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Начисления_и_оплаты_по_домам_в_!$A$3:$EG$16614</definedName>
  </definedNames>
  <calcPr calcId="152511"/>
</workbook>
</file>

<file path=xl/calcChain.xml><?xml version="1.0" encoding="utf-8"?>
<calcChain xmlns="http://schemas.openxmlformats.org/spreadsheetml/2006/main">
  <c r="F16616" i="1" l="1"/>
  <c r="G16616" i="1" s="1"/>
  <c r="E16616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5" i="1"/>
  <c r="G56" i="1"/>
  <c r="G57" i="1"/>
  <c r="G58" i="1"/>
  <c r="G59" i="1"/>
  <c r="G60" i="1"/>
  <c r="G61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9" i="1"/>
  <c r="G80" i="1"/>
  <c r="G81" i="1"/>
  <c r="G82" i="1"/>
  <c r="G83" i="1"/>
  <c r="G84" i="1"/>
  <c r="G85" i="1"/>
  <c r="G87" i="1"/>
  <c r="G88" i="1"/>
  <c r="G89" i="1"/>
  <c r="G90" i="1"/>
  <c r="G91" i="1"/>
  <c r="G92" i="1"/>
  <c r="G93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G165" i="1"/>
  <c r="G167" i="1"/>
  <c r="G168" i="1"/>
  <c r="G169" i="1"/>
  <c r="G170" i="1"/>
  <c r="G171" i="1"/>
  <c r="G172" i="1"/>
  <c r="G173" i="1"/>
  <c r="G174" i="1"/>
  <c r="G175" i="1"/>
  <c r="G176" i="1"/>
  <c r="G177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5" i="1"/>
  <c r="G196" i="1"/>
  <c r="G197" i="1"/>
  <c r="G198" i="1"/>
  <c r="G199" i="1"/>
  <c r="G200" i="1"/>
  <c r="G201" i="1"/>
  <c r="G203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3" i="1"/>
  <c r="G244" i="1"/>
  <c r="G245" i="1"/>
  <c r="G246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9" i="1"/>
  <c r="G280" i="1"/>
  <c r="G281" i="1"/>
  <c r="G282" i="1"/>
  <c r="G283" i="1"/>
  <c r="G284" i="1"/>
  <c r="G285" i="1"/>
  <c r="G287" i="1"/>
  <c r="G288" i="1"/>
  <c r="G289" i="1"/>
  <c r="G290" i="1"/>
  <c r="G291" i="1"/>
  <c r="G292" i="1"/>
  <c r="G293" i="1"/>
  <c r="G295" i="1"/>
  <c r="G296" i="1"/>
  <c r="G297" i="1"/>
  <c r="G298" i="1"/>
  <c r="G299" i="1"/>
  <c r="G300" i="1"/>
  <c r="G301" i="1"/>
  <c r="G303" i="1"/>
  <c r="G304" i="1"/>
  <c r="G305" i="1"/>
  <c r="G306" i="1"/>
  <c r="G307" i="1"/>
  <c r="G308" i="1"/>
  <c r="G309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1" i="1"/>
  <c r="G332" i="1"/>
  <c r="G333" i="1"/>
  <c r="G335" i="1"/>
  <c r="G336" i="1"/>
  <c r="G337" i="1"/>
  <c r="G338" i="1"/>
  <c r="G339" i="1"/>
  <c r="G340" i="1"/>
  <c r="G341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9" i="1"/>
  <c r="G400" i="1"/>
  <c r="G401" i="1"/>
  <c r="G403" i="1"/>
  <c r="G404" i="1"/>
  <c r="G405" i="1"/>
  <c r="G406" i="1"/>
  <c r="G407" i="1"/>
  <c r="G408" i="1"/>
  <c r="G409" i="1"/>
  <c r="G411" i="1"/>
  <c r="G412" i="1"/>
  <c r="G413" i="1"/>
  <c r="G415" i="1"/>
  <c r="G416" i="1"/>
  <c r="G417" i="1"/>
  <c r="G419" i="1"/>
  <c r="G420" i="1"/>
  <c r="G421" i="1"/>
  <c r="G422" i="1"/>
  <c r="G423" i="1"/>
  <c r="G424" i="1"/>
  <c r="G425" i="1"/>
  <c r="G427" i="1"/>
  <c r="G428" i="1"/>
  <c r="G429" i="1"/>
  <c r="G431" i="1"/>
  <c r="G432" i="1"/>
  <c r="G433" i="1"/>
  <c r="G435" i="1"/>
  <c r="G436" i="1"/>
  <c r="G437" i="1"/>
  <c r="G438" i="1"/>
  <c r="G439" i="1"/>
  <c r="G440" i="1"/>
  <c r="G441" i="1"/>
  <c r="G442" i="1"/>
  <c r="G443" i="1"/>
  <c r="G444" i="1"/>
  <c r="G445" i="1"/>
  <c r="G447" i="1"/>
  <c r="G448" i="1"/>
  <c r="G449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1" i="1"/>
  <c r="G492" i="1"/>
  <c r="G493" i="1"/>
  <c r="G494" i="1"/>
  <c r="G495" i="1"/>
  <c r="G496" i="1"/>
  <c r="G497" i="1"/>
  <c r="G498" i="1"/>
  <c r="G499" i="1"/>
  <c r="G500" i="1"/>
  <c r="G501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9" i="1"/>
  <c r="G560" i="1"/>
  <c r="G561" i="1"/>
  <c r="G562" i="1"/>
  <c r="G563" i="1"/>
  <c r="G564" i="1"/>
  <c r="G565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3" i="1"/>
  <c r="G584" i="1"/>
  <c r="G585" i="1"/>
  <c r="G586" i="1"/>
  <c r="G587" i="1"/>
  <c r="G588" i="1"/>
  <c r="G589" i="1"/>
  <c r="G591" i="1"/>
  <c r="G592" i="1"/>
  <c r="G593" i="1"/>
  <c r="G594" i="1"/>
  <c r="G595" i="1"/>
  <c r="G596" i="1"/>
  <c r="G597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7" i="1"/>
  <c r="G638" i="1"/>
  <c r="G639" i="1"/>
  <c r="G640" i="1"/>
  <c r="G641" i="1"/>
  <c r="G642" i="1"/>
  <c r="G643" i="1"/>
  <c r="G645" i="1"/>
  <c r="G646" i="1"/>
  <c r="G647" i="1"/>
  <c r="G648" i="1"/>
  <c r="G649" i="1"/>
  <c r="G650" i="1"/>
  <c r="G651" i="1"/>
  <c r="G653" i="1"/>
  <c r="G654" i="1"/>
  <c r="G655" i="1"/>
  <c r="G656" i="1"/>
  <c r="G657" i="1"/>
  <c r="G658" i="1"/>
  <c r="G659" i="1"/>
  <c r="G661" i="1"/>
  <c r="G662" i="1"/>
  <c r="G663" i="1"/>
  <c r="G664" i="1"/>
  <c r="G665" i="1"/>
  <c r="G666" i="1"/>
  <c r="G667" i="1"/>
  <c r="G669" i="1"/>
  <c r="G670" i="1"/>
  <c r="G671" i="1"/>
  <c r="G672" i="1"/>
  <c r="G673" i="1"/>
  <c r="G674" i="1"/>
  <c r="G675" i="1"/>
  <c r="G677" i="1"/>
  <c r="G678" i="1"/>
  <c r="G679" i="1"/>
  <c r="G680" i="1"/>
  <c r="G681" i="1"/>
  <c r="G682" i="1"/>
  <c r="G683" i="1"/>
  <c r="G685" i="1"/>
  <c r="G686" i="1"/>
  <c r="G687" i="1"/>
  <c r="G688" i="1"/>
  <c r="G689" i="1"/>
  <c r="G690" i="1"/>
  <c r="G691" i="1"/>
  <c r="G693" i="1"/>
  <c r="G694" i="1"/>
  <c r="G695" i="1"/>
  <c r="G696" i="1"/>
  <c r="G697" i="1"/>
  <c r="G698" i="1"/>
  <c r="G699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7" i="1"/>
  <c r="G718" i="1"/>
  <c r="G719" i="1"/>
  <c r="G720" i="1"/>
  <c r="G721" i="1"/>
  <c r="G722" i="1"/>
  <c r="G723" i="1"/>
  <c r="G725" i="1"/>
  <c r="G726" i="1"/>
  <c r="G727" i="1"/>
  <c r="G728" i="1"/>
  <c r="G729" i="1"/>
  <c r="G730" i="1"/>
  <c r="G731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9" i="1"/>
  <c r="G750" i="1"/>
  <c r="G751" i="1"/>
  <c r="G752" i="1"/>
  <c r="G753" i="1"/>
  <c r="G754" i="1"/>
  <c r="G755" i="1"/>
  <c r="G757" i="1"/>
  <c r="G758" i="1"/>
  <c r="G759" i="1"/>
  <c r="G760" i="1"/>
  <c r="G761" i="1"/>
  <c r="G762" i="1"/>
  <c r="G763" i="1"/>
  <c r="G765" i="1"/>
  <c r="G766" i="1"/>
  <c r="G767" i="1"/>
  <c r="G768" i="1"/>
  <c r="G769" i="1"/>
  <c r="G770" i="1"/>
  <c r="G771" i="1"/>
  <c r="G773" i="1"/>
  <c r="G774" i="1"/>
  <c r="G775" i="1"/>
  <c r="G776" i="1"/>
  <c r="G777" i="1"/>
  <c r="G778" i="1"/>
  <c r="G779" i="1"/>
  <c r="G781" i="1"/>
  <c r="G782" i="1"/>
  <c r="G783" i="1"/>
  <c r="G784" i="1"/>
  <c r="G785" i="1"/>
  <c r="G786" i="1"/>
  <c r="G787" i="1"/>
  <c r="G789" i="1"/>
  <c r="G790" i="1"/>
  <c r="G791" i="1"/>
  <c r="G792" i="1"/>
  <c r="G793" i="1"/>
  <c r="G794" i="1"/>
  <c r="G795" i="1"/>
  <c r="G797" i="1"/>
  <c r="G798" i="1"/>
  <c r="G799" i="1"/>
  <c r="G800" i="1"/>
  <c r="G801" i="1"/>
  <c r="G802" i="1"/>
  <c r="G803" i="1"/>
  <c r="G805" i="1"/>
  <c r="G806" i="1"/>
  <c r="G807" i="1"/>
  <c r="G808" i="1"/>
  <c r="G809" i="1"/>
  <c r="G810" i="1"/>
  <c r="G811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5" i="1"/>
  <c r="G866" i="1"/>
  <c r="G867" i="1"/>
  <c r="G869" i="1"/>
  <c r="G870" i="1"/>
  <c r="G871" i="1"/>
  <c r="G873" i="1"/>
  <c r="G874" i="1"/>
  <c r="G875" i="1"/>
  <c r="G877" i="1"/>
  <c r="G878" i="1"/>
  <c r="G879" i="1"/>
  <c r="G881" i="1"/>
  <c r="G882" i="1"/>
  <c r="G883" i="1"/>
  <c r="G885" i="1"/>
  <c r="G886" i="1"/>
  <c r="G887" i="1"/>
  <c r="G889" i="1"/>
  <c r="G890" i="1"/>
  <c r="G891" i="1"/>
  <c r="G893" i="1"/>
  <c r="G894" i="1"/>
  <c r="G895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4" i="1"/>
  <c r="G975" i="1"/>
  <c r="G976" i="1"/>
  <c r="G978" i="1"/>
  <c r="G979" i="1"/>
  <c r="G980" i="1"/>
  <c r="G982" i="1"/>
  <c r="G983" i="1"/>
  <c r="G984" i="1"/>
  <c r="G985" i="1"/>
  <c r="G986" i="1"/>
  <c r="G987" i="1"/>
  <c r="G988" i="1"/>
  <c r="G990" i="1"/>
  <c r="G991" i="1"/>
  <c r="G992" i="1"/>
  <c r="G993" i="1"/>
  <c r="G994" i="1"/>
  <c r="G995" i="1"/>
  <c r="G996" i="1"/>
  <c r="G997" i="1"/>
  <c r="G998" i="1"/>
  <c r="G999" i="1"/>
  <c r="G1000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6" i="1"/>
  <c r="G1027" i="1"/>
  <c r="G1028" i="1"/>
  <c r="G1029" i="1"/>
  <c r="G1030" i="1"/>
  <c r="G1031" i="1"/>
  <c r="G1032" i="1"/>
  <c r="G1034" i="1"/>
  <c r="G1035" i="1"/>
  <c r="G1037" i="1"/>
  <c r="G1038" i="1"/>
  <c r="G1039" i="1"/>
  <c r="G1040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8" i="1"/>
  <c r="G1059" i="1"/>
  <c r="G1060" i="1"/>
  <c r="G1062" i="1"/>
  <c r="G1063" i="1"/>
  <c r="G1064" i="1"/>
  <c r="G1065" i="1"/>
  <c r="G1066" i="1"/>
  <c r="G1067" i="1"/>
  <c r="G1068" i="1"/>
  <c r="G1070" i="1"/>
  <c r="G1071" i="1"/>
  <c r="G1072" i="1"/>
  <c r="G1074" i="1"/>
  <c r="G1075" i="1"/>
  <c r="G1076" i="1"/>
  <c r="G1077" i="1"/>
  <c r="G1078" i="1"/>
  <c r="G1079" i="1"/>
  <c r="G1080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4" i="1"/>
  <c r="G1115" i="1"/>
  <c r="G1116" i="1"/>
  <c r="G1117" i="1"/>
  <c r="G1118" i="1"/>
  <c r="G1119" i="1"/>
  <c r="G1120" i="1"/>
  <c r="G1122" i="1"/>
  <c r="G1123" i="1"/>
  <c r="G1124" i="1"/>
  <c r="G1125" i="1"/>
  <c r="G1126" i="1"/>
  <c r="G1127" i="1"/>
  <c r="G1128" i="1"/>
  <c r="G1130" i="1"/>
  <c r="G1131" i="1"/>
  <c r="G1132" i="1"/>
  <c r="G1133" i="1"/>
  <c r="G1134" i="1"/>
  <c r="G1135" i="1"/>
  <c r="G1136" i="1"/>
  <c r="G1138" i="1"/>
  <c r="G1139" i="1"/>
  <c r="G1140" i="1"/>
  <c r="G1141" i="1"/>
  <c r="G1142" i="1"/>
  <c r="G1143" i="1"/>
  <c r="G1144" i="1"/>
  <c r="G1146" i="1"/>
  <c r="G1147" i="1"/>
  <c r="G1148" i="1"/>
  <c r="G1149" i="1"/>
  <c r="G1150" i="1"/>
  <c r="G1151" i="1"/>
  <c r="G1152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2" i="1"/>
  <c r="G1214" i="1"/>
  <c r="G1215" i="1"/>
  <c r="G1216" i="1"/>
  <c r="G1217" i="1"/>
  <c r="G1218" i="1"/>
  <c r="G1219" i="1"/>
  <c r="G1220" i="1"/>
  <c r="G1222" i="1"/>
  <c r="G1223" i="1"/>
  <c r="G1224" i="1"/>
  <c r="G1225" i="1"/>
  <c r="G1226" i="1"/>
  <c r="G1227" i="1"/>
  <c r="G1228" i="1"/>
  <c r="G1230" i="1"/>
  <c r="G1231" i="1"/>
  <c r="G1232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50" i="1"/>
  <c r="G1251" i="1"/>
  <c r="G1252" i="1"/>
  <c r="G1253" i="1"/>
  <c r="G1254" i="1"/>
  <c r="G1255" i="1"/>
  <c r="G1256" i="1"/>
  <c r="G1258" i="1"/>
  <c r="G1259" i="1"/>
  <c r="G1260" i="1"/>
  <c r="G1261" i="1"/>
  <c r="G1262" i="1"/>
  <c r="G1264" i="1"/>
  <c r="G1266" i="1"/>
  <c r="G1267" i="1"/>
  <c r="G1268" i="1"/>
  <c r="G1269" i="1"/>
  <c r="G1270" i="1"/>
  <c r="G1271" i="1"/>
  <c r="G1272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4" i="1"/>
  <c r="G1315" i="1"/>
  <c r="G1316" i="1"/>
  <c r="G1317" i="1"/>
  <c r="G1318" i="1"/>
  <c r="G1319" i="1"/>
  <c r="G1320" i="1"/>
  <c r="G1321" i="1"/>
  <c r="G1322" i="1"/>
  <c r="G1323" i="1"/>
  <c r="G1324" i="1"/>
  <c r="G1326" i="1"/>
  <c r="G1327" i="1"/>
  <c r="G1328" i="1"/>
  <c r="G1330" i="1"/>
  <c r="G1331" i="1"/>
  <c r="G1332" i="1"/>
  <c r="G1333" i="1"/>
  <c r="G1334" i="1"/>
  <c r="G1335" i="1"/>
  <c r="G1336" i="1"/>
  <c r="G1338" i="1"/>
  <c r="G1339" i="1"/>
  <c r="G1340" i="1"/>
  <c r="G1341" i="1"/>
  <c r="G1342" i="1"/>
  <c r="G1343" i="1"/>
  <c r="G1344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4" i="1"/>
  <c r="G1415" i="1"/>
  <c r="G1416" i="1"/>
  <c r="G1417" i="1"/>
  <c r="G1418" i="1"/>
  <c r="G1419" i="1"/>
  <c r="G1420" i="1"/>
  <c r="G1422" i="1"/>
  <c r="G1423" i="1"/>
  <c r="G1424" i="1"/>
  <c r="G1425" i="1"/>
  <c r="G1426" i="1"/>
  <c r="G1427" i="1"/>
  <c r="G1428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6" i="1"/>
  <c r="G1467" i="1"/>
  <c r="G1468" i="1"/>
  <c r="G1469" i="1"/>
  <c r="G1470" i="1"/>
  <c r="G1471" i="1"/>
  <c r="G1472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90" i="1"/>
  <c r="G1491" i="1"/>
  <c r="G1492" i="1"/>
  <c r="G1493" i="1"/>
  <c r="G1494" i="1"/>
  <c r="G1495" i="1"/>
  <c r="G1496" i="1"/>
  <c r="G1498" i="1"/>
  <c r="G1499" i="1"/>
  <c r="G1500" i="1"/>
  <c r="G1501" i="1"/>
  <c r="G1502" i="1"/>
  <c r="G1503" i="1"/>
  <c r="G1504" i="1"/>
  <c r="G1506" i="1"/>
  <c r="G1507" i="1"/>
  <c r="G1508" i="1"/>
  <c r="G1510" i="1"/>
  <c r="G1511" i="1"/>
  <c r="G1514" i="1"/>
  <c r="G1515" i="1"/>
  <c r="G1516" i="1"/>
  <c r="G1517" i="1"/>
  <c r="G1518" i="1"/>
  <c r="G1519" i="1"/>
  <c r="G1520" i="1"/>
  <c r="G1522" i="1"/>
  <c r="G1523" i="1"/>
  <c r="G1524" i="1"/>
  <c r="G1525" i="1"/>
  <c r="G1526" i="1"/>
  <c r="G1527" i="1"/>
  <c r="G1528" i="1"/>
  <c r="G1530" i="1"/>
  <c r="G1531" i="1"/>
  <c r="G1532" i="1"/>
  <c r="G1534" i="1"/>
  <c r="G1535" i="1"/>
  <c r="G1536" i="1"/>
  <c r="G1537" i="1"/>
  <c r="G1538" i="1"/>
  <c r="G1539" i="1"/>
  <c r="G1540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60" i="1"/>
  <c r="G2061" i="1"/>
  <c r="G2062" i="1"/>
  <c r="G2064" i="1"/>
  <c r="G2065" i="1"/>
  <c r="G2066" i="1"/>
  <c r="G2068" i="1"/>
  <c r="G2069" i="1"/>
  <c r="G2070" i="1"/>
  <c r="G2071" i="1"/>
  <c r="G2072" i="1"/>
  <c r="G2073" i="1"/>
  <c r="G2074" i="1"/>
  <c r="G2076" i="1"/>
  <c r="G2077" i="1"/>
  <c r="G2078" i="1"/>
  <c r="G2080" i="1"/>
  <c r="G2081" i="1"/>
  <c r="G2082" i="1"/>
  <c r="G2084" i="1"/>
  <c r="G2085" i="1"/>
  <c r="G2086" i="1"/>
  <c r="G2087" i="1"/>
  <c r="G2088" i="1"/>
  <c r="G2089" i="1"/>
  <c r="G2090" i="1"/>
  <c r="G2092" i="1"/>
  <c r="G2093" i="1"/>
  <c r="G2094" i="1"/>
  <c r="G2096" i="1"/>
  <c r="G2097" i="1"/>
  <c r="G2098" i="1"/>
  <c r="G2100" i="1"/>
  <c r="G2101" i="1"/>
  <c r="G2102" i="1"/>
  <c r="G2103" i="1"/>
  <c r="G2104" i="1"/>
  <c r="G2105" i="1"/>
  <c r="G2106" i="1"/>
  <c r="G2108" i="1"/>
  <c r="G2109" i="1"/>
  <c r="G2110" i="1"/>
  <c r="G2112" i="1"/>
  <c r="G2113" i="1"/>
  <c r="G2114" i="1"/>
  <c r="G2116" i="1"/>
  <c r="G2117" i="1"/>
  <c r="G2118" i="1"/>
  <c r="G2119" i="1"/>
  <c r="G2120" i="1"/>
  <c r="G2121" i="1"/>
  <c r="G2122" i="1"/>
  <c r="G2124" i="1"/>
  <c r="G2125" i="1"/>
  <c r="G2126" i="1"/>
  <c r="G2128" i="1"/>
  <c r="G2129" i="1"/>
  <c r="G2130" i="1"/>
  <c r="G2132" i="1"/>
  <c r="G2133" i="1"/>
  <c r="G2134" i="1"/>
  <c r="G2135" i="1"/>
  <c r="G2136" i="1"/>
  <c r="G2137" i="1"/>
  <c r="G2138" i="1"/>
  <c r="G2140" i="1"/>
  <c r="G2141" i="1"/>
  <c r="G2142" i="1"/>
  <c r="G2144" i="1"/>
  <c r="G2145" i="1"/>
  <c r="G2146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2" i="1"/>
  <c r="G2403" i="1"/>
  <c r="G2404" i="1"/>
  <c r="G2405" i="1"/>
  <c r="G2406" i="1"/>
  <c r="G2407" i="1"/>
  <c r="G2408" i="1"/>
  <c r="G2411" i="1"/>
  <c r="G2412" i="1"/>
  <c r="G2413" i="1"/>
  <c r="G2414" i="1"/>
  <c r="G2415" i="1"/>
  <c r="G2416" i="1"/>
  <c r="G2418" i="1"/>
  <c r="G2419" i="1"/>
  <c r="G2420" i="1"/>
  <c r="G2421" i="1"/>
  <c r="G2422" i="1"/>
  <c r="G2423" i="1"/>
  <c r="G2424" i="1"/>
  <c r="G2426" i="1"/>
  <c r="G2427" i="1"/>
  <c r="G2428" i="1"/>
  <c r="G2429" i="1"/>
  <c r="G2430" i="1"/>
  <c r="G2431" i="1"/>
  <c r="G2432" i="1"/>
  <c r="G2434" i="1"/>
  <c r="G2435" i="1"/>
  <c r="G2436" i="1"/>
  <c r="G2437" i="1"/>
  <c r="G2438" i="1"/>
  <c r="G2439" i="1"/>
  <c r="G2440" i="1"/>
  <c r="G2442" i="1"/>
  <c r="G2443" i="1"/>
  <c r="G2444" i="1"/>
  <c r="G2445" i="1"/>
  <c r="G2446" i="1"/>
  <c r="G2447" i="1"/>
  <c r="G2448" i="1"/>
  <c r="G2450" i="1"/>
  <c r="G2451" i="1"/>
  <c r="G2452" i="1"/>
  <c r="G2453" i="1"/>
  <c r="G2454" i="1"/>
  <c r="G2455" i="1"/>
  <c r="G2456" i="1"/>
  <c r="G2458" i="1"/>
  <c r="G2459" i="1"/>
  <c r="G2460" i="1"/>
  <c r="G2461" i="1"/>
  <c r="G2462" i="1"/>
  <c r="G2463" i="1"/>
  <c r="G2464" i="1"/>
  <c r="G2466" i="1"/>
  <c r="G2467" i="1"/>
  <c r="G2468" i="1"/>
  <c r="G2469" i="1"/>
  <c r="G2470" i="1"/>
  <c r="G2471" i="1"/>
  <c r="G2472" i="1"/>
  <c r="G2474" i="1"/>
  <c r="G2475" i="1"/>
  <c r="G2476" i="1"/>
  <c r="G2477" i="1"/>
  <c r="G2478" i="1"/>
  <c r="G2479" i="1"/>
  <c r="G2480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5" i="1"/>
  <c r="G3156" i="1"/>
  <c r="G3157" i="1"/>
  <c r="G3158" i="1"/>
  <c r="G3159" i="1"/>
  <c r="G3160" i="1"/>
  <c r="G3161" i="1"/>
  <c r="G3162" i="1"/>
  <c r="G3163" i="1"/>
  <c r="G3165" i="1"/>
  <c r="G3166" i="1"/>
  <c r="G3167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7" i="1"/>
  <c r="G4228" i="1"/>
  <c r="G4229" i="1"/>
  <c r="G4230" i="1"/>
  <c r="G4231" i="1"/>
  <c r="G4232" i="1"/>
  <c r="G4233" i="1"/>
  <c r="G4234" i="1"/>
  <c r="G4236" i="1"/>
  <c r="G4237" i="1"/>
  <c r="G4238" i="1"/>
  <c r="G4239" i="1"/>
  <c r="G4240" i="1"/>
  <c r="G4241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4" i="1"/>
  <c r="G4695" i="1"/>
  <c r="G4696" i="1"/>
  <c r="G4697" i="1"/>
  <c r="G4698" i="1"/>
  <c r="G4699" i="1"/>
  <c r="G4700" i="1"/>
  <c r="G4702" i="1"/>
  <c r="G4703" i="1"/>
  <c r="G4704" i="1"/>
  <c r="G4705" i="1"/>
  <c r="G4706" i="1"/>
  <c r="G4707" i="1"/>
  <c r="G4708" i="1"/>
  <c r="G4710" i="1"/>
  <c r="G4711" i="1"/>
  <c r="G4712" i="1"/>
  <c r="G4713" i="1"/>
  <c r="G4714" i="1"/>
  <c r="G4715" i="1"/>
  <c r="G4716" i="1"/>
  <c r="G4718" i="1"/>
  <c r="G4719" i="1"/>
  <c r="G4720" i="1"/>
  <c r="G4721" i="1"/>
  <c r="G4722" i="1"/>
  <c r="G4723" i="1"/>
  <c r="G4724" i="1"/>
  <c r="G4726" i="1"/>
  <c r="G4727" i="1"/>
  <c r="G4728" i="1"/>
  <c r="G4729" i="1"/>
  <c r="G4730" i="1"/>
  <c r="G4731" i="1"/>
  <c r="G4732" i="1"/>
  <c r="G4734" i="1"/>
  <c r="G4735" i="1"/>
  <c r="G4736" i="1"/>
  <c r="G4737" i="1"/>
  <c r="G4738" i="1"/>
  <c r="G4739" i="1"/>
  <c r="G4740" i="1"/>
  <c r="G4742" i="1"/>
  <c r="G4743" i="1"/>
  <c r="G4744" i="1"/>
  <c r="G4745" i="1"/>
  <c r="G4746" i="1"/>
  <c r="G4747" i="1"/>
  <c r="G4748" i="1"/>
  <c r="G4750" i="1"/>
  <c r="G4751" i="1"/>
  <c r="G4752" i="1"/>
  <c r="G4753" i="1"/>
  <c r="G4754" i="1"/>
  <c r="G4755" i="1"/>
  <c r="G4756" i="1"/>
  <c r="G4758" i="1"/>
  <c r="G4759" i="1"/>
  <c r="G4760" i="1"/>
  <c r="G4761" i="1"/>
  <c r="G4762" i="1"/>
  <c r="G4763" i="1"/>
  <c r="G4764" i="1"/>
  <c r="G4766" i="1"/>
  <c r="G4767" i="1"/>
  <c r="G4768" i="1"/>
  <c r="G4770" i="1"/>
  <c r="G4771" i="1"/>
  <c r="G4772" i="1"/>
  <c r="G4774" i="1"/>
  <c r="G4775" i="1"/>
  <c r="G4776" i="1"/>
  <c r="G4777" i="1"/>
  <c r="G4778" i="1"/>
  <c r="G4779" i="1"/>
  <c r="G4780" i="1"/>
  <c r="G4782" i="1"/>
  <c r="G4783" i="1"/>
  <c r="G4784" i="1"/>
  <c r="G4785" i="1"/>
  <c r="G4786" i="1"/>
  <c r="G4787" i="1"/>
  <c r="G4788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5" i="1"/>
  <c r="G6857" i="1"/>
  <c r="G6858" i="1"/>
  <c r="G6859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8" i="1"/>
  <c r="G7039" i="1"/>
  <c r="G7040" i="1"/>
  <c r="G7041" i="1"/>
  <c r="G7043" i="1"/>
  <c r="G7044" i="1"/>
  <c r="G7045" i="1"/>
  <c r="G7046" i="1"/>
  <c r="G7047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3" i="1"/>
  <c r="G7074" i="1"/>
  <c r="G7075" i="1"/>
  <c r="G7076" i="1"/>
  <c r="G7077" i="1"/>
  <c r="G7078" i="1"/>
  <c r="G7079" i="1"/>
  <c r="G7080" i="1"/>
  <c r="G7081" i="1"/>
  <c r="G7082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1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3" i="1"/>
  <c r="G7144" i="1"/>
  <c r="G7145" i="1"/>
  <c r="G7146" i="1"/>
  <c r="G7147" i="1"/>
  <c r="G7148" i="1"/>
  <c r="G7149" i="1"/>
  <c r="G7151" i="1"/>
  <c r="G7152" i="1"/>
  <c r="G7153" i="1"/>
  <c r="G7154" i="1"/>
  <c r="G7155" i="1"/>
  <c r="G7156" i="1"/>
  <c r="G7157" i="1"/>
  <c r="G7158" i="1"/>
  <c r="G7159" i="1"/>
  <c r="G7160" i="1"/>
  <c r="G7161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6" i="1"/>
  <c r="G7297" i="1"/>
  <c r="G7298" i="1"/>
  <c r="G7299" i="1"/>
  <c r="G7301" i="1"/>
  <c r="G7302" i="1"/>
  <c r="G7303" i="1"/>
  <c r="G7304" i="1"/>
  <c r="G7305" i="1"/>
  <c r="G7306" i="1"/>
  <c r="G7307" i="1"/>
  <c r="G7308" i="1"/>
  <c r="G7309" i="1"/>
  <c r="G7311" i="1"/>
  <c r="G7312" i="1"/>
  <c r="G7313" i="1"/>
  <c r="G7314" i="1"/>
  <c r="G7315" i="1"/>
  <c r="G7316" i="1"/>
  <c r="G7317" i="1"/>
  <c r="G7318" i="1"/>
  <c r="G7319" i="1"/>
  <c r="G7321" i="1"/>
  <c r="G7322" i="1"/>
  <c r="G7323" i="1"/>
  <c r="G7324" i="1"/>
  <c r="G7325" i="1"/>
  <c r="G7326" i="1"/>
  <c r="G7327" i="1"/>
  <c r="G7328" i="1"/>
  <c r="G7329" i="1"/>
  <c r="G7330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8" i="1"/>
  <c r="G7400" i="1"/>
  <c r="G7401" i="1"/>
  <c r="G7402" i="1"/>
  <c r="G7403" i="1"/>
  <c r="G7404" i="1"/>
  <c r="G7405" i="1"/>
  <c r="G7406" i="1"/>
  <c r="G7407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2" i="1"/>
  <c r="G7424" i="1"/>
  <c r="G7425" i="1"/>
  <c r="G7426" i="1"/>
  <c r="G7427" i="1"/>
  <c r="G7428" i="1"/>
  <c r="G7429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8" i="1"/>
  <c r="G7519" i="1"/>
  <c r="G7520" i="1"/>
  <c r="G7521" i="1"/>
  <c r="G7522" i="1"/>
  <c r="G7523" i="1"/>
  <c r="G7524" i="1"/>
  <c r="G7525" i="1"/>
  <c r="G7526" i="1"/>
  <c r="G7527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4" i="1"/>
  <c r="G7555" i="1"/>
  <c r="G7556" i="1"/>
  <c r="G7557" i="1"/>
  <c r="G7558" i="1"/>
  <c r="G7559" i="1"/>
  <c r="G7560" i="1"/>
  <c r="G7561" i="1"/>
  <c r="G7562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40" i="1"/>
  <c r="G7641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1" i="1"/>
  <c r="G7683" i="1"/>
  <c r="G7684" i="1"/>
  <c r="G7685" i="1"/>
  <c r="G7686" i="1"/>
  <c r="G7687" i="1"/>
  <c r="G7688" i="1"/>
  <c r="G7689" i="1"/>
  <c r="G7690" i="1"/>
  <c r="G7691" i="1"/>
  <c r="G7693" i="1"/>
  <c r="G7694" i="1"/>
  <c r="G7695" i="1"/>
  <c r="G7696" i="1"/>
  <c r="G7697" i="1"/>
  <c r="G7698" i="1"/>
  <c r="G7699" i="1"/>
  <c r="G7700" i="1"/>
  <c r="G7701" i="1"/>
  <c r="G7702" i="1"/>
  <c r="G7703" i="1"/>
  <c r="G7705" i="1"/>
  <c r="G7706" i="1"/>
  <c r="G7707" i="1"/>
  <c r="G7708" i="1"/>
  <c r="G7709" i="1"/>
  <c r="G7710" i="1"/>
  <c r="G7711" i="1"/>
  <c r="G7712" i="1"/>
  <c r="G7713" i="1"/>
  <c r="G7714" i="1"/>
  <c r="G7715" i="1"/>
  <c r="G7717" i="1"/>
  <c r="G7718" i="1"/>
  <c r="G7719" i="1"/>
  <c r="G7720" i="1"/>
  <c r="G7723" i="1"/>
  <c r="G7725" i="1"/>
  <c r="G7727" i="1"/>
  <c r="G7728" i="1"/>
  <c r="G7729" i="1"/>
  <c r="G7730" i="1"/>
  <c r="G7731" i="1"/>
  <c r="G7733" i="1"/>
  <c r="G7734" i="1"/>
  <c r="G7735" i="1"/>
  <c r="G7736" i="1"/>
  <c r="G7737" i="1"/>
  <c r="G7738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8" i="1"/>
  <c r="G7839" i="1"/>
  <c r="G7840" i="1"/>
  <c r="G7841" i="1"/>
  <c r="G7842" i="1"/>
  <c r="G7843" i="1"/>
  <c r="G7844" i="1"/>
  <c r="G7846" i="1"/>
  <c r="G7848" i="1"/>
  <c r="G7849" i="1"/>
  <c r="G7850" i="1"/>
  <c r="G7851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4" i="1"/>
  <c r="G7935" i="1"/>
  <c r="G7936" i="1"/>
  <c r="G7937" i="1"/>
  <c r="G7938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6" i="1"/>
  <c r="G7987" i="1"/>
  <c r="G7988" i="1"/>
  <c r="G7990" i="1"/>
  <c r="G7991" i="1"/>
  <c r="G7992" i="1"/>
  <c r="G7993" i="1"/>
  <c r="G7994" i="1"/>
  <c r="G7995" i="1"/>
  <c r="G7996" i="1"/>
  <c r="G7997" i="1"/>
  <c r="G7998" i="1"/>
  <c r="G8001" i="1"/>
  <c r="G8002" i="1"/>
  <c r="G8004" i="1"/>
  <c r="G8005" i="1"/>
  <c r="G8006" i="1"/>
  <c r="G8007" i="1"/>
  <c r="G8008" i="1"/>
  <c r="G8009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5" i="1"/>
  <c r="G8026" i="1"/>
  <c r="G8027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9" i="1"/>
  <c r="G8080" i="1"/>
  <c r="G8081" i="1"/>
  <c r="G8082" i="1"/>
  <c r="G8083" i="1"/>
  <c r="G8084" i="1"/>
  <c r="G8086" i="1"/>
  <c r="G8087" i="1"/>
  <c r="G8088" i="1"/>
  <c r="G8089" i="1"/>
  <c r="G8090" i="1"/>
  <c r="G8092" i="1"/>
  <c r="G8093" i="1"/>
  <c r="G8095" i="1"/>
  <c r="G8096" i="1"/>
  <c r="G8097" i="1"/>
  <c r="G8098" i="1"/>
  <c r="G8099" i="1"/>
  <c r="G8101" i="1"/>
  <c r="G8102" i="1"/>
  <c r="G8103" i="1"/>
  <c r="G8104" i="1"/>
  <c r="G8105" i="1"/>
  <c r="G8107" i="1"/>
  <c r="G8108" i="1"/>
  <c r="G8109" i="1"/>
  <c r="G8110" i="1"/>
  <c r="G8111" i="1"/>
  <c r="G8112" i="1"/>
  <c r="G8113" i="1"/>
  <c r="G8114" i="1"/>
  <c r="G8115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10" i="1"/>
  <c r="G13511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4" i="1"/>
  <c r="G4781" i="1" l="1"/>
  <c r="G4765" i="1"/>
  <c r="G4749" i="1"/>
  <c r="G4733" i="1"/>
  <c r="G4717" i="1"/>
  <c r="G4701" i="1"/>
  <c r="G4789" i="1"/>
  <c r="G4773" i="1"/>
  <c r="G4757" i="1"/>
  <c r="G4741" i="1"/>
  <c r="G4725" i="1"/>
  <c r="G4709" i="1"/>
  <c r="G4693" i="1"/>
  <c r="G4258" i="1"/>
  <c r="G4226" i="1"/>
  <c r="G2481" i="1"/>
  <c r="G2465" i="1"/>
  <c r="G2449" i="1"/>
  <c r="G2433" i="1"/>
  <c r="G2417" i="1"/>
  <c r="G2401" i="1"/>
  <c r="G2473" i="1"/>
  <c r="G2457" i="1"/>
  <c r="G2441" i="1"/>
  <c r="G2425" i="1"/>
  <c r="G2409" i="1"/>
  <c r="G2139" i="1"/>
  <c r="G2123" i="1"/>
  <c r="G2107" i="1"/>
  <c r="G2091" i="1"/>
  <c r="G2075" i="1"/>
  <c r="G2059" i="1"/>
  <c r="G2143" i="1"/>
  <c r="G2127" i="1"/>
  <c r="G2111" i="1"/>
  <c r="G2095" i="1"/>
  <c r="G2079" i="1"/>
  <c r="G2063" i="1"/>
  <c r="G2147" i="1"/>
  <c r="G2131" i="1"/>
  <c r="G2115" i="1"/>
  <c r="G2099" i="1"/>
  <c r="G2083" i="1"/>
  <c r="G2067" i="1"/>
  <c r="G1533" i="1"/>
  <c r="G1521" i="1"/>
  <c r="G1505" i="1"/>
  <c r="G1489" i="1"/>
  <c r="G1473" i="1"/>
  <c r="G1421" i="1"/>
  <c r="G1345" i="1"/>
  <c r="G1329" i="1"/>
  <c r="G1273" i="1"/>
  <c r="G1257" i="1"/>
  <c r="G1229" i="1"/>
  <c r="G1213" i="1"/>
  <c r="G1169" i="1"/>
  <c r="G1153" i="1"/>
  <c r="G1137" i="1"/>
  <c r="G1121" i="1"/>
  <c r="G1073" i="1"/>
  <c r="G1033" i="1"/>
  <c r="G981" i="1"/>
  <c r="G977" i="1"/>
  <c r="G1541" i="1"/>
  <c r="G1529" i="1"/>
  <c r="G1513" i="1"/>
  <c r="G1497" i="1"/>
  <c r="G1465" i="1"/>
  <c r="G1449" i="1"/>
  <c r="G1429" i="1"/>
  <c r="G1413" i="1"/>
  <c r="G1337" i="1"/>
  <c r="G1325" i="1"/>
  <c r="G1313" i="1"/>
  <c r="G1297" i="1"/>
  <c r="G1265" i="1"/>
  <c r="G1249" i="1"/>
  <c r="G1233" i="1"/>
  <c r="G1221" i="1"/>
  <c r="G1205" i="1"/>
  <c r="G1145" i="1"/>
  <c r="G1129" i="1"/>
  <c r="G1113" i="1"/>
  <c r="G1081" i="1"/>
  <c r="G1069" i="1"/>
  <c r="G1057" i="1"/>
  <c r="G1041" i="1"/>
  <c r="G1025" i="1"/>
  <c r="G1001" i="1"/>
  <c r="G989" i="1"/>
  <c r="G973" i="1"/>
  <c r="G896" i="1"/>
  <c r="G888" i="1"/>
  <c r="G880" i="1"/>
  <c r="G872" i="1"/>
  <c r="G864" i="1"/>
  <c r="G812" i="1"/>
  <c r="G796" i="1"/>
  <c r="G780" i="1"/>
  <c r="G764" i="1"/>
  <c r="G748" i="1"/>
  <c r="G732" i="1"/>
  <c r="G716" i="1"/>
  <c r="G700" i="1"/>
  <c r="G684" i="1"/>
  <c r="G668" i="1"/>
  <c r="G652" i="1"/>
  <c r="G636" i="1"/>
  <c r="G920" i="1"/>
  <c r="G892" i="1"/>
  <c r="G884" i="1"/>
  <c r="G876" i="1"/>
  <c r="G868" i="1"/>
  <c r="G804" i="1"/>
  <c r="G788" i="1"/>
  <c r="G772" i="1"/>
  <c r="G756" i="1"/>
  <c r="G740" i="1"/>
  <c r="G724" i="1"/>
  <c r="G692" i="1"/>
  <c r="G676" i="1"/>
  <c r="G660" i="1"/>
  <c r="G644" i="1"/>
  <c r="G590" i="1"/>
  <c r="G558" i="1"/>
  <c r="G542" i="1"/>
  <c r="G466" i="1"/>
  <c r="G450" i="1"/>
  <c r="G434" i="1"/>
  <c r="G418" i="1"/>
  <c r="G490" i="1"/>
  <c r="G446" i="1"/>
  <c r="G430" i="1"/>
  <c r="G414" i="1"/>
  <c r="G402" i="1"/>
  <c r="G614" i="1"/>
  <c r="G598" i="1"/>
  <c r="G582" i="1"/>
  <c r="G566" i="1"/>
  <c r="G502" i="1"/>
  <c r="G426" i="1"/>
  <c r="G410" i="1"/>
  <c r="G398" i="1"/>
  <c r="G342" i="1"/>
  <c r="G330" i="1"/>
  <c r="G310" i="1"/>
  <c r="G294" i="1"/>
  <c r="G278" i="1"/>
  <c r="G262" i="1"/>
  <c r="G250" i="1"/>
  <c r="G202" i="1"/>
  <c r="G186" i="1"/>
  <c r="G158" i="1"/>
  <c r="G142" i="1"/>
  <c r="G110" i="1"/>
  <c r="G94" i="1"/>
  <c r="G78" i="1"/>
  <c r="G62" i="1"/>
  <c r="G46" i="1"/>
  <c r="G18" i="1"/>
  <c r="G334" i="1"/>
  <c r="G302" i="1"/>
  <c r="G286" i="1"/>
  <c r="G258" i="1"/>
  <c r="G242" i="1"/>
  <c r="G194" i="1"/>
  <c r="G178" i="1"/>
  <c r="G166" i="1"/>
  <c r="G150" i="1"/>
  <c r="G102" i="1"/>
  <c r="G86" i="1"/>
  <c r="G54" i="1"/>
</calcChain>
</file>

<file path=xl/sharedStrings.xml><?xml version="1.0" encoding="utf-8"?>
<sst xmlns="http://schemas.openxmlformats.org/spreadsheetml/2006/main" count="42447" uniqueCount="16862">
  <si>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</si>
  <si>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</si>
  <si>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</si>
  <si>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</si>
  <si>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</si>
  <si>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</si>
  <si>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</si>
  <si>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</si>
  <si>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</si>
  <si>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</si>
  <si>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</si>
  <si>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</si>
  <si>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</si>
  <si>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</si>
  <si>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</si>
  <si>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</si>
  <si>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</si>
  <si>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</si>
  <si>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</si>
  <si>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</si>
  <si>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</si>
  <si>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</si>
  <si>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</si>
  <si>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</si>
  <si>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</si>
  <si>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</si>
  <si>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</si>
  <si>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</si>
  <si>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</si>
  <si>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</si>
  <si>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</si>
  <si>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</si>
  <si>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</si>
  <si>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</si>
  <si>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</si>
  <si>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</si>
  <si>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</si>
  <si>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</si>
  <si>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</si>
  <si>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</si>
  <si>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</si>
  <si>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</si>
  <si>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</si>
  <si>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</si>
  <si>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</si>
  <si>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</si>
  <si>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</si>
  <si>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</si>
  <si>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</si>
  <si>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</si>
  <si>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</si>
  <si>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</si>
  <si>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</si>
  <si>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</si>
  <si>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</si>
  <si>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</si>
  <si>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</si>
  <si>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</si>
  <si>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</si>
  <si>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</si>
  <si>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</si>
  <si>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</si>
  <si>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</si>
  <si>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</si>
  <si>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</si>
  <si>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</si>
  <si>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</si>
  <si>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</si>
  <si>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</si>
  <si>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</si>
  <si>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</si>
  <si>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</si>
  <si>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</si>
  <si>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</si>
  <si>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</si>
  <si>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</si>
  <si>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</si>
  <si>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</si>
  <si>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</si>
  <si>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</si>
  <si>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</si>
  <si>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</si>
  <si>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</si>
  <si>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</si>
  <si>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</si>
  <si>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</si>
  <si>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</si>
  <si>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</si>
  <si>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</si>
  <si>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</si>
  <si>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</si>
  <si>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</si>
  <si>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</si>
  <si>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</si>
  <si>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</si>
  <si>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</si>
  <si>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</si>
  <si>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</si>
  <si>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</si>
  <si>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</si>
  <si>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</si>
  <si>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</si>
  <si>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</si>
  <si>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</si>
  <si>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</si>
  <si>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</si>
  <si>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</si>
  <si>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</si>
  <si>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</si>
  <si>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</si>
  <si>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</si>
  <si>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</si>
  <si>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</si>
  <si>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</si>
  <si>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</si>
  <si>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</si>
  <si>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</si>
  <si>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</si>
  <si>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</si>
  <si>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</si>
  <si>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</si>
  <si>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</si>
  <si>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</si>
  <si>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</si>
  <si>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</si>
  <si>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</si>
  <si>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</si>
  <si>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</si>
  <si>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</si>
  <si>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</si>
  <si>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</si>
  <si>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</si>
  <si>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</si>
  <si>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</si>
  <si>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</si>
  <si>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</si>
  <si>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</si>
  <si>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14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</si>
  <si>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</si>
  <si>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</si>
  <si>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</si>
  <si>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</si>
  <si>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</si>
  <si>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</si>
  <si>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</si>
  <si>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</si>
  <si>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</si>
  <si>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</si>
  <si>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</si>
  <si>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</si>
  <si>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</si>
  <si>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</si>
  <si>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</si>
  <si>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</si>
  <si>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</si>
  <si>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</si>
  <si>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</si>
  <si>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</si>
  <si>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</si>
  <si>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</si>
  <si>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</si>
  <si>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</si>
  <si>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</si>
  <si>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</si>
  <si>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</si>
  <si>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</si>
  <si>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</si>
  <si>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</si>
  <si>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</si>
  <si>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</si>
  <si>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</si>
  <si>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</si>
  <si>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</si>
  <si>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</si>
  <si>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</si>
  <si>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</si>
  <si>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</si>
  <si>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</si>
  <si>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</si>
  <si>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</si>
  <si>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</si>
  <si>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</si>
  <si>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</si>
  <si>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</si>
  <si>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</si>
  <si>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</si>
  <si>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</si>
  <si>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</si>
  <si>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</si>
  <si>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</si>
  <si>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</si>
  <si>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</si>
  <si>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</si>
  <si>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</si>
  <si>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</si>
  <si>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</si>
  <si>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</si>
  <si>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</si>
  <si>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</si>
  <si>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</si>
  <si>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</si>
  <si>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</si>
  <si>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</si>
  <si>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</si>
  <si>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</si>
  <si>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</si>
  <si>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</si>
  <si>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</si>
  <si>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</si>
  <si>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</si>
  <si>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</si>
  <si>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</si>
  <si>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</si>
  <si>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</si>
  <si>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</si>
  <si>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</si>
  <si>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</si>
  <si>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</si>
  <si>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</si>
  <si>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</si>
  <si>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</si>
  <si>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</si>
  <si>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</si>
  <si>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</si>
  <si>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</si>
  <si>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</si>
  <si>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</si>
  <si>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</si>
  <si>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</si>
  <si>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</si>
  <si>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</si>
  <si>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</si>
  <si>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</si>
  <si>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</si>
  <si>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</si>
  <si>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</si>
  <si>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</si>
  <si>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</si>
  <si>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</si>
  <si>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</si>
  <si>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</si>
  <si>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</si>
  <si>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</si>
  <si>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</si>
  <si>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</si>
  <si>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</si>
  <si>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</si>
  <si>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</si>
  <si>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</si>
  <si>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</si>
  <si>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</si>
  <si>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</si>
  <si>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</si>
  <si>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</si>
  <si>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</si>
  <si>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</si>
  <si>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</si>
  <si>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</si>
  <si>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</si>
  <si>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</si>
  <si>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</si>
  <si>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</si>
  <si>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</si>
  <si>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</si>
  <si>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</si>
  <si>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</si>
  <si>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</si>
  <si>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</si>
  <si>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</si>
  <si>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</si>
  <si>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</si>
  <si>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</si>
  <si>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</si>
  <si>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</si>
  <si>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</si>
  <si>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</si>
  <si>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</si>
  <si>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</si>
  <si>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</si>
  <si>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</si>
  <si>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</si>
  <si>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</si>
  <si>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</si>
  <si>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</si>
  <si>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</si>
  <si>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</si>
  <si>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</si>
  <si>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</si>
  <si>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</si>
  <si>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</si>
  <si>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</si>
  <si>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</si>
  <si>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</si>
  <si>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</si>
  <si>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</si>
  <si>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</si>
  <si>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</si>
  <si>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</si>
  <si>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</si>
  <si>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</si>
  <si>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</si>
  <si>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</si>
  <si>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</si>
  <si>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</si>
  <si>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</si>
  <si>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</si>
  <si>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</si>
  <si>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</si>
  <si>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</si>
  <si>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</si>
  <si>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</si>
  <si>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</si>
  <si>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</si>
  <si>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</si>
  <si>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</si>
  <si>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</si>
  <si>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</si>
  <si>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</si>
  <si>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</si>
  <si>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</si>
  <si>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</si>
  <si>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</si>
  <si>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</si>
  <si>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</si>
  <si>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</si>
  <si>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</si>
  <si>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</si>
  <si>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</si>
  <si>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</si>
  <si>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</si>
  <si>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</si>
  <si>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</si>
  <si>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</si>
  <si>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</si>
  <si>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</si>
  <si>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</si>
  <si>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</si>
  <si>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</si>
  <si>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</si>
  <si>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</si>
  <si>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</si>
  <si>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</si>
  <si>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</si>
  <si>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</si>
  <si>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</si>
  <si>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</si>
  <si>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</si>
  <si>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</si>
  <si>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</si>
  <si>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</si>
  <si>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</si>
  <si>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</si>
  <si>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</si>
  <si>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</si>
  <si>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</si>
  <si>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</si>
  <si>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</si>
  <si>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</si>
  <si>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</si>
  <si>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</si>
  <si>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</si>
  <si>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</si>
  <si>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</si>
  <si>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</si>
  <si>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</si>
  <si>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</si>
  <si>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</si>
  <si>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</si>
  <si>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</si>
  <si>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</si>
  <si>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</si>
  <si>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</si>
  <si>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</si>
  <si>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</si>
  <si>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</si>
  <si>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</si>
  <si>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</si>
  <si>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</si>
  <si>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</si>
  <si>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</si>
  <si>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</si>
  <si>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</si>
  <si>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</si>
  <si>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</si>
  <si>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</si>
  <si>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</si>
  <si>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</si>
  <si>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</si>
  <si>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</si>
  <si>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</si>
  <si>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</si>
  <si>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</si>
  <si>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</si>
  <si>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</si>
  <si>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</si>
  <si>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</si>
  <si>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</si>
  <si>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</si>
  <si>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</si>
  <si>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</si>
  <si>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</si>
  <si>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</si>
  <si>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</si>
  <si>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</si>
  <si>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</si>
  <si>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</si>
  <si>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</si>
  <si>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</si>
  <si>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</si>
  <si>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</si>
  <si>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</si>
  <si>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</si>
  <si>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</si>
  <si>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</si>
  <si>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</si>
  <si>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</si>
  <si>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</si>
  <si>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</si>
  <si>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</si>
  <si>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</si>
  <si>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</si>
  <si>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</si>
  <si>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</si>
  <si>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</si>
  <si>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</si>
  <si>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</si>
  <si>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</si>
  <si>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</si>
  <si>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</si>
  <si>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</si>
  <si>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</si>
  <si>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</si>
  <si>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</si>
  <si>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</si>
  <si>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</si>
  <si>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</si>
  <si>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</si>
  <si>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</si>
  <si>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</si>
  <si>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</si>
  <si>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</si>
  <si>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</si>
  <si>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</si>
  <si>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</si>
  <si>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</si>
  <si>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</si>
  <si>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</si>
  <si>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</si>
  <si>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</si>
  <si>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</si>
  <si>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</si>
  <si>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</si>
  <si>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</si>
  <si>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</si>
  <si>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</si>
  <si>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</si>
  <si>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</si>
  <si>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</si>
  <si>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</si>
  <si>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</si>
  <si>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</si>
  <si>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</si>
  <si>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</si>
  <si>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</si>
  <si>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</si>
  <si>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</si>
  <si>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</si>
  <si>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</si>
  <si>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</si>
  <si>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</si>
  <si>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</si>
  <si>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</si>
  <si>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</si>
  <si>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</si>
  <si>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</si>
  <si>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</si>
  <si>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</si>
  <si>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</si>
  <si>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</si>
  <si>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</si>
  <si>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</si>
  <si>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</si>
  <si>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</si>
  <si>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</si>
  <si>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</si>
  <si>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</si>
  <si>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</si>
  <si>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</si>
  <si>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</si>
  <si>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</si>
  <si>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</si>
  <si>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</si>
  <si>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</si>
  <si>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</si>
  <si>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</si>
  <si>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</si>
  <si>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</si>
  <si>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</si>
  <si>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</si>
  <si>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</si>
  <si>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</si>
  <si>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</si>
  <si>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</si>
  <si>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</si>
  <si>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</si>
  <si>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</si>
  <si>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</si>
  <si>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</si>
  <si>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</si>
  <si>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</si>
  <si>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</si>
  <si>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</si>
  <si>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</si>
  <si>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</si>
  <si>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</si>
  <si>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</si>
  <si>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</si>
  <si>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</si>
  <si>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</si>
  <si>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</si>
  <si>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</si>
  <si>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</si>
  <si>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</si>
  <si>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</si>
  <si>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</si>
  <si>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</si>
  <si>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</si>
  <si>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</si>
  <si>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</si>
  <si>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</si>
  <si>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</si>
  <si>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</si>
  <si>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</si>
  <si>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</si>
  <si>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</si>
  <si>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</si>
  <si>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</si>
  <si>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</si>
  <si>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</si>
  <si>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</si>
  <si>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</si>
  <si>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</si>
  <si>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</si>
  <si>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</si>
  <si>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</si>
  <si>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</si>
  <si>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</si>
  <si>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</si>
  <si>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</si>
  <si>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</si>
  <si>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</si>
  <si>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</si>
  <si>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</si>
  <si>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</si>
  <si>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</si>
  <si>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</si>
  <si>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</si>
  <si>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</si>
  <si>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</si>
  <si>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</si>
  <si>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</si>
  <si>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</si>
  <si>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</si>
  <si>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</si>
  <si>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</si>
  <si>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</si>
  <si>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</si>
  <si>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</si>
  <si>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</si>
  <si>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</si>
  <si>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</si>
  <si>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</si>
  <si>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</si>
  <si>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</si>
  <si>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</si>
  <si>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</si>
  <si>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</si>
  <si>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</si>
  <si>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</si>
  <si>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</si>
  <si>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</si>
  <si>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</si>
  <si>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</si>
  <si>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</si>
  <si>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</si>
  <si>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</si>
  <si>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</si>
  <si>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</si>
  <si>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</si>
  <si>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</si>
  <si>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</si>
  <si>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</si>
  <si>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</si>
  <si>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</si>
  <si>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</si>
  <si>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</si>
  <si>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</si>
  <si>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</si>
  <si>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</si>
  <si>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</si>
  <si>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</si>
  <si>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</si>
  <si>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</si>
  <si>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</si>
  <si>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</si>
  <si>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</si>
  <si>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</si>
  <si>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</si>
  <si>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</si>
  <si>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</si>
  <si>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</si>
  <si>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</si>
  <si>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</si>
  <si>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</si>
  <si>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</si>
  <si>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</si>
  <si>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</si>
  <si>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</si>
  <si>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</si>
  <si>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</si>
  <si>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</si>
  <si>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</si>
  <si>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</si>
  <si>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</si>
  <si>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</si>
  <si>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</si>
  <si>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</si>
  <si>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</si>
  <si>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</si>
  <si>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</si>
  <si>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</si>
  <si>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</si>
  <si>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</si>
  <si>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</si>
  <si>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</si>
  <si>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</si>
  <si>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</si>
  <si>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</si>
  <si>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</si>
  <si>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</si>
  <si>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</si>
  <si>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</si>
  <si>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</si>
  <si>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</si>
  <si>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</si>
  <si>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</si>
  <si>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</si>
  <si>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</si>
  <si>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</si>
  <si>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</si>
  <si>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</si>
  <si>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</si>
  <si>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</si>
  <si>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</si>
  <si>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</si>
  <si>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</si>
  <si>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</si>
  <si>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</si>
  <si>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</si>
  <si>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</si>
  <si>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</si>
  <si>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</si>
  <si>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</si>
  <si>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</si>
  <si>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</si>
  <si>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</si>
  <si>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</si>
  <si>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</si>
  <si>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</si>
  <si>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</si>
  <si>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</si>
  <si>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</si>
  <si>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</si>
  <si>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</si>
  <si>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</si>
  <si>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</si>
  <si>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</si>
  <si>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</si>
  <si>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</si>
  <si>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</si>
  <si>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</si>
  <si>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</si>
  <si>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</si>
  <si>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</si>
  <si>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</si>
  <si>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</si>
  <si>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</si>
  <si>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</si>
  <si>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</si>
  <si>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</si>
  <si>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</si>
  <si>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</si>
  <si>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</si>
  <si>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</si>
  <si>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</si>
  <si>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</si>
  <si>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</si>
  <si>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</si>
  <si>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</si>
  <si>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</si>
  <si>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</si>
  <si>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</si>
  <si>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</si>
  <si>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</si>
  <si>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</si>
  <si>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</si>
  <si>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</si>
  <si>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</si>
  <si>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</si>
  <si>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</si>
  <si>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</si>
  <si>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</si>
  <si>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</si>
  <si>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</si>
  <si>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</si>
  <si>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</si>
  <si>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</si>
  <si>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</si>
  <si>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</si>
  <si>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</si>
  <si>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</si>
  <si>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</si>
  <si>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</si>
  <si>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</si>
  <si>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</si>
  <si>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</si>
  <si>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</si>
  <si>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</si>
  <si>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</si>
  <si>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</si>
  <si>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</si>
  <si>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</si>
  <si>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</si>
  <si>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</si>
  <si>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</si>
  <si>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</si>
  <si>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</si>
  <si>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</si>
  <si>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</si>
  <si>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</si>
  <si>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</si>
  <si>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</si>
  <si>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</si>
  <si>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</si>
  <si>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</si>
  <si>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</si>
  <si>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</si>
  <si>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</si>
  <si>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</si>
  <si>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</si>
  <si>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</si>
  <si>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</si>
  <si>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</si>
  <si>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</si>
  <si>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</si>
  <si>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</si>
  <si>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</si>
  <si>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</si>
  <si>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</si>
  <si>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</si>
  <si>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</si>
  <si>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</si>
  <si>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</si>
  <si>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</si>
  <si>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</si>
  <si>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</si>
  <si>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</si>
  <si>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</si>
  <si>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</si>
  <si>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</si>
  <si>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</si>
  <si>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</si>
  <si>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</si>
  <si>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</si>
  <si>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</si>
  <si>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</si>
  <si>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</si>
  <si>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</si>
  <si>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</si>
  <si>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</si>
  <si>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</si>
  <si>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</si>
  <si>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</si>
  <si>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</si>
  <si>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</si>
  <si>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</si>
  <si>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</si>
  <si>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</si>
  <si>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</si>
  <si>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</si>
  <si>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</si>
  <si>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</si>
  <si>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</si>
  <si>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</si>
  <si>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</si>
  <si>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</si>
  <si>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</si>
  <si>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</si>
  <si>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</si>
  <si>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</si>
  <si>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</si>
  <si>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</si>
  <si>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</si>
  <si>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</si>
  <si>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</si>
  <si>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</si>
  <si>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</si>
  <si>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</si>
  <si>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</si>
  <si>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</si>
  <si>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</si>
  <si>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</si>
  <si>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</si>
  <si>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</si>
  <si>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</si>
  <si>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</si>
  <si>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</si>
  <si>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</si>
  <si>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</si>
  <si>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</si>
  <si>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</si>
  <si>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</si>
  <si>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</si>
  <si>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</si>
  <si>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</si>
  <si>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</si>
  <si>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</si>
  <si>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</si>
  <si>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</si>
  <si>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</si>
  <si>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</si>
  <si>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</si>
  <si>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</si>
  <si>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</si>
  <si>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</si>
  <si>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</si>
  <si>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</si>
  <si>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</si>
  <si>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</si>
  <si>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</si>
  <si>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</si>
  <si>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</si>
  <si>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</si>
  <si>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</si>
  <si>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</si>
  <si>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</si>
  <si>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</si>
  <si>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</si>
  <si>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</si>
  <si>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</si>
  <si>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</si>
  <si>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</si>
  <si>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</si>
  <si>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</si>
  <si>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</si>
  <si>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</si>
  <si>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</si>
  <si>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</si>
  <si>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</si>
  <si>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</si>
  <si>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</si>
  <si>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</si>
  <si>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</si>
  <si>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</si>
  <si>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</si>
  <si>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</si>
  <si>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</si>
  <si>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</si>
  <si>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</si>
  <si>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</si>
  <si>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</si>
  <si>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</si>
  <si>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</si>
  <si>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</si>
  <si>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</si>
  <si>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</si>
  <si>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</si>
  <si>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</si>
  <si>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</si>
  <si>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</si>
  <si>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</si>
  <si>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</si>
  <si>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</si>
  <si>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</si>
  <si>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</si>
  <si>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</si>
  <si>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</si>
  <si>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</si>
  <si>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</si>
  <si>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</si>
  <si>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</si>
  <si>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</si>
  <si>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</si>
  <si>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</si>
  <si>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</si>
  <si>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</si>
  <si>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</si>
  <si>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</si>
  <si>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</si>
  <si>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</si>
  <si>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</si>
  <si>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</si>
  <si>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</si>
  <si>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</si>
  <si>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</si>
  <si>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</si>
  <si>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</si>
  <si>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</si>
  <si>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</si>
  <si>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</si>
  <si>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</si>
  <si>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</si>
  <si>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</si>
  <si>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</si>
  <si>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</si>
  <si>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</si>
  <si>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</si>
  <si>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</si>
  <si>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</si>
  <si>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</si>
  <si>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</si>
  <si>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</si>
  <si>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</si>
  <si>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</si>
  <si>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</si>
  <si>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</si>
  <si>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</si>
  <si>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</si>
  <si>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</si>
  <si>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</si>
  <si>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</si>
  <si>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</si>
  <si>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</si>
  <si>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</si>
  <si>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</si>
  <si>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</si>
  <si>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</si>
  <si>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</si>
  <si>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</si>
  <si>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</si>
  <si>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</si>
  <si>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</si>
  <si>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</si>
  <si>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</si>
  <si>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</si>
  <si>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</si>
  <si>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</si>
  <si>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</si>
  <si>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</si>
  <si>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</si>
  <si>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</si>
  <si>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</si>
  <si>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</si>
  <si>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</si>
  <si>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</si>
  <si>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</si>
  <si>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</si>
  <si>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</si>
  <si>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</si>
  <si>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</si>
  <si>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</si>
  <si>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</si>
  <si>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</si>
  <si>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</si>
  <si>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</si>
  <si>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</si>
  <si>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</si>
  <si>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</si>
  <si>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</si>
  <si>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</si>
  <si>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</si>
  <si>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</si>
  <si>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</si>
  <si>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</si>
  <si>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</si>
  <si>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</si>
  <si>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</si>
  <si>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</si>
  <si>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</si>
  <si>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</si>
  <si>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</si>
  <si>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</si>
  <si>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</si>
  <si>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</si>
  <si>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</si>
  <si>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</si>
  <si>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</si>
  <si>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</si>
  <si>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</si>
  <si>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</si>
  <si>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</si>
  <si>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</si>
  <si>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</si>
  <si>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</si>
  <si>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</si>
  <si>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</si>
  <si>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</si>
  <si>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</si>
  <si>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</si>
  <si>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</si>
  <si>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</si>
  <si>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</si>
  <si>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</si>
  <si>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</si>
  <si>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</si>
  <si>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</si>
  <si>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</si>
  <si>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</si>
  <si>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</si>
  <si>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</si>
  <si>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</si>
  <si>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</si>
  <si>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</si>
  <si>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</si>
  <si>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</si>
  <si>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</si>
  <si>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</si>
  <si>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</si>
  <si>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</si>
  <si>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</si>
  <si>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</si>
  <si>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</si>
  <si>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</si>
  <si>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</si>
  <si>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</si>
  <si>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</si>
  <si>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</si>
  <si>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</si>
  <si>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</si>
  <si>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</si>
  <si>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</si>
  <si>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</si>
  <si>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</si>
  <si>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</si>
  <si>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</si>
  <si>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</si>
  <si>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</si>
  <si>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</si>
  <si>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</si>
  <si>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</si>
  <si>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</si>
  <si>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</si>
  <si>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</si>
  <si>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</si>
  <si>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</si>
  <si>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</si>
  <si>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</si>
  <si>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</si>
  <si>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</si>
  <si>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</si>
  <si>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</si>
  <si>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</si>
  <si>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</si>
  <si>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</si>
  <si>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</si>
  <si>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</si>
  <si>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</si>
  <si>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</si>
  <si>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</si>
  <si>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</si>
  <si>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</si>
  <si>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</si>
  <si>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</si>
  <si>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</si>
  <si>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</si>
  <si>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</si>
  <si>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</si>
  <si>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</si>
  <si>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</si>
  <si>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</si>
  <si>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</si>
  <si>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</si>
  <si>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</si>
  <si>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</si>
  <si>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</si>
  <si>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</si>
  <si>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</si>
  <si>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</si>
  <si>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</si>
  <si>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</si>
  <si>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</si>
  <si>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</si>
  <si>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</si>
  <si>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</si>
  <si>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</si>
  <si>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</si>
  <si>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</si>
  <si>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</si>
  <si>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</si>
  <si>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</si>
  <si>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</si>
  <si>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</si>
  <si>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</si>
  <si>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</si>
  <si>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</si>
  <si>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</si>
  <si>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</si>
  <si>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</si>
  <si>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</si>
  <si>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</si>
  <si>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</si>
  <si>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</si>
  <si>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</si>
  <si>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</si>
  <si>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</si>
  <si>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</si>
  <si>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</si>
  <si>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</si>
  <si>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</si>
  <si>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</si>
  <si>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</si>
  <si>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</si>
  <si>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</si>
  <si>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</si>
  <si>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</si>
  <si>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</si>
  <si>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</si>
  <si>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</si>
  <si>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</si>
  <si>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</si>
  <si>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</si>
  <si>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</si>
  <si>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</si>
  <si>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</si>
  <si>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</si>
  <si>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</si>
  <si>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</si>
  <si>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</si>
  <si>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</si>
  <si>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</si>
  <si>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</si>
  <si>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</si>
  <si>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</si>
  <si>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</si>
  <si>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</si>
  <si>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</si>
  <si>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</si>
  <si>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</si>
  <si>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</si>
  <si>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</si>
  <si>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</si>
  <si>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</si>
  <si>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</si>
  <si>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</si>
  <si>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</si>
  <si>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</si>
  <si>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</si>
  <si>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</si>
  <si>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</si>
  <si>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</si>
  <si>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</si>
  <si>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</si>
  <si>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</si>
  <si>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</si>
  <si>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</si>
  <si>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</si>
  <si>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</si>
  <si>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</si>
  <si>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</si>
  <si>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</si>
  <si>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</si>
  <si>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</si>
  <si>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</si>
  <si>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</si>
  <si>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</si>
  <si>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</si>
  <si>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</si>
  <si>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</si>
  <si>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</si>
  <si>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</si>
  <si>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</si>
  <si>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</si>
  <si>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</si>
  <si>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</si>
  <si>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</si>
  <si>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</si>
  <si>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</si>
  <si>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</si>
  <si>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</si>
  <si>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</si>
  <si>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</si>
  <si>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</si>
  <si>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</si>
  <si>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</si>
  <si>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</si>
  <si>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</si>
  <si>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</si>
  <si>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</si>
  <si>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</si>
  <si>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</si>
  <si>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</si>
  <si>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</si>
  <si>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</si>
  <si>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</si>
  <si>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</si>
  <si>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</si>
  <si>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</si>
  <si>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</si>
  <si>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</si>
  <si>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</si>
  <si>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</si>
  <si>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</si>
  <si>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</si>
  <si>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</si>
  <si>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</si>
  <si>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</si>
  <si>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</si>
  <si>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</si>
  <si>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</si>
  <si>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</si>
  <si>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</si>
  <si>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</si>
  <si>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</si>
  <si>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</si>
  <si>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</si>
  <si>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</si>
  <si>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</si>
  <si>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</si>
  <si>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</si>
  <si>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</si>
  <si>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</si>
  <si>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</si>
  <si>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</si>
  <si>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</si>
  <si>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</si>
  <si>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</si>
  <si>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</si>
  <si>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</si>
  <si>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</si>
  <si>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</si>
  <si>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</si>
  <si>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</si>
  <si>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</si>
  <si>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</si>
  <si>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</si>
  <si>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</si>
  <si>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</si>
  <si>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</si>
  <si>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</si>
  <si>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</si>
  <si>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</si>
  <si>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</si>
  <si>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</si>
  <si>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</si>
  <si>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</si>
  <si>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</si>
  <si>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</si>
  <si>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</si>
  <si>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</si>
  <si>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</si>
  <si>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</si>
  <si>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</si>
  <si>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</si>
  <si>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</si>
  <si>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</si>
  <si>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</si>
  <si>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</si>
  <si>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</si>
  <si>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</si>
  <si>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</si>
  <si>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</si>
  <si>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</si>
  <si>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</si>
  <si>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</si>
  <si>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</si>
  <si>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</si>
  <si>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</si>
  <si>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</si>
  <si>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</si>
  <si>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</si>
  <si>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</si>
  <si>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</si>
  <si>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</si>
  <si>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</si>
  <si>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</si>
  <si>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</si>
  <si>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</si>
  <si>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</si>
  <si>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</si>
  <si>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</si>
  <si>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</si>
  <si>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</si>
  <si>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</si>
  <si>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</si>
  <si>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</si>
  <si>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</si>
  <si>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</si>
  <si>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</si>
  <si>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</si>
  <si>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</si>
  <si>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</si>
  <si>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</si>
  <si>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</si>
  <si>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</si>
  <si>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</si>
  <si>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</si>
  <si>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</si>
  <si>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</si>
  <si>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</si>
  <si>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</si>
  <si>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</si>
  <si>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</si>
  <si>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</si>
  <si>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</si>
  <si>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</si>
  <si>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</si>
  <si>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</si>
  <si>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</si>
  <si>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</si>
  <si>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</si>
  <si>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</si>
  <si>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</si>
  <si>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</si>
  <si>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</si>
  <si>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</si>
  <si>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</si>
  <si>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</si>
  <si>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</si>
  <si>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</si>
  <si>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</si>
  <si>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</si>
  <si>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</si>
  <si>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</si>
  <si>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</si>
  <si>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</si>
  <si>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</si>
  <si>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</si>
  <si>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</si>
  <si>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</si>
  <si>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</si>
  <si>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</si>
  <si>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</si>
  <si>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</si>
  <si>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</si>
  <si>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</si>
  <si>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</si>
  <si>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</si>
  <si>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</si>
  <si>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</si>
  <si>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</si>
  <si>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</si>
  <si>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</si>
  <si>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</si>
  <si>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</si>
  <si>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</si>
  <si>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</si>
  <si>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</si>
  <si>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</si>
  <si>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</si>
  <si>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</si>
  <si>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</si>
  <si>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</si>
  <si>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</si>
  <si>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</si>
  <si>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</si>
  <si>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</si>
  <si>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</si>
  <si>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</si>
  <si>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</si>
  <si>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</si>
  <si>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</si>
  <si>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</si>
  <si>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</si>
  <si>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</si>
  <si>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</si>
  <si>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</si>
  <si>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</si>
  <si>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</si>
  <si>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</si>
  <si>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</si>
  <si>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</si>
  <si>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</si>
  <si>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</si>
  <si>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</si>
  <si>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</si>
  <si>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</si>
  <si>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</si>
  <si>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</si>
  <si>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</si>
  <si>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</si>
  <si>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</si>
  <si>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</si>
  <si>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</si>
  <si>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</si>
  <si>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</si>
  <si>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</si>
  <si>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</si>
  <si>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</si>
  <si>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</si>
  <si>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</si>
  <si>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</si>
  <si>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</si>
  <si>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</si>
  <si>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</si>
  <si>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</si>
  <si>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</si>
  <si>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</si>
  <si>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</si>
  <si>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</si>
  <si>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</si>
  <si>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</si>
  <si>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</si>
  <si>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</si>
  <si>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</si>
  <si>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</si>
  <si>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</si>
  <si>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</si>
  <si>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</si>
  <si>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</si>
  <si>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</si>
  <si>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</si>
  <si>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</si>
  <si>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</si>
  <si>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</si>
  <si>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</si>
  <si>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</si>
  <si>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</si>
  <si>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</si>
  <si>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</si>
  <si>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</si>
  <si>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</si>
  <si>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</si>
  <si>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</si>
  <si>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</si>
  <si>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</si>
  <si>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</si>
  <si>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</si>
  <si>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</si>
  <si>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</si>
  <si>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</si>
  <si>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</si>
  <si>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</si>
  <si>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</si>
  <si>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</si>
  <si>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</si>
  <si>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</si>
  <si>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</si>
  <si>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</si>
  <si>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</si>
  <si>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</si>
  <si>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</si>
  <si>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</si>
  <si>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</si>
  <si>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</si>
  <si>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</si>
  <si>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</si>
  <si>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</si>
  <si>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</si>
  <si>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</si>
  <si>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</si>
  <si>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</si>
  <si>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</si>
  <si>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</si>
  <si>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</si>
  <si>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</si>
  <si>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</si>
  <si>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</si>
  <si>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</si>
  <si>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</si>
  <si>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</si>
  <si>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</si>
  <si>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</si>
  <si>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</si>
  <si>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</si>
  <si>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</si>
  <si>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</si>
  <si>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</si>
  <si>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</si>
  <si>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</si>
  <si>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</si>
  <si>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</si>
  <si>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</si>
  <si>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</si>
  <si>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</si>
  <si>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</si>
  <si>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</si>
  <si>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</si>
  <si>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</si>
  <si>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</si>
  <si>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</si>
  <si>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</si>
  <si>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</si>
  <si>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</si>
  <si>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</si>
  <si>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</si>
  <si>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</si>
  <si>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</si>
  <si>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</si>
  <si>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</si>
  <si>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</si>
  <si>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</si>
  <si>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</si>
  <si>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</si>
  <si>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</si>
  <si>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</si>
  <si>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</si>
  <si>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</si>
  <si>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</si>
  <si>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</si>
  <si>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</si>
  <si>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</si>
  <si>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</si>
  <si>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</si>
  <si>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</si>
  <si>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</si>
  <si>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</si>
  <si>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</si>
  <si>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</si>
  <si>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</si>
  <si>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</si>
  <si>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</si>
  <si>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</si>
  <si>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</si>
  <si>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</si>
  <si>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</si>
  <si>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</si>
  <si>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</si>
  <si>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</si>
  <si>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</si>
  <si>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</si>
  <si>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</si>
  <si>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</si>
  <si>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</si>
  <si>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</si>
  <si>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</si>
  <si>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</si>
  <si>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</si>
  <si>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</si>
  <si>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</si>
  <si>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</si>
  <si>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</si>
  <si>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</si>
  <si>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</si>
  <si>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</si>
  <si>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</si>
  <si>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</si>
  <si>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</si>
  <si>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</si>
  <si>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</si>
  <si>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</si>
  <si>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</si>
  <si>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</si>
  <si>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</si>
  <si>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</si>
  <si>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</si>
  <si>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</si>
  <si>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</si>
  <si>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</si>
  <si>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</si>
  <si>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</si>
  <si>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</si>
  <si>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</si>
  <si>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</si>
  <si>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</si>
  <si>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</si>
  <si>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</si>
  <si>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</si>
  <si>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</si>
  <si>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</si>
  <si>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</si>
  <si>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</si>
  <si>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</si>
  <si>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</si>
  <si>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</si>
  <si>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</si>
  <si>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</si>
  <si>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</si>
  <si>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</si>
  <si>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</si>
  <si>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</si>
  <si>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</si>
  <si>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</si>
  <si>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</si>
  <si>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</si>
  <si>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</si>
  <si>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</si>
  <si>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</si>
  <si>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</si>
  <si>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</si>
  <si>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</si>
  <si>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</si>
  <si>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</si>
  <si>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</si>
  <si>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</si>
  <si>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</si>
  <si>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</si>
  <si>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</si>
  <si>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</si>
  <si>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</si>
  <si>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</si>
  <si>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</si>
  <si>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</si>
  <si>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</si>
  <si>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</si>
  <si>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</si>
  <si>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</si>
  <si>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</si>
  <si>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</si>
  <si>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</si>
  <si>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</si>
  <si>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</si>
  <si>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</si>
  <si>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</si>
  <si>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</si>
  <si>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</si>
  <si>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</si>
  <si>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</si>
  <si>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</si>
  <si>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</si>
  <si>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</si>
  <si>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</si>
  <si>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</si>
  <si>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</si>
  <si>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</si>
  <si>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</si>
  <si>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</si>
  <si>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</si>
  <si>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</si>
  <si>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</si>
  <si>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</si>
  <si>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</si>
  <si>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</si>
  <si>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</si>
  <si>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</si>
  <si>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</si>
  <si>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</si>
  <si>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</si>
  <si>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</si>
  <si>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</si>
  <si>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</si>
  <si>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</si>
  <si>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</si>
  <si>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</si>
  <si>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</si>
  <si>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</si>
  <si>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</si>
  <si>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</si>
  <si>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</si>
  <si>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</si>
  <si>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</si>
  <si>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</si>
  <si>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</si>
  <si>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</si>
  <si>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</si>
  <si>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</si>
  <si>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</si>
  <si>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</si>
  <si>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</si>
  <si>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</si>
  <si>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</si>
  <si>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</si>
  <si>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</si>
  <si>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</si>
  <si>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</si>
  <si>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</si>
  <si>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</si>
  <si>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</si>
  <si>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</si>
  <si>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</si>
  <si>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</si>
  <si>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</si>
  <si>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</si>
  <si>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</si>
  <si>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</si>
  <si>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</si>
  <si>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</si>
  <si>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</si>
  <si>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</si>
  <si>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</si>
  <si>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</si>
  <si>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</si>
  <si>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</si>
  <si>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</si>
  <si>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</si>
  <si>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</si>
  <si>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</si>
  <si>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</si>
  <si>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</si>
  <si>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</si>
  <si>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</si>
  <si>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</si>
  <si>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</si>
  <si>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</si>
  <si>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</si>
  <si>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</si>
  <si>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</si>
  <si>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</si>
  <si>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</si>
  <si>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</si>
  <si>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</si>
  <si>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</si>
  <si>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</si>
  <si>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</si>
  <si>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</si>
  <si>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</si>
  <si>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</si>
  <si>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</si>
  <si>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</si>
  <si>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</si>
  <si>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</si>
  <si>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</si>
  <si>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</si>
  <si>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</si>
  <si>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</si>
  <si>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</si>
  <si>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</si>
  <si>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</si>
  <si>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</si>
  <si>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</si>
  <si>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</si>
  <si>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</si>
  <si>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</si>
  <si>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</si>
  <si>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</si>
  <si>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</si>
  <si>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</si>
  <si>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</si>
  <si>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</si>
  <si>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</si>
  <si>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</si>
  <si>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</si>
  <si>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</si>
  <si>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</si>
  <si>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</si>
  <si>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</si>
  <si>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</si>
  <si>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</si>
  <si>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</si>
  <si>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</si>
  <si>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</si>
  <si>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</si>
  <si>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</si>
  <si>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</si>
  <si>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</si>
  <si>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</si>
  <si>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</si>
  <si>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</si>
  <si>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</si>
  <si>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</si>
  <si>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</si>
  <si>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</si>
  <si>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</si>
  <si>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</si>
  <si>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</si>
  <si>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</si>
  <si>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</si>
  <si>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</si>
  <si>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</si>
  <si>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</si>
  <si>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</si>
  <si>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</si>
  <si>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</si>
  <si>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</si>
  <si>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</si>
  <si>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</si>
  <si>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</si>
  <si>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</si>
  <si>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</si>
  <si>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</si>
  <si>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</si>
  <si>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</si>
  <si>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</si>
  <si>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</si>
  <si>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</si>
  <si>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</si>
  <si>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</si>
  <si>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</si>
  <si>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</si>
  <si>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</si>
  <si>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</si>
  <si>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</si>
  <si>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</si>
  <si>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</si>
  <si>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</si>
  <si>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</si>
  <si>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</si>
  <si>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</si>
  <si>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</si>
  <si>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</si>
  <si>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</si>
  <si>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</si>
  <si>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</si>
  <si>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</si>
  <si>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</si>
  <si>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</si>
  <si>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</si>
  <si>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</si>
  <si>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</si>
  <si>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</si>
  <si>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</si>
  <si>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</si>
  <si>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</si>
  <si>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</si>
  <si>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</si>
  <si>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</si>
  <si>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</si>
  <si>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</si>
  <si>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</si>
  <si>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</si>
  <si>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</si>
  <si>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</si>
  <si>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</si>
  <si>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</si>
  <si>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</si>
  <si>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</si>
  <si>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</si>
  <si>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</si>
  <si>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</si>
  <si>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</si>
  <si>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</si>
  <si>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</si>
  <si>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</si>
  <si>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</si>
  <si>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</si>
  <si>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</si>
  <si>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</si>
  <si>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</si>
  <si>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</si>
  <si>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</si>
  <si>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</si>
  <si>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</si>
  <si>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</si>
  <si>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</si>
  <si>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</si>
  <si>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</si>
  <si>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</si>
  <si>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</si>
  <si>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</si>
  <si>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</si>
  <si>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</si>
  <si>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</si>
  <si>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</si>
  <si>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</si>
  <si>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</si>
  <si>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</si>
  <si>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</si>
  <si>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</si>
  <si>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</si>
  <si>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</si>
  <si>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</si>
  <si>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</si>
  <si>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</si>
  <si>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</si>
  <si>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</si>
  <si>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</si>
  <si>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</si>
  <si>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</si>
  <si>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</si>
  <si>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</si>
  <si>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</si>
  <si>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</si>
  <si>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</si>
  <si>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</si>
  <si>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</si>
  <si>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</si>
  <si>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</si>
  <si>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</si>
  <si>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</si>
  <si>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24 корпус 1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</si>
  <si>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</si>
  <si>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</si>
  <si>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</si>
  <si>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</si>
  <si>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</si>
  <si>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</si>
  <si>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</si>
  <si>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</si>
  <si>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</si>
  <si>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</si>
  <si>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</si>
  <si>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</si>
  <si>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</si>
  <si>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</si>
  <si>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</si>
  <si>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</si>
  <si>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</si>
  <si>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</si>
  <si>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</si>
  <si>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</si>
  <si>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</si>
  <si>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</si>
  <si>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</si>
  <si>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</si>
  <si>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</si>
  <si>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</si>
  <si>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</si>
  <si>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</si>
  <si>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</si>
  <si>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</si>
  <si>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</si>
  <si>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</si>
  <si>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</si>
  <si>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</si>
  <si>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</si>
  <si>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</si>
  <si>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</si>
  <si>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</si>
  <si>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</si>
  <si>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</si>
  <si>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</si>
  <si>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</si>
  <si>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</si>
  <si>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</si>
  <si>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</si>
  <si>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</si>
  <si>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</si>
  <si>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</si>
  <si>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</si>
  <si>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</si>
  <si>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</si>
  <si>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</si>
  <si>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</si>
  <si>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</si>
  <si>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</si>
  <si>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</si>
  <si>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</si>
  <si>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</si>
  <si>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</si>
  <si>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</si>
  <si>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</si>
  <si>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</si>
  <si>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</si>
  <si>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</si>
  <si>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</si>
  <si>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</si>
  <si>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</si>
  <si>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</si>
  <si>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</si>
  <si>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</si>
  <si>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</si>
  <si>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</si>
  <si>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</si>
  <si>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</si>
  <si>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</si>
  <si>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</si>
  <si>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</si>
  <si>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</si>
  <si>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</si>
  <si>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</si>
  <si>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</si>
  <si>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</si>
  <si>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</si>
  <si>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</si>
  <si>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</si>
  <si>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</si>
  <si>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</si>
  <si>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</si>
  <si>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</si>
  <si>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</si>
  <si>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</si>
  <si>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</si>
  <si>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</si>
  <si>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</si>
  <si>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</si>
  <si>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</si>
  <si>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</si>
  <si>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</si>
  <si>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</si>
  <si>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</si>
  <si>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</si>
  <si>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</si>
  <si>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</si>
  <si>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</si>
  <si>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</si>
  <si>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</si>
  <si>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</si>
  <si>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</si>
  <si>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</si>
  <si>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</si>
  <si>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</si>
  <si>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</si>
  <si>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</si>
  <si>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</si>
  <si>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</si>
  <si>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</si>
  <si>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</si>
  <si>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</si>
  <si>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</si>
  <si>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</si>
  <si>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</si>
  <si>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</si>
  <si>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</si>
  <si>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</si>
  <si>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</si>
  <si>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</si>
  <si>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</si>
  <si>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</si>
  <si>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</si>
  <si>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</si>
  <si>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</si>
  <si>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</si>
  <si>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</si>
  <si>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</si>
  <si>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</si>
  <si>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</si>
  <si>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</si>
  <si>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</si>
  <si>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</si>
  <si>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</si>
  <si>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</si>
  <si>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</si>
  <si>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</si>
  <si>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</si>
  <si>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</si>
  <si>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</si>
  <si>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</si>
  <si>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</si>
  <si>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</si>
  <si>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</si>
  <si>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</si>
  <si>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</si>
  <si>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</si>
  <si>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</si>
  <si>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</si>
  <si>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</si>
  <si>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</si>
  <si>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</si>
  <si>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</si>
  <si>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</si>
  <si>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</si>
  <si>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</si>
  <si>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</si>
  <si>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</si>
  <si>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</si>
  <si>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</si>
  <si>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</si>
  <si>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</si>
  <si>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</si>
  <si>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</si>
  <si>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</si>
  <si>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</si>
  <si>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</si>
  <si>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</si>
  <si>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</si>
  <si>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</si>
  <si>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</si>
  <si>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</si>
  <si>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</si>
  <si>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</si>
  <si>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</si>
  <si>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</si>
  <si>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</si>
  <si>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</si>
  <si>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</si>
  <si>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</si>
  <si>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</si>
  <si>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</si>
  <si>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</si>
  <si>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</si>
  <si>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</si>
  <si>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</si>
  <si>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</si>
  <si>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</si>
  <si>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</si>
  <si>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</si>
  <si>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</si>
  <si>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</si>
  <si>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</si>
  <si>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</si>
  <si>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</si>
  <si>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</si>
  <si>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</si>
  <si>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</si>
  <si>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</si>
  <si>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</si>
  <si>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</si>
  <si>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</si>
  <si>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</si>
  <si>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</si>
  <si>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</si>
  <si>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</si>
  <si>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</si>
  <si>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</si>
  <si>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</si>
  <si>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</si>
  <si>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</si>
  <si>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</si>
  <si>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</si>
  <si>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</si>
  <si>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</si>
  <si>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</si>
  <si>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</si>
  <si>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</si>
  <si>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</si>
  <si>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</si>
  <si>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</si>
  <si>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</si>
  <si>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</si>
  <si>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</si>
  <si>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</si>
  <si>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</si>
  <si>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</si>
  <si>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</si>
  <si>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</si>
  <si>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</si>
  <si>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</si>
  <si>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</si>
  <si>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</si>
  <si>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</si>
  <si>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</si>
  <si>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</si>
  <si>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</si>
  <si>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</si>
  <si>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</si>
  <si>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</si>
  <si>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</si>
  <si>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</si>
  <si>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</si>
  <si>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</si>
  <si>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</si>
  <si>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</si>
  <si>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</si>
  <si>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</si>
  <si>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</si>
  <si>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</si>
  <si>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</si>
  <si>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</si>
  <si>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</si>
  <si>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</si>
  <si>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</si>
  <si>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</si>
  <si>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</si>
  <si>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</si>
  <si>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</si>
  <si>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</si>
  <si>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</si>
  <si>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</si>
  <si>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</si>
  <si>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</si>
  <si>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</si>
  <si>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</si>
  <si>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</si>
  <si>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</si>
  <si>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</si>
  <si>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</si>
  <si>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</si>
  <si>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</si>
  <si>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</si>
  <si>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</si>
  <si>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</si>
  <si>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</si>
  <si>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</si>
  <si>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</si>
  <si>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</si>
  <si>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</si>
  <si>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</si>
  <si>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</si>
  <si>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</si>
  <si>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</si>
  <si>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</si>
  <si>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</si>
  <si>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</si>
  <si>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</si>
  <si>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</si>
  <si>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</si>
  <si>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</si>
  <si>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</si>
  <si>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</si>
  <si>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</si>
  <si>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</si>
  <si>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</si>
  <si>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</si>
  <si>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</si>
  <si>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</si>
  <si>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</si>
  <si>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</si>
  <si>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</si>
  <si>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</si>
  <si>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</si>
  <si>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</si>
  <si>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</si>
  <si>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</si>
  <si>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</si>
  <si>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</si>
  <si>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</si>
  <si>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</si>
  <si>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</si>
  <si>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</si>
  <si>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</si>
  <si>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</si>
  <si>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</si>
  <si>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</si>
  <si>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</si>
  <si>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</si>
  <si>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</si>
  <si>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</si>
  <si>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</si>
  <si>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</si>
  <si>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</si>
  <si>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</si>
  <si>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</si>
  <si>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</si>
  <si>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</si>
  <si>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</si>
  <si>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</si>
  <si>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</si>
  <si>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</si>
  <si>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</si>
  <si>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</si>
  <si>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</si>
  <si>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</si>
  <si>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</si>
  <si>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</si>
  <si>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</si>
  <si>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</si>
  <si>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</si>
  <si>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</si>
  <si>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</si>
  <si>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</si>
  <si>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</si>
  <si>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</si>
  <si>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</si>
  <si>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</si>
  <si>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</si>
  <si>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</si>
  <si>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</si>
  <si>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</si>
  <si>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</si>
  <si>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</si>
  <si>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</si>
  <si>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</si>
  <si>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</si>
  <si>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</si>
  <si>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</si>
  <si>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</si>
  <si>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</si>
  <si>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</si>
  <si>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</si>
  <si>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</si>
  <si>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</si>
  <si>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</si>
  <si>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</si>
  <si>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</si>
  <si>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</si>
  <si>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</si>
  <si>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</si>
  <si>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</si>
  <si>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</si>
  <si>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</si>
  <si>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</si>
  <si>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</si>
  <si>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</si>
  <si>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</si>
  <si>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</si>
  <si>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</si>
  <si>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</si>
  <si>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</si>
  <si>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</si>
  <si>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</si>
  <si>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</si>
  <si>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</si>
  <si>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</si>
  <si>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</si>
  <si>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</si>
  <si>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</si>
  <si>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</si>
  <si>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</si>
  <si>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</si>
  <si>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</si>
  <si>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</si>
  <si>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</si>
  <si>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</si>
  <si>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</si>
  <si>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</si>
  <si>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</si>
  <si>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</si>
  <si>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</si>
  <si>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</si>
  <si>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</si>
  <si>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</si>
  <si>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</si>
  <si>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</si>
  <si>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</si>
  <si>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</si>
  <si>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</si>
  <si>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</si>
  <si>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</si>
  <si>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</si>
  <si>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</si>
  <si>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</si>
  <si>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</si>
  <si>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</si>
  <si>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</si>
  <si>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</si>
  <si>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</si>
  <si>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</si>
  <si>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</si>
  <si>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</si>
  <si>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</si>
  <si>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</si>
  <si>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</si>
  <si>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</si>
  <si>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</si>
  <si>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</si>
  <si>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</si>
  <si>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</si>
  <si>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</si>
  <si>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</si>
  <si>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</si>
  <si>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</si>
  <si>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</si>
  <si>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</si>
  <si>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</si>
  <si>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</si>
  <si>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</si>
  <si>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</si>
  <si>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</si>
  <si>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</si>
  <si>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</si>
  <si>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</si>
  <si>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</si>
  <si>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</si>
  <si>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</si>
  <si>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</si>
  <si>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</si>
  <si>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</si>
  <si>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</si>
  <si>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</si>
  <si>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</si>
  <si>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</si>
  <si>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</si>
  <si>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</si>
  <si>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</si>
  <si>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</si>
  <si>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</si>
  <si>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</si>
  <si>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</si>
  <si>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</si>
  <si>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</si>
  <si>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</si>
  <si>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</si>
  <si>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</si>
  <si>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</si>
  <si>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</si>
  <si>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</si>
  <si>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</si>
  <si>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</si>
  <si>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</si>
  <si>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</si>
  <si>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</si>
  <si>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</si>
  <si>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</si>
  <si>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</si>
  <si>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</si>
  <si>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</si>
  <si>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</si>
  <si>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</si>
  <si>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</si>
  <si>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</si>
  <si>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</si>
  <si>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</si>
  <si>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</si>
  <si>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</si>
  <si>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</si>
  <si>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</si>
  <si>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</si>
  <si>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</si>
  <si>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</si>
  <si>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</si>
  <si>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</si>
  <si>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</si>
  <si>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</si>
  <si>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</si>
  <si>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</si>
  <si>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</si>
  <si>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</si>
  <si>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</si>
  <si>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</si>
  <si>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</si>
  <si>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</si>
  <si>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</si>
  <si>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</si>
  <si>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</si>
  <si>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</si>
  <si>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</si>
  <si>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</si>
  <si>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</si>
  <si>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</si>
  <si>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</si>
  <si>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</si>
  <si>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</si>
  <si>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</si>
  <si>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</si>
  <si>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</si>
  <si>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</si>
  <si>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</si>
  <si>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</si>
  <si>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</si>
  <si>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</si>
  <si>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</si>
  <si>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</si>
  <si>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</si>
  <si>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</si>
  <si>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</si>
  <si>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</si>
  <si>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</si>
  <si>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</si>
  <si>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</si>
  <si>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</si>
  <si>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</si>
  <si>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</si>
  <si>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</si>
  <si>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</si>
  <si>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</si>
  <si>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</si>
  <si>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</si>
  <si>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</si>
  <si>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</si>
  <si>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</si>
  <si>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</si>
  <si>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</si>
  <si>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</si>
  <si>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</si>
  <si>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</si>
  <si>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</si>
  <si>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</si>
  <si>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</si>
  <si>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</si>
  <si>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</si>
  <si>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</si>
  <si>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</si>
  <si>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</si>
  <si>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</si>
  <si>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</si>
  <si>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</si>
  <si>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</si>
  <si>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</si>
  <si>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</si>
  <si>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</si>
  <si>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</si>
  <si>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</si>
  <si>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</si>
  <si>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</si>
  <si>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</si>
  <si>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</si>
  <si>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</si>
  <si>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</si>
  <si>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</si>
  <si>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</si>
  <si>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</si>
  <si>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</si>
  <si>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</si>
  <si>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</si>
  <si>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</si>
  <si>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</si>
  <si>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</si>
  <si>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</si>
  <si>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</si>
  <si>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</si>
  <si>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</si>
  <si>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</si>
  <si>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</si>
  <si>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</si>
  <si>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</si>
  <si>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</si>
  <si>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</si>
  <si>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</si>
  <si>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</si>
  <si>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</si>
  <si>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</si>
  <si>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</si>
  <si>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</si>
  <si>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</si>
  <si>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</si>
  <si>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</si>
  <si>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</si>
  <si>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</si>
  <si>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</si>
  <si>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</si>
  <si>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</si>
  <si>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</si>
  <si>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</si>
  <si>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</si>
  <si>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</si>
  <si>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</si>
  <si>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</si>
  <si>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</si>
  <si>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</si>
  <si>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</si>
  <si>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</si>
  <si>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</si>
  <si>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</si>
  <si>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</si>
  <si>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</si>
  <si>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</si>
  <si>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</si>
  <si>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</si>
  <si>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</si>
  <si>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</si>
  <si>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</si>
  <si>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</si>
  <si>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</si>
  <si>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</si>
  <si>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</si>
  <si>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</si>
  <si>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</si>
  <si>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</si>
  <si>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</si>
  <si>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</si>
  <si>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</si>
  <si>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</si>
  <si>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</si>
  <si>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</si>
  <si>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</si>
  <si>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</si>
  <si>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</si>
  <si>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</si>
  <si>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</si>
  <si>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</si>
  <si>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</si>
  <si>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</si>
  <si>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</si>
  <si>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</si>
  <si>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</si>
  <si>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</si>
  <si>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</si>
  <si>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</si>
  <si>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</si>
  <si>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</si>
  <si>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</si>
  <si>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</si>
  <si>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</si>
  <si>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</si>
  <si>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</si>
  <si>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</si>
  <si>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</si>
  <si>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</si>
  <si>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</si>
  <si>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</si>
  <si>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</si>
  <si>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</si>
  <si>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</si>
  <si>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</si>
  <si>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</si>
  <si>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</si>
  <si>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</si>
  <si>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</si>
  <si>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</si>
  <si>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</si>
  <si>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</si>
  <si>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</si>
  <si>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</si>
  <si>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</si>
  <si>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</si>
  <si>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</si>
  <si>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</si>
  <si>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</si>
  <si>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</si>
  <si>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</si>
  <si>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</si>
  <si>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</si>
  <si>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</si>
  <si>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</si>
  <si>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</si>
  <si>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</si>
  <si>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</si>
  <si>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</si>
  <si>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</si>
  <si>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</si>
  <si>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</si>
  <si>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</si>
  <si>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</si>
  <si>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</si>
  <si>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</si>
  <si>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</si>
  <si>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</si>
  <si>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</si>
  <si>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</si>
  <si>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</si>
  <si>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</si>
  <si>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</si>
  <si>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</si>
  <si>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</si>
  <si>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</si>
  <si>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</si>
  <si>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</si>
  <si>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</si>
  <si>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</si>
  <si>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</si>
  <si>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</si>
  <si>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</si>
  <si>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</si>
  <si>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</si>
  <si>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</si>
  <si>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</si>
  <si>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</si>
  <si>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</si>
  <si>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</si>
  <si>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</si>
  <si>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</si>
  <si>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</si>
  <si>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</si>
  <si>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</si>
  <si>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</si>
  <si>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</si>
  <si>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</si>
  <si>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</si>
  <si>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</si>
  <si>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</si>
  <si>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</si>
  <si>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</si>
  <si>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</si>
  <si>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</si>
  <si>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</si>
  <si>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</si>
  <si>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</si>
  <si>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</si>
  <si>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</si>
  <si>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</si>
  <si>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</si>
  <si>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</si>
  <si>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</si>
  <si>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</si>
  <si>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</si>
  <si>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</si>
  <si>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</si>
  <si>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</si>
  <si>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</si>
  <si>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</si>
  <si>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</si>
  <si>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</si>
  <si>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</si>
  <si>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</si>
  <si>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</si>
  <si>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</si>
  <si>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</si>
  <si>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</si>
  <si>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</si>
  <si>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</si>
  <si>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</si>
  <si>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</si>
  <si>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</si>
  <si>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</si>
  <si>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</si>
  <si>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</si>
  <si>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</si>
  <si>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</si>
  <si>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</si>
  <si>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</si>
  <si>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</si>
  <si>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</si>
  <si>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</si>
  <si>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</si>
  <si>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</si>
  <si>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</si>
  <si>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</si>
  <si>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</si>
  <si>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</si>
  <si>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</si>
  <si>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</si>
  <si>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</si>
  <si>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</si>
  <si>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</si>
  <si>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</si>
  <si>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</si>
  <si>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</si>
  <si>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</si>
  <si>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</si>
  <si>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</si>
  <si>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</si>
  <si>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</si>
  <si>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</si>
  <si>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</si>
  <si>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</si>
  <si>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</si>
  <si>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</si>
  <si>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</si>
  <si>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</si>
  <si>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</si>
  <si>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</si>
  <si>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</si>
  <si>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</si>
  <si>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</si>
  <si>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</si>
  <si>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</si>
  <si>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</si>
  <si>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</si>
  <si>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</si>
  <si>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</si>
  <si>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</si>
  <si>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</si>
  <si>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</si>
  <si>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</si>
  <si>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</si>
  <si>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</si>
  <si>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</si>
  <si>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</si>
  <si>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</si>
  <si>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</si>
  <si>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</si>
  <si>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</si>
  <si>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</si>
  <si>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</si>
  <si>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</si>
  <si>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</si>
  <si>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</si>
  <si>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</si>
  <si>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</si>
  <si>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</si>
  <si>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</si>
  <si>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</si>
  <si>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</si>
  <si>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</si>
  <si>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</si>
  <si>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</si>
  <si>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</si>
  <si>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</si>
  <si>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</si>
  <si>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</si>
  <si>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</si>
  <si>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</si>
  <si>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</si>
  <si>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</si>
  <si>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</si>
  <si>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</si>
  <si>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</si>
  <si>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</si>
  <si>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</si>
  <si>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</si>
  <si>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</si>
  <si>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</si>
  <si>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</si>
  <si>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</si>
  <si>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</si>
  <si>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</si>
  <si>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</si>
  <si>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</si>
  <si>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</si>
  <si>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</si>
  <si>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</si>
  <si>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</si>
  <si>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</si>
  <si>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</si>
  <si>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</si>
  <si>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</si>
  <si>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</si>
  <si>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</si>
  <si>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</si>
  <si>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</si>
  <si>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</si>
  <si>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</si>
  <si>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</si>
  <si>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</si>
  <si>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</si>
  <si>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</si>
  <si>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</si>
  <si>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</si>
  <si>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</si>
  <si>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</si>
  <si>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</si>
  <si>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</si>
  <si>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</si>
  <si>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</si>
  <si>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</si>
  <si>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</si>
  <si>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</si>
  <si>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</si>
  <si>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</si>
  <si>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</si>
  <si>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</si>
  <si>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</si>
  <si>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</si>
  <si>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</si>
  <si>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</si>
  <si>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</si>
  <si>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</si>
  <si>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</si>
  <si>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</si>
  <si>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</si>
  <si>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</si>
  <si>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</si>
  <si>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</si>
  <si>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</si>
  <si>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</si>
  <si>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</si>
  <si>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</si>
  <si>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</si>
  <si>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</si>
  <si>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</si>
  <si>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</si>
  <si>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</si>
  <si>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</si>
  <si>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</si>
  <si>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</si>
  <si>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</si>
  <si>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</si>
  <si>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</si>
  <si>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</si>
  <si>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</si>
  <si>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</si>
  <si>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</si>
  <si>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</si>
  <si>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</si>
  <si>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</si>
  <si>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</si>
  <si>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</si>
  <si>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</si>
  <si>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</si>
  <si>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</si>
  <si>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</si>
  <si>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</si>
  <si>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</si>
  <si>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</si>
  <si>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</si>
  <si>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</si>
  <si>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</si>
  <si>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</si>
  <si>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</si>
  <si>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</si>
  <si>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</si>
  <si>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</si>
  <si>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</si>
  <si>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</si>
  <si>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</si>
  <si>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</si>
  <si>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</si>
  <si>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</si>
  <si>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</si>
  <si>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</si>
  <si>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</si>
  <si>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</si>
  <si>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</si>
  <si>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</si>
  <si>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</si>
  <si>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</si>
  <si>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</si>
  <si>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</si>
  <si>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</si>
  <si>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</si>
  <si>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</si>
  <si>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</si>
  <si>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</si>
  <si>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</si>
  <si>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</si>
  <si>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</si>
  <si>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</si>
  <si>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</si>
  <si>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</si>
  <si>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</si>
  <si>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</si>
  <si>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</si>
  <si>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</si>
  <si>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</si>
  <si>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</si>
  <si>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</si>
  <si>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</si>
  <si>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</si>
  <si>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</si>
  <si>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</si>
  <si>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</si>
  <si>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</si>
  <si>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</si>
  <si>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</si>
  <si>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</si>
  <si>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</si>
  <si>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</si>
  <si>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</si>
  <si>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</si>
  <si>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</si>
  <si>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</si>
  <si>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</si>
  <si>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</si>
  <si>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</si>
  <si>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</si>
  <si>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</si>
  <si>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</si>
  <si>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</si>
  <si>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</si>
  <si>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</si>
  <si>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</si>
  <si>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</si>
  <si>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</si>
  <si>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</si>
  <si>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</si>
  <si>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</si>
  <si>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</si>
  <si>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</si>
  <si>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</si>
  <si>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</si>
  <si>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</si>
  <si>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</si>
  <si>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</si>
  <si>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</si>
  <si>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</si>
  <si>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</si>
  <si>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</si>
  <si>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</si>
  <si>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</si>
  <si>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</si>
  <si>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</si>
  <si>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</si>
  <si>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</si>
  <si>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</si>
  <si>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</si>
  <si>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</si>
  <si>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</si>
  <si>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</si>
  <si>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</si>
  <si>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</si>
  <si>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</si>
  <si>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</si>
  <si>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</si>
  <si>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</si>
  <si>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</si>
  <si>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</si>
  <si>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</si>
  <si>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</si>
  <si>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</si>
  <si>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</si>
  <si>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</si>
  <si>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</si>
  <si>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</si>
  <si>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</si>
  <si>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</si>
  <si>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</si>
  <si>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</si>
  <si>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</si>
  <si>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</si>
  <si>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</si>
  <si>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</si>
  <si>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</si>
  <si>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</si>
  <si>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</si>
  <si>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</si>
  <si>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</si>
  <si>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</si>
  <si>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</si>
  <si>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</si>
  <si>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</si>
  <si>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</si>
  <si>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</si>
  <si>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</si>
  <si>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</si>
  <si>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</si>
  <si>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</si>
  <si>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</si>
  <si>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</si>
  <si>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</si>
  <si>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</si>
  <si>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</si>
  <si>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</si>
  <si>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</si>
  <si>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</si>
  <si>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</si>
  <si>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</si>
  <si>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</si>
  <si>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</si>
  <si>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</si>
  <si>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</si>
  <si>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</si>
  <si>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</si>
  <si>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</si>
  <si>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</si>
  <si>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</si>
  <si>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</si>
  <si>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</si>
  <si>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</si>
  <si>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</si>
  <si>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</si>
  <si>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</si>
  <si>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</si>
  <si>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</si>
  <si>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</si>
  <si>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</si>
  <si>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</si>
  <si>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</si>
  <si>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</si>
  <si>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</si>
  <si>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</si>
  <si>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</si>
  <si>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</si>
  <si>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</si>
  <si>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</si>
  <si>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</si>
  <si>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</si>
  <si>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</si>
  <si>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</si>
  <si>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</si>
  <si>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</si>
  <si>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</si>
  <si>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</si>
  <si>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</si>
  <si>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</si>
  <si>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</si>
  <si>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</si>
  <si>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</si>
  <si>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</si>
  <si>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</si>
  <si>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</si>
  <si>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</si>
  <si>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</si>
  <si>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</si>
  <si>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</si>
  <si>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</si>
  <si>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</si>
  <si>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</si>
  <si>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</si>
  <si>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</si>
  <si>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</si>
  <si>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</si>
  <si>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</si>
  <si>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</si>
  <si>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</si>
  <si>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</si>
  <si>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</si>
  <si>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</si>
  <si>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</si>
  <si>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</si>
  <si>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</si>
  <si>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</si>
  <si>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</si>
  <si>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</si>
  <si>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</si>
  <si>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</si>
  <si>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</si>
  <si>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</si>
  <si>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</si>
  <si>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</si>
  <si>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</si>
  <si>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</si>
  <si>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</si>
  <si>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</si>
  <si>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</si>
  <si>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</si>
  <si>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</si>
  <si>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</si>
  <si>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</si>
  <si>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</si>
  <si>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</si>
  <si>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</si>
  <si>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</si>
  <si>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</si>
  <si>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</si>
  <si>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</si>
  <si>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</si>
  <si>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</si>
  <si>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</si>
  <si>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</si>
  <si>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</si>
  <si>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</si>
  <si>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</si>
  <si>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</si>
  <si>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</si>
  <si>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</si>
  <si>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</si>
  <si>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</si>
  <si>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</si>
  <si>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</si>
  <si>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</si>
  <si>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</si>
  <si>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</si>
  <si>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</si>
  <si>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</si>
  <si>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</si>
  <si>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</si>
  <si>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</si>
  <si>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</si>
  <si>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</si>
  <si>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</si>
  <si>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</si>
  <si>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</si>
  <si>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</si>
  <si>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</si>
  <si>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</si>
  <si>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</si>
  <si>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</si>
  <si>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</si>
  <si>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</si>
  <si>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</si>
  <si>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</si>
  <si>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</si>
  <si>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</si>
  <si>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</si>
  <si>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</si>
  <si>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</si>
  <si>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</si>
  <si>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</si>
  <si>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</si>
  <si>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</si>
  <si>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</si>
  <si>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</si>
  <si>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</si>
  <si>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</si>
  <si>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</si>
  <si>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</si>
  <si>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</si>
  <si>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</si>
  <si>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</si>
  <si>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</si>
  <si>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</si>
  <si>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</si>
  <si>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</si>
  <si>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</si>
  <si>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</si>
  <si>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</si>
  <si>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</si>
  <si>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</si>
  <si>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</si>
  <si>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</si>
  <si>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</si>
  <si>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</si>
  <si>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</si>
  <si>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</si>
  <si>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</si>
  <si>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</si>
  <si>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</si>
  <si>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</si>
  <si>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</si>
  <si>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</si>
  <si>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</si>
  <si>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</si>
  <si>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</si>
  <si>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</si>
  <si>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</si>
  <si>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</si>
  <si>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</si>
  <si>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</si>
  <si>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</si>
  <si>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</si>
  <si>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</si>
  <si>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</si>
  <si>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</si>
  <si>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</si>
  <si>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</si>
  <si>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</si>
  <si>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</si>
  <si>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</si>
  <si>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</si>
  <si>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</si>
  <si>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</si>
  <si>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</si>
  <si>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</si>
  <si>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</si>
  <si>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</si>
  <si>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</si>
  <si>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</si>
  <si>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</si>
  <si>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</si>
  <si>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</si>
  <si>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</si>
  <si>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</si>
  <si>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</si>
  <si>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</si>
  <si>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</si>
  <si>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</si>
  <si>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</si>
  <si>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</si>
  <si>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</si>
  <si>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</si>
  <si>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</si>
  <si>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</si>
  <si>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</si>
  <si>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</si>
  <si>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</si>
  <si>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</si>
  <si>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</si>
  <si>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</si>
  <si>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</si>
  <si>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</si>
  <si>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</si>
  <si>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</si>
  <si>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</si>
  <si>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</si>
  <si>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</si>
  <si>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</si>
  <si>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</si>
  <si>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</si>
  <si>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</si>
  <si>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</si>
  <si>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</si>
  <si>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</si>
  <si>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</si>
  <si>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</si>
  <si>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</si>
  <si>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</si>
  <si>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</si>
  <si>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</si>
  <si>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</si>
  <si>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</si>
  <si>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</si>
  <si>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</si>
  <si>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</si>
  <si>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</si>
  <si>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</si>
  <si>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</si>
  <si>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</si>
  <si>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</si>
  <si>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</si>
  <si>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</si>
  <si>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</si>
  <si>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</si>
  <si>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</si>
  <si>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</si>
  <si>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</si>
  <si>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</si>
  <si>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</si>
  <si>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</si>
  <si>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</si>
  <si>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</si>
  <si>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</si>
  <si>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</si>
  <si>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</si>
  <si>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</si>
  <si>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</si>
  <si>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</si>
  <si>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</si>
  <si>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</si>
  <si>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</si>
  <si>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</si>
  <si>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</si>
  <si>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</si>
  <si>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</si>
  <si>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</si>
  <si>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</si>
  <si>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</si>
  <si>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</si>
  <si>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</si>
  <si>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</si>
  <si>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</si>
  <si>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</si>
  <si>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</si>
  <si>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</si>
  <si>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</si>
  <si>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</si>
  <si>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</si>
  <si>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</si>
  <si>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</si>
  <si>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</si>
  <si>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</si>
  <si>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</si>
  <si>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</si>
  <si>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</si>
  <si>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</si>
  <si>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</si>
  <si>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</si>
  <si>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</si>
  <si>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</si>
  <si>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</si>
  <si>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</si>
  <si>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</si>
  <si>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</si>
  <si>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</si>
  <si>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</si>
  <si>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</si>
  <si>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</si>
  <si>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</si>
  <si>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</si>
  <si>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</si>
  <si>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</si>
  <si>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</si>
  <si>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</si>
  <si>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</si>
  <si>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</si>
  <si>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</si>
  <si>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</si>
  <si>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</si>
  <si>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</si>
  <si>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</si>
  <si>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</si>
  <si>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</si>
  <si>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</si>
  <si>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</si>
  <si>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</si>
  <si>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</si>
  <si>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</si>
  <si>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</si>
  <si>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</si>
  <si>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</si>
  <si>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</si>
  <si>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</si>
  <si>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</si>
  <si>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</si>
  <si>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</si>
  <si>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</si>
  <si>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</si>
  <si>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</si>
  <si>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</si>
  <si>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</si>
  <si>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</si>
  <si>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</si>
  <si>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</si>
  <si>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</si>
  <si>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</si>
  <si>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</si>
  <si>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</si>
  <si>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</si>
  <si>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</si>
  <si>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</si>
  <si>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</si>
  <si>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</si>
  <si>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</si>
  <si>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</si>
  <si>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</si>
  <si>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</si>
  <si>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</si>
  <si>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</si>
  <si>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</si>
  <si>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</si>
  <si>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</si>
  <si>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</si>
  <si>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</si>
  <si>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</si>
  <si>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</si>
  <si>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</si>
  <si>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</si>
  <si>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</si>
  <si>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</si>
  <si>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</si>
  <si>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</si>
  <si>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</si>
  <si>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</si>
  <si>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</si>
  <si>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</si>
  <si>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</si>
  <si>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</si>
  <si>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</si>
  <si>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</si>
  <si>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</si>
  <si>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</si>
  <si>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</si>
  <si>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</si>
  <si>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</si>
  <si>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</si>
  <si>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</si>
  <si>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</si>
  <si>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</si>
  <si>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</si>
  <si>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</si>
  <si>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</si>
  <si>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</si>
  <si>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</si>
  <si>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</si>
  <si>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</si>
  <si>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</si>
  <si>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</si>
  <si>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</si>
  <si>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</si>
  <si>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</si>
  <si>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</si>
  <si>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</si>
  <si>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</si>
  <si>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</si>
  <si>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</si>
  <si>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</si>
  <si>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</si>
  <si>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</si>
  <si>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</si>
  <si>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</si>
  <si>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</si>
  <si>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</si>
  <si>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</si>
  <si>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</si>
  <si>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</si>
  <si>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</si>
  <si>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</si>
  <si>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</si>
  <si>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</si>
  <si>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</si>
  <si>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</si>
  <si>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</si>
  <si>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</si>
  <si>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</si>
  <si>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</si>
  <si>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</si>
  <si>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</si>
  <si>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</si>
  <si>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</si>
  <si>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</si>
  <si>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</si>
  <si>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</si>
  <si>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</si>
  <si>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</si>
  <si>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</si>
  <si>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</si>
  <si>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</si>
  <si>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</si>
  <si>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</si>
  <si>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</si>
  <si>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</si>
  <si>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</si>
  <si>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</si>
  <si>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</si>
  <si>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</si>
  <si>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</si>
  <si>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</si>
  <si>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</si>
  <si>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</si>
  <si>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</si>
  <si>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</si>
  <si>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</si>
  <si>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</si>
  <si>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</si>
  <si>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</si>
  <si>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</si>
  <si>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</si>
  <si>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</si>
  <si>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</si>
  <si>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</si>
  <si>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</si>
  <si>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</si>
  <si>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</si>
  <si>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</si>
  <si>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</si>
  <si>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</si>
  <si>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</si>
  <si>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</si>
  <si>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</si>
  <si>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</si>
  <si>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</si>
  <si>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</si>
  <si>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</si>
  <si>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</si>
  <si>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</si>
  <si>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</si>
  <si>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</si>
  <si>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</si>
  <si>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</si>
  <si>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</si>
  <si>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</si>
  <si>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</si>
  <si>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</si>
  <si>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</si>
  <si>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</si>
  <si>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</si>
  <si>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</si>
  <si>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</si>
  <si>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</si>
  <si>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</si>
  <si>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</si>
  <si>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</si>
  <si>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</si>
  <si>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</si>
  <si>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</si>
  <si>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</si>
  <si>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</si>
  <si>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</si>
  <si>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</si>
  <si>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</si>
  <si>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</si>
  <si>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</si>
  <si>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</si>
  <si>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</si>
  <si>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</si>
  <si>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</si>
  <si>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</si>
  <si>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</si>
  <si>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</si>
  <si>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</si>
  <si>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</si>
  <si>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</si>
  <si>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</si>
  <si>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</si>
  <si>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</si>
  <si>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</si>
  <si>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</si>
  <si>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</si>
  <si>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</si>
  <si>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</si>
  <si>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</si>
  <si>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</si>
  <si>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</si>
  <si>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</si>
  <si>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</si>
  <si>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</si>
  <si>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</si>
  <si>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</si>
  <si>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</si>
  <si>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</si>
  <si>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</si>
  <si>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</si>
  <si>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</si>
  <si>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</si>
  <si>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</si>
  <si>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</si>
  <si>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</si>
  <si>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</si>
  <si>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</si>
  <si>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</si>
  <si>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</si>
  <si>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</si>
  <si>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</si>
  <si>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</si>
  <si>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</si>
  <si>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</si>
  <si>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</si>
  <si>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</si>
  <si>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</si>
  <si>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</si>
  <si>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</si>
  <si>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</si>
  <si>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</si>
  <si>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</si>
  <si>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</si>
  <si>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</si>
  <si>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</si>
  <si>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</si>
  <si>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</si>
  <si>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</si>
  <si>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</si>
  <si>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</si>
  <si>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</si>
  <si>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</si>
  <si>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</si>
  <si>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</si>
  <si>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</si>
  <si>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</si>
  <si>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</si>
  <si>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</si>
  <si>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</si>
  <si>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</si>
  <si>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</si>
  <si>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</si>
  <si>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</si>
  <si>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</si>
  <si>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</si>
  <si>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</si>
  <si>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</si>
  <si>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</si>
  <si>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</si>
  <si>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</si>
  <si>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</si>
  <si>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</si>
  <si>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</si>
  <si>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</si>
  <si>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</si>
  <si>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</si>
  <si>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</si>
  <si>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</si>
  <si>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</si>
  <si>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</si>
  <si>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</si>
  <si>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</si>
  <si>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</si>
  <si>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</si>
  <si>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</si>
  <si>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</si>
  <si>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</si>
  <si>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</si>
  <si>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</si>
  <si>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</si>
  <si>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</si>
  <si>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</si>
  <si>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</si>
  <si>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</si>
  <si>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</si>
  <si>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</si>
  <si>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</si>
  <si>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</si>
  <si>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</si>
  <si>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</si>
  <si>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</si>
  <si>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</si>
  <si>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</si>
  <si>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</si>
  <si>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</si>
  <si>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</si>
  <si>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</si>
  <si>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</si>
  <si>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</si>
  <si>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</si>
  <si>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</si>
  <si>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</si>
  <si>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</si>
  <si>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</si>
  <si>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</si>
  <si>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</si>
  <si>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</si>
  <si>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</si>
  <si>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</si>
  <si>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</si>
  <si>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</si>
  <si>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</si>
  <si>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</si>
  <si>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</si>
  <si>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</si>
  <si>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</si>
  <si>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</si>
  <si>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</si>
  <si>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</si>
  <si>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</si>
  <si>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</si>
  <si>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</si>
  <si>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</si>
  <si>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</si>
  <si>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</si>
  <si>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</si>
  <si>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</si>
  <si>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</si>
  <si>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</si>
  <si>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</si>
  <si>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</si>
  <si>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</si>
  <si>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</si>
  <si>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</si>
  <si>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</si>
  <si>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</si>
  <si>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</si>
  <si>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</si>
  <si>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</si>
  <si>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</si>
  <si>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</si>
  <si>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</si>
  <si>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</si>
  <si>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</si>
  <si>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</si>
  <si>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</si>
  <si>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</si>
  <si>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</si>
  <si>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</si>
  <si>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</si>
  <si>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</si>
  <si>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</si>
  <si>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</si>
  <si>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</si>
  <si>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</si>
  <si>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</si>
  <si>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</si>
  <si>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</si>
  <si>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</si>
  <si>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</si>
  <si>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</si>
  <si>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</si>
  <si>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</si>
  <si>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</si>
  <si>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</si>
  <si>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</si>
  <si>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</si>
  <si>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</si>
  <si>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</si>
  <si>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</si>
  <si>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</si>
  <si>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</si>
  <si>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</si>
  <si>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</si>
  <si>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</si>
  <si>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</si>
  <si>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</si>
  <si>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</si>
  <si>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</si>
  <si>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</si>
  <si>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</si>
  <si>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</si>
  <si>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</si>
  <si>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</si>
  <si>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</si>
  <si>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</si>
  <si>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</si>
  <si>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</si>
  <si>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</si>
  <si>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</si>
  <si>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</si>
  <si>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</si>
  <si>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</si>
  <si>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</si>
  <si>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</si>
  <si>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</si>
  <si>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</si>
  <si>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</si>
  <si>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</si>
  <si>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</si>
  <si>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</si>
  <si>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</si>
  <si>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</si>
  <si>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</si>
  <si>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</si>
  <si>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</si>
  <si>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</si>
  <si>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</si>
  <si>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</si>
  <si>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</si>
  <si>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</si>
  <si>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</si>
  <si>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</si>
  <si>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</si>
  <si>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</si>
  <si>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</si>
  <si>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</si>
  <si>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</si>
  <si>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</si>
  <si>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</si>
  <si>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</si>
  <si>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</si>
  <si>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</si>
  <si>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</si>
  <si>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</si>
  <si>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</si>
  <si>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</si>
  <si>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</si>
  <si>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</si>
  <si>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</si>
  <si>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</si>
  <si>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</si>
  <si>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</si>
  <si>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</si>
  <si>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</si>
  <si>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</si>
  <si>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</si>
  <si>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</si>
  <si>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</si>
  <si>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</si>
  <si>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</si>
  <si>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</si>
  <si>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</si>
  <si>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</si>
  <si>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</si>
  <si>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</si>
  <si>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</si>
  <si>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</si>
  <si>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</si>
  <si>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</si>
  <si>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</si>
  <si>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</si>
  <si>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</si>
  <si>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</si>
  <si>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</si>
  <si>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</si>
  <si>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</si>
  <si>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</si>
  <si>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</si>
  <si>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</si>
  <si>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</si>
  <si>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</si>
  <si>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</si>
  <si>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</si>
  <si>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</si>
  <si>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</si>
  <si>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</si>
  <si>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</si>
  <si>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</si>
  <si>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</si>
  <si>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</si>
  <si>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</si>
  <si>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</si>
  <si>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</si>
  <si>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</si>
  <si>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</si>
  <si>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</si>
  <si>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</si>
  <si>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</si>
  <si>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</si>
  <si>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</si>
  <si>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</si>
  <si>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</si>
  <si>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</si>
  <si>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</si>
  <si>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</si>
  <si>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</si>
  <si>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</si>
  <si>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</si>
  <si>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</si>
  <si>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</si>
  <si>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</si>
  <si>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</si>
  <si>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</si>
  <si>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</si>
  <si>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</si>
  <si>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</si>
  <si>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</si>
  <si>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</si>
  <si>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</si>
  <si>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</si>
  <si>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</si>
  <si>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</si>
  <si>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</si>
  <si>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</si>
  <si>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</si>
  <si>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</si>
  <si>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</si>
  <si>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</si>
  <si>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</si>
  <si>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</si>
  <si>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</si>
  <si>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</si>
  <si>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</si>
  <si>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</si>
  <si>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</si>
  <si>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</si>
  <si>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</si>
  <si>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</si>
  <si>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</si>
  <si>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</si>
  <si>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</si>
  <si>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</si>
  <si>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</si>
  <si>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</si>
  <si>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</si>
  <si>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</si>
  <si>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</si>
  <si>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</si>
  <si>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</si>
  <si>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</si>
  <si>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</si>
  <si>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</si>
  <si>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</si>
  <si>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</si>
  <si>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</si>
  <si>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</si>
  <si>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</si>
  <si>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</si>
  <si>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</si>
  <si>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</si>
  <si>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</si>
  <si>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</si>
  <si>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</si>
  <si>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</si>
  <si>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</si>
  <si>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</si>
  <si>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</si>
  <si>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</si>
  <si>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</si>
  <si>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</si>
  <si>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</si>
  <si>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</si>
  <si>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</si>
  <si>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</si>
  <si>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</si>
  <si>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</si>
  <si>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</si>
  <si>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</si>
  <si>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</si>
  <si>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</si>
  <si>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</si>
  <si>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</si>
  <si>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</si>
  <si>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</si>
  <si>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</si>
  <si>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</si>
  <si>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</si>
  <si>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</si>
  <si>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</si>
  <si>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</si>
  <si>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</si>
  <si>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</si>
  <si>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</si>
  <si>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</si>
  <si>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</si>
  <si>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</si>
  <si>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</si>
  <si>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</si>
  <si>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</si>
  <si>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</si>
  <si>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</si>
  <si>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</si>
  <si>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</si>
  <si>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</si>
  <si>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</si>
  <si>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</si>
  <si>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</si>
  <si>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</si>
  <si>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</si>
  <si>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</si>
  <si>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</si>
  <si>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</si>
  <si>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</si>
  <si>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</si>
  <si>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</si>
  <si>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</si>
  <si>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</si>
  <si>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</si>
  <si>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</si>
  <si>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</si>
  <si>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</si>
  <si>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</si>
  <si>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</si>
  <si>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</si>
  <si>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</si>
  <si>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</si>
  <si>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</si>
  <si>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</si>
  <si>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</si>
  <si>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</si>
  <si>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</si>
  <si>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</si>
  <si>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</si>
  <si>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</si>
  <si>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</si>
  <si>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</si>
  <si>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</si>
  <si>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</si>
  <si>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</si>
  <si>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</si>
  <si>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</si>
  <si>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</si>
  <si>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</si>
  <si>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</si>
  <si>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</si>
  <si>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</si>
  <si>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</si>
  <si>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</si>
  <si>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</si>
  <si>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</si>
  <si>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</si>
  <si>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</si>
  <si>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</si>
  <si>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</si>
  <si>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</si>
  <si>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</si>
  <si>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</si>
  <si>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</si>
  <si>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</si>
  <si>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</si>
  <si>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</si>
  <si>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</si>
  <si>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</si>
  <si>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</si>
  <si>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</si>
  <si>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</si>
  <si>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</si>
  <si>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</si>
  <si>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</si>
  <si>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</si>
  <si>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</si>
  <si>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</si>
  <si>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</si>
  <si>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</si>
  <si>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</si>
  <si>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</si>
  <si>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</si>
  <si>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</si>
  <si>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</si>
  <si>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</si>
  <si>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</si>
  <si>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</si>
  <si>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</si>
  <si>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</si>
  <si>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</si>
  <si>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</si>
  <si>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</si>
  <si>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</si>
  <si>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</si>
  <si>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</si>
  <si>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</si>
  <si>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</si>
  <si>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</si>
  <si>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</si>
  <si>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</si>
  <si>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</si>
  <si>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</si>
  <si>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</si>
  <si>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</si>
  <si>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</si>
  <si>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</si>
  <si>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</si>
  <si>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</si>
  <si>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</si>
  <si>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</si>
  <si>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</si>
  <si>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</si>
  <si>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</si>
  <si>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</si>
  <si>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</si>
  <si>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</si>
  <si>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</si>
  <si>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</si>
  <si>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</si>
  <si>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</si>
  <si>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</si>
  <si>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</si>
  <si>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</si>
  <si>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</si>
  <si>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</si>
  <si>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</si>
  <si>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</si>
  <si>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</si>
  <si>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</si>
  <si>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</si>
  <si>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</si>
  <si>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</si>
  <si>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</si>
  <si>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</si>
  <si>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</si>
  <si>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</si>
  <si>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</si>
  <si>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</si>
  <si>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</si>
  <si>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</si>
  <si>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</si>
  <si>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</si>
  <si>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</si>
  <si>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</si>
  <si>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</si>
  <si>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</si>
  <si>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</si>
  <si>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</si>
  <si>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</si>
  <si>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</si>
  <si>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</si>
  <si>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</si>
  <si>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</si>
  <si>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</si>
  <si>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</si>
  <si>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</si>
  <si>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</si>
  <si>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</si>
  <si>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</si>
  <si>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</si>
  <si>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</si>
  <si>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</si>
  <si>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</si>
  <si>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</si>
  <si>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</si>
  <si>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</si>
  <si>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</si>
  <si>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</si>
  <si>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</si>
  <si>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</si>
  <si>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</si>
  <si>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</si>
  <si>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</si>
  <si>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</si>
  <si>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</si>
  <si>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</si>
  <si>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</si>
  <si>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</si>
  <si>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</si>
  <si>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</si>
  <si>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</si>
  <si>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</si>
  <si>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</si>
  <si>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</si>
  <si>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</si>
  <si>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</si>
  <si>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</si>
  <si>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</si>
  <si>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</si>
  <si>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</si>
  <si>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</si>
  <si>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</si>
  <si>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</si>
  <si>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</si>
  <si>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</si>
  <si>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</si>
  <si>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</si>
  <si>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</si>
  <si>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</si>
  <si>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</si>
  <si>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</si>
  <si>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</si>
  <si>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</si>
  <si>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</si>
  <si>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</si>
  <si>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</si>
  <si>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</si>
  <si>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</si>
  <si>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</si>
  <si>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</si>
  <si>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</si>
  <si>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</si>
  <si>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</si>
  <si>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</si>
  <si>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</si>
  <si>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</si>
  <si>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</si>
  <si>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</si>
  <si>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</si>
  <si>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</si>
  <si>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</si>
  <si>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</si>
  <si>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</si>
  <si>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</si>
  <si>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</si>
  <si>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</si>
  <si>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</si>
  <si>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</si>
  <si>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</si>
  <si>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</si>
  <si>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</si>
  <si>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</si>
  <si>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</si>
  <si>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</si>
  <si>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</si>
  <si>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</si>
  <si>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</si>
  <si>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</si>
  <si>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</si>
  <si>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</si>
  <si>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</si>
  <si>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</si>
  <si>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</si>
  <si>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</si>
  <si>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</si>
  <si>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</si>
  <si>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</si>
  <si>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</si>
  <si>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</si>
  <si>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</si>
  <si>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</si>
  <si>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</si>
  <si>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</si>
  <si>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</si>
  <si>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</si>
  <si>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</si>
  <si>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</si>
  <si>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</si>
  <si>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</si>
  <si>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</si>
  <si>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</si>
  <si>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</si>
  <si>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</si>
  <si>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</si>
  <si>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</si>
  <si>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</si>
  <si>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</si>
  <si>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</si>
  <si>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</si>
  <si>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</si>
  <si>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</si>
  <si>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</si>
  <si>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</si>
  <si>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</si>
  <si>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</si>
  <si>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</si>
  <si>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</si>
  <si>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</si>
  <si>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</si>
  <si>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</si>
  <si>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</si>
  <si>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</si>
  <si>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</si>
  <si>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</si>
  <si>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</si>
  <si>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</si>
  <si>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</si>
  <si>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</si>
  <si>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</si>
  <si>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</si>
  <si>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</si>
  <si>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</si>
  <si>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</si>
  <si>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</si>
  <si>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</si>
  <si>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</si>
  <si>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</si>
  <si>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</si>
  <si>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</si>
  <si>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</si>
  <si>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</si>
  <si>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</si>
  <si>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</si>
  <si>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</si>
  <si>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</si>
  <si>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</si>
  <si>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</si>
  <si>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</si>
  <si>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</si>
  <si>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</si>
  <si>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</si>
  <si>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</si>
  <si>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</si>
  <si>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</si>
  <si>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</si>
  <si>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</si>
  <si>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</si>
  <si>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</si>
  <si>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</si>
  <si>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</si>
  <si>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</si>
  <si>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</si>
  <si>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</si>
  <si>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</si>
  <si>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</si>
  <si>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</si>
  <si>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</si>
  <si>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</si>
  <si>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</si>
  <si>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</si>
  <si>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</si>
  <si>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</si>
  <si>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</si>
  <si>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</si>
  <si>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</si>
  <si>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</si>
  <si>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</si>
  <si>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</si>
  <si>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</si>
  <si>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</si>
  <si>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</si>
  <si>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</si>
  <si>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</si>
  <si>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</si>
  <si>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</si>
  <si>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</si>
  <si>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</si>
  <si>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</si>
  <si>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</si>
  <si>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</si>
  <si>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</si>
  <si>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</si>
  <si>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</si>
  <si>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</si>
  <si>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</si>
  <si>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</si>
  <si>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</si>
  <si>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</si>
  <si>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</si>
  <si>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</si>
  <si>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</si>
  <si>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</si>
  <si>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</si>
  <si>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</si>
  <si>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</si>
  <si>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</si>
  <si>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</si>
  <si>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</si>
  <si>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</si>
  <si>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</si>
  <si>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</si>
  <si>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</si>
  <si>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</si>
  <si>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</si>
  <si>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</si>
  <si>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</si>
  <si>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</si>
  <si>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</si>
  <si>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</si>
  <si>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</si>
  <si>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</si>
  <si>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</si>
  <si>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</si>
  <si>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</si>
  <si>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</si>
  <si>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</si>
  <si>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</si>
  <si>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</si>
  <si>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</si>
  <si>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</si>
  <si>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</si>
  <si>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</si>
  <si>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</si>
  <si>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</si>
  <si>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</si>
  <si>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</si>
  <si>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</si>
  <si>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</si>
  <si>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</si>
  <si>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</si>
  <si>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</si>
  <si>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</si>
  <si>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</si>
  <si>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</si>
  <si>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</si>
  <si>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</si>
  <si>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</si>
  <si>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</si>
  <si>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</si>
  <si>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</si>
  <si>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</si>
  <si>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</si>
  <si>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</si>
  <si>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</si>
  <si>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</si>
  <si>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</si>
  <si>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</si>
  <si>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</si>
  <si>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</si>
  <si>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</si>
  <si>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</si>
  <si>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</si>
  <si>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</si>
  <si>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</si>
  <si>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</si>
  <si>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</si>
  <si>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</si>
  <si>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</si>
  <si>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</si>
  <si>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</si>
  <si>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</si>
  <si>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</si>
  <si>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</si>
  <si>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</si>
  <si>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</si>
  <si>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</si>
  <si>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</si>
  <si>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</si>
  <si>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</si>
  <si>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</si>
  <si>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</si>
  <si>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</si>
  <si>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</si>
  <si>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</si>
  <si>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</si>
  <si>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</si>
  <si>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</si>
  <si>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</si>
  <si>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</si>
  <si>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</si>
  <si>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</si>
  <si>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</si>
  <si>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</si>
  <si>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</si>
  <si>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</si>
  <si>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</si>
  <si>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</si>
  <si>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</si>
  <si>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</si>
  <si>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</si>
  <si>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</si>
  <si>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</si>
  <si>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</si>
  <si>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</si>
  <si>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</si>
  <si>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</si>
  <si>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</si>
  <si>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</si>
  <si>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</si>
  <si>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</si>
  <si>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</si>
  <si>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</si>
  <si>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</si>
  <si>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</si>
  <si>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</si>
  <si>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</si>
  <si>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</si>
  <si>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</si>
  <si>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</si>
  <si>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</si>
  <si>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</si>
  <si>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</si>
  <si>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</si>
  <si>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</si>
  <si>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</si>
  <si>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</si>
  <si>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</si>
  <si>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</si>
  <si>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</si>
  <si>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</si>
  <si>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</si>
  <si>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</si>
  <si>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</si>
  <si>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</si>
  <si>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</si>
  <si>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</si>
  <si>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</si>
  <si>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</si>
  <si>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</si>
  <si>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</si>
  <si>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</si>
  <si>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</si>
  <si>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</si>
  <si>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</si>
  <si>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</si>
  <si>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</si>
  <si>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</si>
  <si>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</si>
  <si>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</si>
  <si>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</si>
  <si>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</si>
  <si>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</si>
  <si>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</si>
  <si>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</si>
  <si>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</si>
  <si>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</si>
  <si>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</si>
  <si>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</si>
  <si>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</si>
  <si>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</si>
  <si>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</si>
  <si>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</si>
  <si>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</si>
  <si>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</si>
  <si>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</si>
  <si>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</si>
  <si>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</si>
  <si>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</si>
  <si>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</si>
  <si>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</si>
  <si>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</si>
  <si>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</si>
  <si>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</si>
  <si>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</si>
  <si>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</si>
  <si>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</si>
  <si>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</si>
  <si>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</si>
  <si>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</si>
  <si>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</si>
  <si>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</si>
  <si>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</si>
  <si>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</si>
  <si>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</si>
  <si>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</si>
  <si>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</si>
  <si>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</si>
  <si>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</si>
  <si>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</si>
  <si>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</si>
  <si>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</si>
  <si>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</si>
  <si>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</si>
  <si>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</si>
  <si>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</si>
  <si>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</si>
  <si>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</si>
  <si>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</si>
  <si>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</si>
  <si>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</si>
  <si>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</si>
  <si>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</si>
  <si>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</si>
  <si>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</si>
  <si>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</si>
  <si>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</si>
  <si>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</si>
  <si>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</si>
  <si>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</si>
  <si>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</si>
  <si>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</si>
  <si>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</si>
  <si>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</si>
  <si>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</si>
  <si>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</si>
  <si>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</si>
  <si>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</si>
  <si>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</si>
  <si>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</si>
  <si>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</si>
  <si>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</si>
  <si>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</si>
  <si>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</si>
  <si>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</si>
  <si>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</si>
  <si>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</si>
  <si>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</si>
  <si>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</si>
  <si>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</si>
  <si>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</si>
  <si>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</si>
  <si>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</si>
  <si>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</si>
  <si>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</si>
  <si>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</si>
  <si>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</si>
  <si>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</si>
  <si>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</si>
  <si>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</si>
  <si>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</si>
  <si>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</si>
  <si>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</si>
  <si>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</si>
  <si>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</si>
  <si>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</si>
  <si>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</si>
  <si>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</si>
  <si>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</si>
  <si>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</si>
  <si>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</si>
  <si>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</si>
  <si>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</si>
  <si>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</si>
  <si>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</si>
  <si>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</si>
  <si>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</si>
  <si>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</si>
  <si>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</si>
  <si>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</si>
  <si>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</si>
  <si>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</si>
  <si>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</si>
  <si>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</si>
  <si>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</si>
  <si>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</si>
  <si>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</si>
  <si>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</si>
  <si>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</si>
  <si>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</si>
  <si>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</si>
  <si>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</si>
  <si>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</si>
  <si>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</si>
  <si>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</si>
  <si>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</si>
  <si>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</si>
  <si>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</si>
  <si>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</si>
  <si>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</si>
  <si>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</si>
  <si>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</si>
  <si>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</si>
  <si>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</si>
  <si>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</si>
  <si>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</si>
  <si>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</si>
  <si>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</si>
  <si>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</si>
  <si>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</si>
  <si>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</si>
  <si>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</si>
  <si>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</si>
  <si>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</si>
  <si>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</si>
  <si>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</si>
  <si>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</si>
  <si>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</si>
  <si>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</si>
  <si>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</si>
  <si>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</si>
  <si>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</si>
  <si>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</si>
  <si>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</si>
  <si>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</si>
  <si>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</si>
  <si>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</si>
  <si>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</si>
  <si>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</si>
  <si>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</si>
  <si>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</si>
  <si>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</si>
  <si>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</si>
  <si>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</si>
  <si>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</si>
  <si>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</si>
  <si>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</si>
  <si>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</si>
  <si>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</si>
  <si>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</si>
  <si>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</si>
  <si>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</si>
  <si>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</si>
  <si>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</si>
  <si>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</si>
  <si>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</si>
  <si>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</si>
  <si>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</si>
  <si>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</si>
  <si>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</si>
  <si>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</si>
  <si>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</si>
  <si>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</si>
  <si>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</si>
  <si>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</si>
  <si>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</si>
  <si>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</si>
  <si>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</si>
  <si>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</si>
  <si>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</si>
  <si>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</si>
  <si>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</si>
  <si>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</si>
  <si>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</si>
  <si>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</si>
  <si>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</si>
  <si>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</si>
  <si>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</si>
  <si>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</si>
  <si>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</si>
  <si>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</si>
  <si>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</si>
  <si>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</si>
  <si>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</si>
  <si>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</si>
  <si>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</si>
  <si>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</si>
  <si>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</si>
  <si>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</si>
  <si>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</si>
  <si>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</si>
  <si>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</si>
  <si>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</si>
  <si>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</si>
  <si>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</si>
  <si>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</si>
  <si>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</si>
  <si>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</si>
  <si>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</si>
  <si>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</si>
  <si>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</si>
  <si>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</si>
  <si>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</si>
  <si>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</si>
  <si>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</si>
  <si>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</si>
  <si>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</si>
  <si>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</si>
  <si>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</si>
  <si>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</si>
  <si>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</si>
  <si>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</si>
  <si>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</si>
  <si>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</si>
  <si>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</si>
  <si>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</si>
  <si>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</si>
  <si>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</si>
  <si>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</si>
  <si>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</si>
  <si>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</si>
  <si>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</si>
  <si>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</si>
  <si>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</si>
  <si>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</si>
  <si>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</si>
  <si>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</si>
  <si>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</si>
  <si>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</si>
  <si>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</si>
  <si>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</si>
  <si>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</si>
  <si>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</si>
  <si>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</si>
  <si>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</si>
  <si>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</si>
  <si>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</si>
  <si>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</si>
  <si>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</si>
  <si>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</si>
  <si>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</si>
  <si>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</si>
  <si>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</si>
  <si>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</si>
  <si>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</si>
  <si>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</si>
  <si>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</si>
  <si>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</si>
  <si>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</si>
  <si>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</si>
  <si>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</si>
  <si>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</si>
  <si>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</si>
  <si>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</si>
  <si>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</si>
  <si>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</si>
  <si>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</si>
  <si>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</si>
  <si>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</si>
  <si>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</si>
  <si>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</si>
  <si>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</si>
  <si>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</si>
  <si>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</si>
  <si>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</si>
  <si>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</si>
  <si>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</si>
  <si>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</si>
  <si>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</si>
  <si>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</si>
  <si>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</si>
  <si>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</si>
  <si>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</si>
  <si>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</si>
  <si>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</si>
  <si>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</si>
  <si>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</si>
  <si>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</si>
  <si>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</si>
  <si>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</si>
  <si>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</si>
  <si>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</si>
  <si>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</si>
  <si>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</si>
  <si>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</si>
  <si>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</si>
  <si>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</si>
  <si>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</si>
  <si>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</si>
  <si>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</si>
  <si>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</si>
  <si>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</si>
  <si>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</si>
  <si>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</si>
  <si>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</si>
  <si>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</si>
  <si>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</si>
  <si>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</si>
  <si>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</si>
  <si>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</si>
  <si>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</si>
  <si>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</si>
  <si>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</si>
  <si>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</si>
  <si>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</si>
  <si>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</si>
  <si>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</si>
  <si>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</si>
  <si>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</si>
  <si>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</si>
  <si>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</si>
  <si>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</si>
  <si>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</si>
  <si>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</si>
  <si>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</si>
  <si>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</si>
  <si>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</si>
  <si>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</si>
  <si>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</si>
  <si>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</si>
  <si>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</si>
  <si>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</si>
  <si>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</si>
  <si>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</si>
  <si>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</si>
  <si>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</si>
  <si>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</si>
  <si>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</si>
  <si>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</si>
  <si>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</si>
  <si>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</si>
  <si>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</si>
  <si>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</si>
  <si>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</si>
  <si>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</si>
  <si>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</si>
  <si>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</si>
  <si>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</si>
  <si>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</si>
  <si>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</si>
  <si>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</si>
  <si>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</si>
  <si>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</si>
  <si>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</si>
  <si>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</si>
  <si>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</si>
  <si>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</si>
  <si>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</si>
  <si>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</si>
  <si>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</si>
  <si>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</si>
  <si>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</si>
  <si>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</si>
  <si>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</si>
  <si>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</si>
  <si>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</si>
  <si>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</si>
  <si>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</si>
  <si>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</si>
  <si>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</si>
  <si>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</si>
  <si>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</si>
  <si>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</si>
  <si>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</si>
  <si>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</si>
  <si>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</si>
  <si>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</si>
  <si>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</si>
  <si>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</si>
  <si>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</si>
  <si>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</si>
  <si>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</si>
  <si>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</si>
  <si>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</si>
  <si>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</si>
  <si>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</si>
  <si>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</si>
  <si>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</si>
  <si>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</si>
  <si>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</si>
  <si>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</si>
  <si>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</si>
  <si>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</si>
  <si>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</si>
  <si>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</si>
  <si>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</si>
  <si>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</si>
  <si>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</si>
  <si>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</si>
  <si>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</si>
  <si>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</si>
  <si>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</si>
  <si>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</si>
  <si>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</si>
  <si>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</si>
  <si>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</si>
  <si>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</si>
  <si>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</si>
  <si>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</si>
  <si>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</si>
  <si>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</si>
  <si>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</si>
  <si>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</si>
  <si>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</si>
  <si>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</si>
  <si>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</si>
  <si>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</si>
  <si>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</si>
  <si>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</si>
  <si>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</si>
  <si>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</si>
  <si>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</si>
  <si>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</si>
  <si>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</si>
  <si>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</si>
  <si>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</si>
  <si>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</si>
  <si>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</si>
  <si>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</si>
  <si>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</si>
  <si>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</si>
  <si>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</si>
  <si>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</si>
  <si>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</si>
  <si>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</si>
  <si>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</si>
  <si>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</si>
  <si>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</si>
  <si>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</si>
  <si>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</si>
  <si>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</si>
  <si>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</si>
  <si>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</si>
  <si>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</si>
  <si>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</si>
  <si>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</si>
  <si>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</si>
  <si>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</si>
  <si>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</si>
  <si>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</si>
  <si>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</si>
  <si>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</si>
  <si>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</si>
  <si>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</si>
  <si>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</si>
  <si>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</si>
  <si>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</si>
  <si>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</si>
  <si>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</si>
  <si>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</si>
  <si>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</si>
  <si>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</si>
  <si>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</si>
  <si>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</si>
  <si>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</si>
  <si>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</si>
  <si>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</si>
  <si>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</si>
  <si>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</si>
  <si>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</si>
  <si>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</si>
  <si>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</si>
  <si>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</si>
  <si>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</si>
  <si>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</si>
  <si>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</si>
  <si>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</si>
  <si>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</si>
  <si>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</si>
  <si>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</si>
  <si>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</si>
  <si>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</si>
  <si>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</si>
  <si>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</si>
  <si>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</si>
  <si>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</si>
  <si>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</si>
  <si>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</si>
  <si>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</si>
  <si>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</si>
  <si>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</si>
  <si>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</si>
  <si>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</si>
  <si>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</si>
  <si>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</si>
  <si>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</si>
  <si>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</si>
  <si>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</si>
  <si>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</si>
  <si>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</si>
  <si>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</si>
  <si>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</si>
  <si>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</si>
  <si>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</si>
  <si>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</si>
  <si>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</si>
  <si>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</si>
  <si>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</si>
  <si>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</si>
  <si>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</si>
  <si>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</si>
  <si>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</si>
  <si>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</si>
  <si>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</si>
  <si>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</si>
  <si>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</si>
  <si>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</si>
  <si>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</si>
  <si>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</si>
  <si>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</si>
  <si>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</si>
  <si>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</si>
  <si>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</si>
  <si>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</si>
  <si>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</si>
  <si>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</si>
  <si>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</si>
  <si>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</si>
  <si>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</si>
  <si>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</si>
  <si>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</si>
  <si>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</si>
  <si>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</si>
  <si>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</si>
  <si>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</si>
  <si>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</si>
  <si>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</si>
  <si>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</si>
  <si>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</si>
  <si>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</si>
  <si>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</si>
  <si>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</si>
  <si>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</si>
  <si>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</si>
  <si>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</si>
  <si>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</si>
  <si>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</si>
  <si>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</si>
  <si>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</si>
  <si>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</si>
  <si>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</si>
  <si>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</si>
  <si>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</si>
  <si>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</si>
  <si>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</si>
  <si>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</si>
  <si>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</si>
  <si>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</si>
  <si>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</si>
  <si>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</si>
  <si>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</si>
  <si>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</si>
  <si>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</si>
  <si>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</si>
  <si>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</si>
  <si>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</si>
  <si>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</si>
  <si>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</si>
  <si>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</si>
  <si>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</si>
  <si>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</si>
  <si>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</si>
  <si>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</si>
  <si>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</si>
  <si>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</si>
  <si>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</si>
  <si>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</si>
  <si>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</si>
  <si>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</si>
  <si>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</si>
  <si>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</si>
  <si>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</si>
  <si>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</si>
  <si>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</si>
  <si>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</si>
  <si>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</si>
  <si>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</si>
  <si>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</si>
  <si>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</si>
  <si>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</si>
  <si>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</si>
  <si>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</si>
  <si>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</si>
  <si>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</si>
  <si>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</si>
  <si>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</si>
  <si>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</si>
  <si>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</si>
  <si>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</si>
  <si>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</si>
  <si>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</si>
  <si>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</si>
  <si>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</si>
  <si>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</si>
  <si>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</si>
  <si>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</si>
  <si>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</si>
  <si>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</si>
  <si>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</si>
  <si>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</si>
  <si>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</si>
  <si>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</si>
  <si>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</si>
  <si>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</si>
  <si>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</si>
  <si>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</si>
  <si>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</si>
  <si>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</si>
  <si>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</si>
  <si>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</si>
  <si>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</si>
  <si>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</si>
  <si>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</si>
  <si>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</si>
  <si>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</si>
  <si>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</si>
  <si>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</si>
  <si>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</si>
  <si>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</si>
  <si>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</si>
  <si>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</si>
  <si>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</si>
  <si>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</si>
  <si>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</si>
  <si>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</si>
  <si>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</si>
  <si>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</si>
  <si>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</si>
  <si>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</si>
  <si>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</si>
  <si>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</si>
  <si>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</si>
  <si>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</si>
  <si>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</si>
  <si>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</si>
  <si>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</si>
  <si>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</si>
  <si>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</si>
  <si>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</si>
  <si>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</si>
  <si>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</si>
  <si>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</si>
  <si>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</si>
  <si>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</si>
  <si>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</si>
  <si>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</si>
  <si>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</si>
  <si>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</si>
  <si>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</si>
  <si>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</si>
  <si>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</si>
  <si>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</si>
  <si>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</si>
  <si>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</si>
  <si>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</si>
  <si>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</si>
  <si>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</si>
  <si>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</si>
  <si>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</si>
  <si>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</si>
  <si>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</si>
  <si>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</si>
  <si>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</si>
  <si>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</si>
  <si>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</si>
  <si>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</si>
  <si>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</si>
  <si>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</si>
  <si>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</si>
  <si>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</si>
  <si>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</si>
  <si>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</si>
  <si>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</si>
  <si>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</si>
  <si>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</si>
  <si>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</si>
  <si>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</si>
  <si>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</si>
  <si>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</si>
  <si>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</si>
  <si>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</si>
  <si>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</si>
  <si>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</si>
  <si>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</si>
  <si>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</si>
  <si>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</si>
  <si>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</si>
  <si>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</si>
  <si>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</si>
  <si>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</si>
  <si>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</si>
  <si>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</si>
  <si>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</si>
  <si>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</si>
  <si>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</si>
  <si>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</si>
  <si>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</si>
  <si>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</si>
  <si>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</si>
  <si>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</si>
  <si>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</si>
  <si>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</si>
  <si>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</si>
  <si>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</si>
  <si>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</si>
  <si>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</si>
  <si>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</si>
  <si>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</si>
  <si>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</si>
  <si>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</si>
  <si>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</si>
  <si>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</si>
  <si>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</si>
  <si>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</si>
  <si>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</si>
  <si>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</si>
  <si>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</si>
  <si>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</si>
  <si>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</si>
  <si>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</si>
  <si>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</si>
  <si>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</si>
  <si>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</si>
  <si>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</si>
  <si>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</si>
  <si>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</si>
  <si>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</si>
  <si>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</si>
  <si>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</si>
  <si>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</si>
  <si>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</si>
  <si>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</si>
  <si>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</si>
  <si>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</si>
  <si>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</si>
  <si>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</si>
  <si>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</si>
  <si>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</si>
  <si>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</si>
  <si>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</si>
  <si>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</si>
  <si>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</si>
  <si>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</si>
  <si>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</si>
  <si>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</si>
  <si>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</si>
  <si>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</si>
  <si>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</si>
  <si>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</si>
  <si>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</si>
  <si>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</si>
  <si>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</si>
  <si>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</si>
  <si>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</si>
  <si>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</si>
  <si>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</si>
  <si>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</si>
  <si>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</si>
  <si>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</si>
  <si>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</si>
  <si>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</si>
  <si>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</si>
  <si>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</si>
  <si>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</si>
  <si>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</si>
  <si>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</si>
  <si>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</si>
  <si>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</si>
  <si>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</si>
  <si>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</si>
  <si>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</si>
  <si>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</si>
  <si>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</si>
  <si>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</si>
  <si>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</si>
  <si>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</si>
  <si>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</si>
  <si>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</si>
  <si>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</si>
  <si>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</si>
  <si>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</si>
  <si>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</si>
  <si>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</si>
  <si>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</si>
  <si>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</si>
  <si>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</si>
  <si>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</si>
  <si>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</si>
  <si>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</si>
  <si>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</si>
  <si>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</si>
  <si>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</si>
  <si>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</si>
  <si>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</si>
  <si>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</si>
  <si>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</si>
  <si>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</si>
  <si>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</si>
  <si>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</si>
  <si>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</si>
  <si>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</si>
  <si>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</si>
  <si>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</si>
  <si>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</si>
  <si>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</si>
  <si>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</si>
  <si>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</si>
  <si>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</si>
  <si>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</si>
  <si>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</si>
  <si>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</si>
  <si>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</si>
  <si>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</si>
  <si>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</si>
  <si>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</si>
  <si>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</si>
  <si>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</si>
  <si>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</si>
  <si>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</si>
  <si>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</si>
  <si>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</si>
  <si>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</si>
  <si>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</si>
  <si>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</si>
  <si>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</si>
  <si>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</si>
  <si>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</si>
  <si>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</si>
  <si>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</si>
  <si>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</si>
  <si>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</si>
  <si>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</si>
  <si>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</si>
  <si>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</si>
  <si>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</si>
  <si>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</si>
  <si>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</si>
  <si>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</si>
  <si>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</si>
  <si>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</si>
  <si>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</si>
  <si>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</si>
  <si>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</si>
  <si>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</si>
  <si>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</si>
  <si>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</si>
  <si>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</si>
  <si>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</si>
  <si>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</si>
  <si>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</si>
  <si>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</si>
  <si>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</si>
  <si>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</si>
  <si>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</si>
  <si>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</si>
  <si>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</si>
  <si>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</si>
  <si>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</si>
  <si>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</si>
  <si>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</si>
  <si>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</si>
  <si>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</si>
  <si>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</si>
  <si>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</si>
  <si>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</si>
  <si>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</si>
  <si>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</si>
  <si>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</si>
  <si>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</si>
  <si>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</si>
  <si>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</si>
  <si>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</si>
  <si>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</si>
  <si>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</si>
  <si>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</si>
  <si>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</si>
  <si>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</si>
  <si>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</si>
  <si>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</si>
  <si>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</si>
  <si>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</si>
  <si>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</si>
  <si>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</si>
  <si>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</si>
  <si>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</si>
  <si>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</si>
  <si>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</si>
  <si>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</si>
  <si>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</si>
  <si>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</si>
  <si>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</si>
  <si>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</si>
  <si>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</si>
  <si>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</si>
  <si>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</si>
  <si>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</si>
  <si>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</si>
  <si>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</si>
  <si>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</si>
  <si>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</si>
  <si>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</si>
  <si>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</si>
  <si>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</si>
  <si>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</si>
  <si>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</si>
  <si>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</si>
  <si>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</si>
  <si>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</si>
  <si>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</si>
  <si>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</si>
  <si>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</si>
  <si>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</si>
  <si>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</si>
  <si>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</si>
  <si>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</si>
  <si>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</si>
  <si>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</si>
  <si>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</si>
  <si>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</si>
  <si>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</si>
  <si>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</si>
  <si>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</si>
  <si>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</si>
  <si>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</si>
  <si>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</si>
  <si>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</si>
  <si>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</si>
  <si>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</si>
  <si>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</si>
  <si>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</si>
  <si>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</si>
  <si>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</si>
  <si>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</si>
  <si>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</si>
  <si>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</si>
  <si>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</si>
  <si>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</si>
  <si>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</si>
  <si>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</si>
  <si>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</si>
  <si>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</si>
  <si>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</si>
  <si>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</si>
  <si>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</si>
  <si>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</si>
  <si>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</si>
  <si>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</si>
  <si>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</si>
  <si>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</si>
  <si>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</si>
  <si>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</si>
  <si>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</si>
  <si>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</si>
  <si>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</si>
  <si>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</si>
  <si>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</si>
  <si>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</si>
  <si>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</si>
  <si>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</si>
  <si>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</si>
  <si>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</si>
  <si>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</si>
  <si>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</si>
  <si>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</si>
  <si>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</si>
  <si>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</si>
  <si>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</si>
  <si>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</si>
  <si>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</si>
  <si>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</si>
  <si>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</si>
  <si>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</si>
  <si>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</si>
  <si>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</si>
  <si>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</si>
  <si>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</si>
  <si>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</si>
  <si>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</si>
  <si>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</si>
  <si>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</si>
  <si>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</si>
  <si>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</si>
  <si>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</si>
  <si>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</si>
  <si>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</si>
  <si>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</si>
  <si>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</si>
  <si>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</si>
  <si>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</si>
  <si>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</si>
  <si>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</si>
  <si>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</si>
  <si>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</si>
  <si>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</si>
  <si>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</si>
  <si>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</si>
  <si>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</si>
  <si>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</si>
  <si>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</si>
  <si>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</si>
  <si>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</si>
  <si>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</si>
  <si>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</si>
  <si>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</si>
  <si>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</si>
  <si>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</si>
  <si>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</si>
  <si>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</si>
  <si>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</si>
  <si>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</si>
  <si>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</si>
  <si>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</si>
  <si>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</si>
  <si>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</si>
  <si>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</si>
  <si>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</si>
  <si>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</si>
  <si>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</si>
  <si>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</si>
  <si>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</si>
  <si>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</si>
  <si>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</si>
  <si>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</si>
  <si>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</si>
  <si>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</si>
  <si>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</si>
  <si>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</si>
  <si>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</si>
  <si>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</si>
  <si>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</si>
  <si>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</si>
  <si>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</si>
  <si>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</si>
  <si>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</si>
  <si>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</si>
  <si>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</si>
  <si>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</si>
  <si>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</si>
  <si>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</si>
  <si>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</si>
  <si>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</si>
  <si>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</si>
  <si>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</si>
  <si>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</si>
  <si>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</si>
  <si>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</si>
  <si>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</si>
  <si>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</si>
  <si>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</si>
  <si>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</si>
  <si>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</si>
  <si>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</si>
  <si>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</si>
  <si>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</si>
  <si>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</si>
  <si>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</si>
  <si>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</si>
  <si>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</si>
  <si>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</si>
  <si>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</si>
  <si>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</si>
  <si>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</si>
  <si>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</si>
  <si>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</si>
  <si>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</si>
  <si>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</si>
  <si>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</si>
  <si>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</si>
  <si>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</si>
  <si>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</si>
  <si>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</si>
  <si>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</si>
  <si>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</si>
  <si>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</si>
  <si>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</si>
  <si>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</si>
  <si>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</si>
  <si>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</si>
  <si>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</si>
  <si>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</si>
  <si>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</si>
  <si>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</si>
  <si>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</si>
  <si>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</si>
  <si>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</si>
  <si>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</si>
  <si>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</si>
  <si>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</si>
  <si>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</si>
  <si>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</si>
  <si>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</si>
  <si>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</si>
  <si>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</si>
  <si>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</si>
  <si>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</si>
  <si>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</si>
  <si>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</si>
  <si>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</si>
  <si>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</si>
  <si>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</si>
  <si>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</si>
  <si>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</si>
  <si>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</si>
  <si>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</si>
  <si>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</si>
  <si>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</si>
  <si>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</si>
  <si>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</si>
  <si>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</si>
  <si>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</si>
  <si>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</si>
  <si>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</si>
  <si>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</si>
  <si>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</si>
  <si>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</si>
  <si>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</si>
  <si>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</si>
  <si>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</si>
  <si>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</si>
  <si>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</si>
  <si>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</si>
  <si>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</si>
  <si>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</si>
  <si>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</si>
  <si>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</si>
  <si>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</si>
  <si>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</si>
  <si>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</si>
  <si>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</si>
  <si>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</si>
  <si>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</si>
  <si>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</si>
  <si>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</si>
  <si>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</si>
  <si>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</si>
  <si>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</si>
  <si>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</si>
  <si>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</si>
  <si>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</si>
  <si>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</si>
  <si>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</si>
  <si>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</si>
  <si>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</si>
  <si>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</si>
  <si>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</si>
  <si>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</si>
  <si>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</si>
  <si>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</si>
  <si>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</si>
  <si>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</si>
  <si>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</si>
  <si>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</si>
  <si>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</si>
  <si>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</si>
  <si>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</si>
  <si>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</si>
  <si>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</si>
  <si>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</si>
  <si>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</si>
  <si>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</si>
  <si>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</si>
  <si>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</si>
  <si>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</si>
  <si>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</si>
  <si>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</si>
  <si>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</si>
  <si>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</si>
  <si>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</si>
  <si>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</si>
  <si>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</si>
  <si>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</si>
  <si>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</si>
  <si>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</si>
  <si>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</si>
  <si>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</si>
  <si>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</si>
  <si>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</si>
  <si>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</si>
  <si>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</si>
  <si>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</si>
  <si>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</si>
  <si>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</si>
  <si>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</si>
  <si>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</si>
  <si>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</si>
  <si>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</si>
  <si>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</si>
  <si>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</si>
  <si>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</si>
  <si>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</si>
  <si>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</si>
  <si>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</si>
  <si>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</si>
  <si>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</si>
  <si>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</si>
  <si>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</si>
  <si>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</si>
  <si>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</si>
  <si>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</si>
  <si>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</si>
  <si>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</si>
  <si>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</si>
  <si>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</si>
  <si>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</si>
  <si>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</si>
  <si>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</si>
  <si>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</si>
  <si>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</si>
  <si>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</si>
  <si>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</si>
  <si>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</si>
  <si>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</si>
  <si>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</si>
  <si>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</si>
  <si>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</si>
  <si>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</si>
  <si>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</si>
  <si>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</si>
  <si>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</si>
  <si>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</si>
  <si>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</si>
  <si>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</si>
  <si>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</si>
  <si>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</si>
  <si>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</si>
  <si>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</si>
  <si>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</si>
  <si>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</si>
  <si>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</si>
  <si>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</si>
  <si>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</si>
  <si>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</si>
  <si>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</si>
  <si>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</si>
  <si>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</si>
  <si>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</si>
  <si>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</si>
  <si>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</si>
  <si>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</si>
  <si>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</si>
  <si>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</si>
  <si>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</si>
  <si>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</si>
  <si>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</si>
  <si>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</si>
  <si>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</si>
  <si>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</si>
  <si>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</si>
  <si>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</si>
  <si>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</si>
  <si>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</si>
  <si>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</si>
  <si>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</si>
  <si>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</si>
  <si>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</si>
  <si>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</si>
  <si>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</si>
  <si>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</si>
  <si>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</si>
  <si>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</si>
  <si>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</si>
  <si>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</si>
  <si>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</si>
  <si>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</si>
  <si>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</si>
  <si>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</si>
  <si>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</si>
  <si>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</si>
  <si>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</si>
  <si>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</si>
  <si>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</si>
  <si>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</si>
  <si>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</si>
  <si>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</si>
  <si>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</si>
  <si>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</si>
  <si>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</si>
  <si>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</si>
  <si>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</si>
  <si>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</si>
  <si>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</si>
  <si>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</si>
  <si>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</si>
  <si>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</si>
  <si>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</si>
  <si>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</si>
  <si>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</si>
  <si>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</si>
  <si>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</si>
  <si>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</si>
  <si>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</si>
  <si>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</si>
  <si>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</si>
  <si>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</si>
  <si>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</si>
  <si>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</si>
  <si>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</si>
  <si>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</si>
  <si>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</si>
  <si>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</si>
  <si>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</si>
  <si>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</si>
  <si>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</si>
  <si>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</si>
  <si>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</si>
  <si>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</si>
  <si>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</si>
  <si>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</si>
  <si>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</si>
  <si>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</si>
  <si>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</si>
  <si>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</si>
  <si>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</si>
  <si>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</si>
  <si>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</si>
  <si>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</si>
  <si>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</si>
  <si>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</si>
  <si>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</si>
  <si>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</si>
  <si>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</si>
  <si>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</si>
  <si>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</si>
  <si>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</si>
  <si>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</si>
  <si>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</si>
  <si>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</si>
  <si>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</si>
  <si>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</si>
  <si>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</si>
  <si>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</si>
  <si>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</si>
  <si>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</si>
  <si>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</si>
  <si>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</si>
  <si>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</si>
  <si>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</si>
  <si>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</si>
  <si>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</si>
  <si>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</si>
  <si>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</si>
  <si>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</si>
  <si>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</si>
  <si>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</si>
  <si>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</si>
  <si>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</si>
  <si>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</si>
  <si>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</si>
  <si>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</si>
  <si>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</si>
  <si>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</si>
  <si>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</si>
  <si>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</si>
  <si>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</si>
  <si>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</si>
  <si>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</si>
  <si>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</si>
  <si>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</si>
  <si>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</si>
  <si>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</si>
  <si>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</si>
  <si>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</si>
  <si>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</si>
  <si>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</si>
  <si>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</si>
  <si>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</si>
  <si>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</si>
  <si>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</si>
  <si>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</si>
  <si>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</si>
  <si>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</si>
  <si>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</si>
  <si>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</si>
  <si>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</si>
  <si>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</si>
  <si>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</si>
  <si>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</si>
  <si>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</si>
  <si>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</si>
  <si>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</si>
  <si>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</si>
  <si>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</si>
  <si>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</si>
  <si>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</si>
  <si>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</si>
  <si>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</si>
  <si>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</si>
  <si>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</si>
  <si>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</si>
  <si>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</si>
  <si>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</si>
  <si>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</si>
  <si>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</si>
  <si>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</si>
  <si>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</si>
  <si>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</si>
  <si>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</si>
  <si>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</si>
  <si>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</si>
  <si>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</si>
  <si>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</si>
  <si>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</si>
  <si>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</si>
  <si>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</si>
  <si>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</si>
  <si>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</si>
  <si>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</si>
  <si>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</si>
  <si>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</si>
  <si>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</si>
  <si>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</si>
  <si>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</si>
  <si>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</si>
  <si>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</si>
  <si>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</si>
  <si>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</si>
  <si>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</si>
  <si>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</si>
  <si>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</si>
  <si>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</si>
  <si>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</si>
  <si>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</si>
  <si>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</si>
  <si>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</si>
  <si>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</si>
  <si>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</si>
  <si>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</si>
  <si>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</si>
  <si>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</si>
  <si>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</si>
  <si>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</si>
  <si>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</si>
  <si>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</si>
  <si>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</si>
  <si>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</si>
  <si>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</si>
  <si>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</si>
  <si>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</si>
  <si>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</si>
  <si>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</si>
  <si>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</si>
  <si>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</si>
  <si>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</si>
  <si>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</si>
  <si>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</si>
  <si>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</si>
  <si>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</si>
  <si>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</si>
  <si>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</si>
  <si>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</si>
  <si>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</si>
  <si>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</si>
  <si>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</si>
  <si>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</si>
  <si>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</si>
  <si>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</si>
  <si>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</si>
  <si>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</si>
  <si>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</si>
  <si>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</si>
  <si>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</si>
  <si>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</si>
  <si>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</si>
  <si>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</si>
  <si>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</si>
  <si>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</si>
  <si>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</si>
  <si>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</si>
  <si>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</si>
  <si>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</si>
  <si>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</si>
  <si>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</si>
  <si>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</si>
  <si>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</si>
  <si>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</si>
  <si>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</si>
  <si>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</si>
  <si>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</si>
  <si>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</si>
  <si>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</si>
  <si>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</si>
  <si>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</si>
  <si>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</si>
  <si>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</si>
  <si>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</si>
  <si>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</si>
  <si>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</si>
  <si>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</si>
  <si>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</si>
  <si>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</si>
  <si>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</si>
  <si>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</si>
  <si>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</si>
  <si>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</si>
  <si>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</si>
  <si>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</si>
  <si>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</si>
  <si>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</si>
  <si>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</si>
  <si>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</si>
  <si>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</si>
  <si>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</si>
  <si>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</si>
  <si>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</si>
  <si>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</si>
  <si>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</si>
  <si>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</si>
  <si>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</si>
  <si>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</si>
  <si>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</si>
  <si>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</si>
  <si>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</si>
  <si>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</si>
  <si>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</si>
  <si>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</si>
  <si>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</si>
  <si>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</si>
  <si>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</si>
  <si>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</si>
  <si>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</si>
  <si>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</si>
  <si>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</si>
  <si>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</si>
  <si>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</si>
  <si>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</si>
  <si>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</si>
  <si>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</si>
  <si>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</si>
  <si>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</si>
  <si>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</si>
  <si>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</si>
  <si>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</si>
  <si>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</si>
  <si>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</si>
  <si>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</si>
  <si>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</si>
  <si>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</si>
  <si>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</si>
  <si>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</si>
  <si>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</si>
  <si>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</si>
  <si>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</si>
  <si>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</si>
  <si>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</si>
  <si>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</si>
  <si>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</si>
  <si>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</si>
  <si>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</si>
  <si>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</si>
  <si>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</si>
  <si>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</si>
  <si>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</si>
  <si>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</si>
  <si>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</si>
  <si>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</si>
  <si>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</si>
  <si>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</si>
  <si>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</si>
  <si>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</si>
  <si>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</si>
  <si>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</si>
  <si>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</si>
  <si>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</si>
  <si>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</si>
  <si>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</si>
  <si>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</si>
  <si>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</si>
  <si>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</si>
  <si>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</si>
  <si>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</si>
  <si>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</si>
  <si>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</si>
  <si>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</si>
  <si>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</si>
  <si>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</si>
  <si>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</si>
  <si>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</si>
  <si>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</si>
  <si>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</si>
  <si>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</si>
  <si>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</si>
  <si>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</si>
  <si>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</si>
  <si>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</si>
  <si>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</si>
  <si>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</si>
  <si>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</si>
  <si>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</si>
  <si>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</si>
  <si>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</si>
  <si>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</si>
  <si>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</si>
  <si>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</si>
  <si>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</si>
  <si>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</si>
  <si>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</si>
  <si>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</si>
  <si>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</si>
  <si>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</si>
  <si>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</si>
  <si>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</si>
  <si>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</si>
  <si>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</si>
  <si>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</si>
  <si>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</si>
  <si>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</si>
  <si>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</si>
  <si>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</si>
  <si>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</si>
  <si>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</si>
  <si>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</si>
  <si>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</si>
  <si>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</si>
  <si>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</si>
  <si>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</si>
  <si>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</si>
  <si>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</si>
  <si>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</si>
  <si>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</si>
  <si>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</si>
  <si>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</si>
  <si>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</si>
  <si>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</si>
  <si>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</si>
  <si>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</si>
  <si>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</si>
  <si>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</si>
  <si>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</si>
  <si>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</si>
  <si>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</si>
  <si>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</si>
  <si>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</si>
  <si>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</si>
  <si>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</si>
  <si>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</si>
  <si>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</si>
  <si>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</si>
  <si>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</si>
  <si>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</si>
  <si>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</si>
  <si>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</si>
  <si>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</si>
  <si>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</si>
  <si>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</si>
  <si>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</si>
  <si>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</si>
  <si>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</si>
  <si>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</si>
  <si>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</si>
  <si>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</si>
  <si>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</si>
  <si>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</si>
  <si>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</si>
  <si>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</si>
  <si>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</si>
  <si>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</si>
  <si>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</si>
  <si>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</si>
  <si>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</si>
  <si>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</si>
  <si>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</si>
  <si>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</si>
  <si>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</si>
  <si>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</si>
  <si>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</si>
  <si>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</si>
  <si>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</si>
  <si>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</si>
  <si>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</si>
  <si>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</si>
  <si>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</si>
  <si>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</si>
  <si>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</si>
  <si>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</si>
  <si>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</si>
  <si>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</si>
  <si>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</si>
  <si>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</si>
  <si>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</si>
  <si>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</si>
  <si>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</si>
  <si>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</si>
  <si>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</si>
  <si>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</si>
  <si>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</si>
  <si>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</si>
  <si>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</si>
  <si>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</si>
  <si>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</si>
  <si>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</si>
  <si>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</si>
  <si>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</si>
  <si>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</si>
  <si>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</si>
  <si>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</si>
  <si>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</si>
  <si>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</si>
  <si>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</si>
  <si>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</si>
  <si>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</si>
  <si>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</si>
  <si>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</si>
  <si>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</si>
  <si>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</si>
  <si>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</si>
  <si>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</si>
  <si>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</si>
  <si>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</si>
  <si>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</si>
  <si>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</si>
  <si>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</si>
  <si>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</si>
  <si>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</si>
  <si>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</si>
  <si>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</si>
  <si>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</si>
  <si>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</si>
  <si>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</si>
  <si>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</si>
  <si>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</si>
  <si>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</si>
  <si>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</si>
  <si>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</si>
  <si>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</si>
  <si>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</si>
  <si>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</si>
  <si>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</si>
  <si>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</si>
  <si>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</si>
  <si>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</si>
  <si>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</si>
  <si>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</si>
  <si>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</si>
  <si>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</si>
  <si>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</si>
  <si>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</si>
  <si>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</si>
  <si>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</si>
  <si>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</si>
  <si>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</si>
  <si>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</si>
  <si>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</si>
  <si>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</si>
  <si>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</si>
  <si>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</si>
  <si>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</si>
  <si>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</si>
  <si>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</si>
  <si>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</si>
  <si>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</si>
  <si>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</si>
  <si>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</si>
  <si>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</si>
  <si>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</si>
  <si>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</si>
  <si>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</si>
  <si>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</si>
  <si>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</si>
  <si>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</si>
  <si>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</si>
  <si>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</si>
  <si>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</si>
  <si>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</si>
  <si>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</si>
  <si>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</si>
  <si>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</si>
  <si>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</si>
  <si>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</si>
  <si>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</si>
  <si>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</si>
  <si>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</si>
  <si>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</si>
  <si>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</si>
  <si>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</si>
  <si>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</si>
  <si>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</si>
  <si>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</si>
  <si>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</si>
  <si>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</si>
  <si>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</si>
  <si>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</si>
  <si>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</si>
  <si>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</si>
  <si>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</si>
  <si>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</si>
  <si>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</si>
  <si>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</si>
  <si>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</si>
  <si>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</si>
  <si>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</si>
  <si>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</si>
  <si>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</si>
  <si>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</si>
  <si>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</si>
  <si>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</si>
  <si>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</si>
  <si>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</si>
  <si>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</si>
  <si>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</si>
  <si>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</si>
  <si>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</si>
  <si>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</si>
  <si>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</si>
  <si>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</si>
  <si>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</si>
  <si>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</si>
  <si>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</si>
  <si>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</si>
  <si>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</si>
  <si>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</si>
  <si>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</si>
  <si>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</si>
  <si>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</si>
  <si>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</si>
  <si>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</si>
  <si>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</si>
  <si>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</si>
  <si>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</si>
  <si>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</si>
  <si>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</si>
  <si>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</si>
  <si>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</si>
  <si>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</si>
  <si>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</si>
  <si>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</si>
  <si>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</si>
  <si>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</si>
  <si>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</si>
  <si>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</si>
  <si>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</si>
  <si>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</si>
  <si>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</si>
  <si>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</si>
  <si>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</si>
  <si>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</si>
  <si>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</si>
  <si>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</si>
  <si>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</si>
  <si>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</si>
  <si>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</si>
  <si>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</si>
  <si>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</si>
  <si>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</si>
  <si>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</si>
  <si>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</si>
  <si>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</si>
  <si>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</si>
  <si>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</si>
  <si>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</si>
  <si>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</si>
  <si>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</si>
  <si>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</si>
  <si>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</si>
  <si>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</si>
  <si>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</si>
  <si>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</si>
  <si>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</si>
  <si>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</si>
  <si>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</si>
  <si>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</si>
  <si>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</si>
  <si>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</si>
  <si>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</si>
  <si>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</si>
  <si>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</si>
  <si>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</si>
  <si>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</si>
  <si>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</si>
  <si>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</si>
  <si>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</si>
  <si>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</si>
  <si>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</si>
  <si>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</si>
  <si>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</si>
  <si>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</si>
  <si>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</si>
  <si>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</si>
  <si>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</si>
  <si>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</si>
  <si>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</si>
  <si>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</si>
  <si>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</si>
  <si>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</si>
  <si>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</si>
  <si>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</si>
  <si>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</si>
  <si>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</si>
  <si>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</si>
  <si>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</si>
  <si>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</si>
  <si>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</si>
  <si>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</si>
  <si>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</si>
  <si>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</si>
  <si>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</si>
  <si>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</si>
  <si>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</si>
  <si>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</si>
  <si>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</si>
  <si>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</si>
  <si>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</si>
  <si>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</si>
  <si>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</si>
  <si>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</si>
  <si>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</si>
  <si>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</si>
  <si>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</si>
  <si>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</si>
  <si>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</si>
  <si>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</si>
  <si>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</si>
  <si>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</si>
  <si>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</si>
  <si>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</si>
  <si>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</si>
  <si>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</si>
  <si>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</si>
  <si>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</si>
  <si>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</si>
  <si>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</si>
  <si>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</si>
  <si>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</si>
  <si>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</si>
  <si>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</si>
  <si>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</si>
  <si>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</si>
  <si>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</si>
  <si>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</si>
  <si>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</si>
  <si>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</si>
  <si>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</si>
  <si>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</si>
  <si>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</si>
  <si>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</si>
  <si>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</si>
  <si>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</si>
  <si>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</si>
  <si>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</si>
  <si>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</si>
  <si>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</si>
  <si>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</si>
  <si>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</si>
  <si>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</si>
  <si>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</si>
  <si>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</si>
  <si>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</si>
  <si>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</si>
  <si>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</si>
  <si>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</si>
  <si>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</si>
  <si>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</si>
  <si>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</si>
  <si>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</si>
  <si>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</si>
  <si>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</si>
  <si>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</si>
  <si>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</si>
  <si>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</si>
  <si>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</si>
  <si>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</si>
  <si>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</si>
  <si>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</si>
  <si>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</si>
  <si>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</si>
  <si>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</si>
  <si>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</si>
  <si>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</si>
  <si>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</si>
  <si>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</si>
  <si>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</si>
  <si>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</si>
  <si>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</si>
  <si>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</si>
  <si>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</si>
  <si>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</si>
  <si>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</si>
  <si>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</si>
  <si>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</si>
  <si>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</si>
  <si>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</si>
  <si>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</si>
  <si>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</si>
  <si>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</si>
  <si>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</si>
  <si>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</si>
  <si>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</si>
  <si>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</si>
  <si>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</si>
  <si>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</si>
  <si>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</si>
  <si>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</si>
  <si>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</si>
  <si>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</si>
  <si>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</si>
  <si>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</si>
  <si>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</si>
  <si>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</si>
  <si>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</si>
  <si>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</si>
  <si>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</si>
  <si>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</si>
  <si>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</si>
  <si>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</si>
  <si>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</si>
  <si>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</si>
  <si>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</si>
  <si>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</si>
  <si>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</si>
  <si>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</si>
  <si>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</si>
  <si>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</si>
  <si>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</si>
  <si>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</si>
  <si>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</si>
  <si>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</si>
  <si>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</si>
  <si>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</si>
  <si>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</si>
  <si>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</si>
  <si>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</si>
  <si>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</si>
  <si>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</si>
  <si>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</si>
  <si>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</si>
  <si>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</si>
  <si>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</si>
  <si>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</si>
  <si>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</si>
  <si>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</si>
  <si>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</si>
  <si>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</si>
  <si>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</si>
  <si>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</si>
  <si>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</si>
  <si>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</si>
  <si>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</si>
  <si>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</si>
  <si>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</si>
  <si>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</si>
  <si>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</si>
  <si>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</si>
  <si>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</si>
  <si>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</si>
  <si>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</si>
  <si>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</si>
  <si>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</si>
  <si>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</si>
  <si>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</si>
  <si>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</si>
  <si>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</si>
  <si>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</si>
  <si>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</si>
  <si>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</si>
  <si>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</si>
  <si>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</si>
  <si>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</si>
  <si>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</si>
  <si>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</si>
  <si>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</si>
  <si>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</si>
  <si>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</si>
  <si>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</si>
  <si>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</si>
  <si>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</si>
  <si>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</si>
  <si>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</si>
  <si>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</si>
  <si>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</si>
  <si>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</si>
  <si>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</si>
  <si>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</si>
  <si>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</si>
  <si>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</si>
  <si>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</si>
  <si>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</si>
  <si>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</si>
  <si>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</si>
  <si>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</si>
  <si>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</si>
  <si>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</si>
  <si>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</si>
  <si>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</si>
  <si>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</si>
  <si>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</si>
  <si>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</si>
  <si>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</si>
  <si>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</si>
  <si>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</si>
  <si>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</si>
  <si>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</si>
  <si>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</si>
  <si>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</si>
  <si>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</si>
  <si>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</si>
  <si>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</si>
  <si>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</si>
  <si>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</si>
  <si>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</si>
  <si>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</si>
  <si>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</si>
  <si>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</si>
  <si>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</si>
  <si>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</si>
  <si>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</si>
  <si>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</si>
  <si>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</si>
  <si>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</si>
  <si>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</si>
  <si>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</si>
  <si>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</si>
  <si>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</si>
  <si>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</si>
  <si>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</si>
  <si>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</si>
  <si>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</si>
  <si>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</si>
  <si>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</si>
  <si>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</si>
  <si>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</si>
  <si>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</si>
  <si>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</si>
  <si>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</si>
  <si>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</si>
  <si>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</si>
  <si>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</si>
  <si>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</si>
  <si>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</si>
  <si>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</si>
  <si>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</si>
  <si>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</si>
  <si>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</si>
  <si>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</si>
  <si>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</si>
  <si>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</si>
  <si>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</si>
  <si>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</si>
  <si>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</si>
  <si>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</si>
  <si>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</si>
  <si>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</si>
  <si>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</si>
  <si>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</si>
  <si>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</si>
  <si>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</si>
  <si>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</si>
  <si>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</si>
  <si>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</si>
  <si>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</si>
  <si>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</si>
  <si>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</si>
  <si>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</si>
  <si>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</si>
  <si>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</si>
  <si>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</si>
  <si>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</si>
  <si>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</si>
  <si>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</si>
  <si>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</si>
  <si>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</si>
  <si>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</si>
  <si>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</si>
  <si>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</si>
  <si>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</si>
  <si>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</si>
  <si>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</si>
  <si>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</si>
  <si>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</si>
  <si>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</si>
  <si>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</si>
  <si>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</si>
  <si>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</si>
  <si>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</si>
  <si>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</si>
  <si>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</si>
  <si>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</si>
  <si>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</si>
  <si>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</si>
  <si>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</si>
  <si>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</si>
  <si>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</si>
  <si>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</si>
  <si>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</si>
  <si>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</si>
  <si>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</si>
  <si>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</si>
  <si>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</si>
  <si>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</si>
  <si>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</si>
  <si>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</si>
  <si>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</si>
  <si>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</si>
  <si>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</si>
  <si>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</si>
  <si>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</si>
  <si>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</si>
  <si>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</si>
  <si>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</si>
  <si>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</si>
  <si>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</si>
  <si>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</si>
  <si>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</si>
  <si>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</si>
  <si>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</si>
  <si>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</si>
  <si>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</si>
  <si>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</si>
  <si>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</si>
  <si>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</si>
  <si>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</si>
  <si>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</si>
  <si>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</si>
  <si>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</si>
  <si>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</si>
  <si>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</si>
  <si>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</si>
  <si>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</si>
  <si>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</si>
  <si>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</si>
  <si>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</si>
  <si>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</si>
  <si>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</si>
  <si>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</si>
  <si>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</si>
  <si>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</si>
  <si>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</si>
  <si>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</si>
  <si>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</si>
  <si>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</si>
  <si>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</si>
  <si>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</si>
  <si>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</si>
  <si>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</si>
  <si>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</si>
  <si>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</si>
  <si>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</si>
  <si>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</si>
  <si>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</si>
  <si>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</si>
  <si>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</si>
  <si>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</si>
  <si>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</si>
  <si>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</si>
  <si>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</si>
  <si>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</si>
  <si>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</si>
  <si>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</si>
  <si>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</si>
  <si>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</si>
  <si>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</si>
  <si>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</si>
  <si>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</si>
  <si>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</si>
  <si>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</si>
  <si>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</si>
  <si>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</si>
  <si>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</si>
  <si>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</si>
  <si>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</si>
  <si>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</si>
  <si>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</si>
  <si>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</si>
  <si>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</si>
  <si>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</si>
  <si>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</si>
  <si>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</si>
  <si>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</si>
  <si>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</si>
  <si>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</si>
  <si>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</si>
  <si>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</si>
  <si>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</si>
  <si>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</si>
  <si>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</si>
  <si>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</si>
  <si>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</si>
  <si>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</si>
  <si>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</si>
  <si>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</si>
  <si>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</si>
  <si>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</si>
  <si>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</si>
  <si>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</si>
  <si>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</si>
  <si>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</si>
  <si>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</si>
  <si>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</si>
  <si>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</si>
  <si>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</si>
  <si>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</si>
  <si>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</si>
  <si>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</si>
  <si>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</si>
  <si>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</si>
  <si>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</si>
  <si>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</si>
  <si>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</si>
  <si>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</si>
  <si>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</si>
  <si>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</si>
  <si>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</si>
  <si>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</si>
  <si>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</si>
  <si>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</si>
  <si>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</si>
  <si>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</si>
  <si>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</si>
  <si>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</si>
  <si>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</si>
  <si>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</si>
  <si>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</si>
  <si>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</si>
  <si>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</si>
  <si>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</si>
  <si>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</si>
  <si>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</si>
  <si>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</si>
  <si>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</si>
  <si>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</si>
  <si>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</si>
  <si>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</si>
  <si>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</si>
  <si>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</si>
  <si>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</si>
  <si>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</si>
  <si>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</si>
  <si>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</si>
  <si>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</si>
  <si>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</si>
  <si>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</si>
  <si>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</si>
  <si>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</si>
  <si>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</si>
  <si>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</si>
  <si>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</si>
  <si>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</si>
  <si>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</si>
  <si>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</si>
  <si>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</si>
  <si>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</si>
  <si>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</si>
  <si>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</si>
  <si>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</si>
  <si>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</si>
  <si>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</si>
  <si>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</si>
  <si>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</si>
  <si>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</si>
  <si>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</si>
  <si>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</si>
  <si>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</si>
  <si>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</si>
  <si>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</si>
  <si>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</si>
  <si>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</si>
  <si>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</si>
  <si>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</si>
  <si>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</si>
  <si>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</si>
  <si>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</si>
  <si>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</si>
  <si>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</si>
  <si>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</si>
  <si>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</si>
  <si>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</si>
  <si>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</si>
  <si>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</si>
  <si>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</si>
  <si>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</si>
  <si>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</si>
  <si>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</si>
  <si>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</si>
  <si>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</si>
  <si>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</si>
  <si>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</si>
  <si>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</si>
  <si>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</si>
  <si>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</si>
  <si>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</si>
  <si>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</si>
  <si>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</si>
  <si>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</si>
  <si>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</si>
  <si>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</si>
  <si>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</si>
  <si>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</si>
  <si>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</si>
  <si>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</si>
  <si>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</si>
  <si>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</si>
  <si>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</si>
  <si>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</si>
  <si>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</si>
  <si>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</si>
  <si>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</si>
  <si>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</si>
  <si>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</si>
  <si>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</si>
  <si>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</si>
  <si>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</si>
  <si>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</si>
  <si>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</si>
  <si>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</si>
  <si>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</si>
  <si>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</si>
  <si>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</si>
  <si>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</si>
  <si>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</si>
  <si>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</si>
  <si>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</si>
  <si>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</si>
  <si>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</si>
  <si>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</si>
  <si>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</si>
  <si>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</si>
  <si>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</si>
  <si>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</si>
  <si>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</si>
  <si>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</si>
  <si>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</si>
  <si>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</si>
  <si>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</si>
  <si>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</si>
  <si>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</si>
  <si>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</si>
  <si>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</si>
  <si>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</si>
  <si>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</si>
  <si>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</si>
  <si>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</si>
  <si>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</si>
  <si>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</si>
  <si>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</si>
  <si>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</si>
  <si>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</si>
  <si>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</si>
  <si>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</si>
  <si>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</si>
  <si>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</si>
  <si>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</si>
  <si>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</si>
  <si>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</si>
  <si>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</si>
  <si>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</si>
  <si>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</si>
  <si>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</si>
  <si>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</si>
  <si>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</si>
  <si>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</si>
  <si>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</si>
  <si>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</si>
  <si>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</si>
  <si>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</si>
  <si>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</si>
  <si>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</si>
  <si>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</si>
  <si>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</si>
  <si>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</si>
  <si>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</si>
  <si>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</si>
  <si>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</si>
  <si>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</si>
  <si>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</si>
  <si>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</si>
  <si>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</si>
  <si>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</si>
  <si>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</si>
  <si>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</si>
  <si>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</si>
  <si>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</si>
  <si>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</si>
  <si>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</si>
  <si>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</si>
  <si>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</si>
  <si>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</si>
  <si>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</si>
  <si>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</si>
  <si>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</si>
  <si>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</si>
  <si>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</si>
  <si>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</si>
  <si>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</si>
  <si>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</si>
  <si>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</si>
  <si>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</si>
  <si>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</si>
  <si>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</si>
  <si>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</si>
  <si>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</si>
  <si>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</si>
  <si>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</si>
  <si>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</si>
  <si>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</si>
  <si>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</si>
  <si>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</si>
  <si>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</si>
  <si>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</si>
  <si>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</si>
  <si>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</si>
  <si>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</si>
  <si>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</si>
  <si>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</si>
  <si>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</si>
  <si>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</si>
  <si>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</si>
  <si>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</si>
  <si>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</si>
  <si>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</si>
  <si>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</si>
  <si>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</si>
  <si>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</si>
  <si>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</si>
  <si>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</si>
  <si>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</si>
  <si>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</si>
  <si>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</si>
  <si>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</si>
  <si>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</si>
  <si>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</si>
  <si>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</si>
  <si>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</si>
  <si>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</si>
  <si>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</si>
  <si>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</si>
  <si>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</si>
  <si>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</si>
  <si>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</si>
  <si>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</si>
  <si>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</si>
  <si>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</si>
  <si>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</si>
  <si>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</si>
  <si>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</si>
  <si>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</si>
  <si>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</si>
  <si>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</si>
  <si>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</si>
  <si>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</si>
  <si>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</si>
  <si>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</si>
  <si>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</si>
  <si>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</si>
  <si>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</si>
  <si>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</si>
  <si>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</si>
  <si>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</si>
  <si>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</si>
  <si>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</si>
  <si>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</si>
  <si>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</si>
  <si>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</si>
  <si>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</si>
  <si>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</si>
  <si>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</si>
  <si>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</si>
  <si>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</si>
  <si>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</si>
  <si>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</si>
  <si>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</si>
  <si>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</si>
  <si>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</si>
  <si>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</si>
  <si>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</si>
  <si>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</si>
  <si>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</si>
  <si>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</si>
  <si>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</si>
  <si>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</si>
  <si>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</si>
  <si>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</si>
  <si>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</si>
  <si>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</si>
  <si>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</si>
  <si>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</si>
  <si>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</si>
  <si>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</si>
  <si>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</si>
  <si>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</si>
  <si>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</si>
  <si>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</si>
  <si>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</si>
  <si>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</si>
  <si>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</si>
  <si>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</si>
  <si>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</si>
  <si>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</si>
  <si>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</si>
  <si>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</si>
  <si>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</si>
  <si>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</si>
  <si>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</si>
  <si>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</si>
  <si>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</si>
  <si>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</si>
  <si>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</si>
  <si>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</si>
  <si>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</si>
  <si>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</si>
  <si>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</si>
  <si>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</si>
  <si>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</si>
  <si>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</si>
  <si>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</si>
  <si>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</si>
  <si>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</si>
  <si>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</si>
  <si>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</si>
  <si>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</si>
  <si>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</si>
  <si>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</si>
  <si>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</si>
  <si>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</si>
  <si>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</si>
  <si>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</si>
  <si>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</si>
  <si>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</si>
  <si>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</si>
  <si>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</si>
  <si>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</si>
  <si>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</si>
  <si>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</si>
  <si>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</si>
  <si>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</si>
  <si>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</si>
  <si>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</si>
  <si>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</si>
  <si>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</si>
  <si>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</si>
  <si>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</si>
  <si>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</si>
  <si>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</si>
  <si>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</si>
  <si>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</si>
  <si>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</si>
  <si>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</si>
  <si>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</si>
  <si>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</si>
  <si>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</si>
  <si>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</si>
  <si>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</si>
  <si>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</si>
  <si>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</si>
  <si>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</si>
  <si>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</si>
  <si>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</si>
  <si>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</si>
  <si>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</si>
  <si>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</si>
  <si>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</si>
  <si>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</si>
  <si>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</si>
  <si>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</si>
  <si>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</si>
  <si>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</si>
  <si>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</si>
  <si>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</si>
  <si>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</si>
  <si>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</si>
  <si>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</si>
  <si>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</si>
  <si>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</si>
  <si>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</si>
  <si>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</si>
  <si>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</si>
  <si>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</si>
  <si>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</si>
  <si>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</si>
  <si>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</si>
  <si>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</si>
  <si>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</si>
  <si>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</si>
  <si>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</si>
  <si>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</si>
  <si>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</si>
  <si>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</si>
  <si>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</si>
  <si>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</si>
  <si>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</si>
  <si>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</si>
  <si>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</si>
  <si>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</si>
  <si>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</si>
  <si>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</si>
  <si>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</si>
  <si>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</si>
  <si>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</si>
  <si>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</si>
  <si>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</si>
  <si>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</si>
  <si>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</si>
  <si>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</si>
  <si>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</si>
  <si>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</si>
  <si>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</si>
  <si>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</si>
  <si>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</si>
  <si>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</si>
  <si>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</si>
  <si>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</si>
  <si>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</si>
  <si>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</si>
  <si>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</si>
  <si>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</si>
  <si>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</si>
  <si>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</si>
  <si>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</si>
  <si>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</si>
  <si>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</si>
  <si>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</si>
  <si>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</si>
  <si>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</si>
  <si>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</si>
  <si>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</si>
  <si>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</si>
  <si>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</si>
  <si>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</si>
  <si>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</si>
  <si>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</si>
  <si>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</si>
  <si>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</si>
  <si>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</si>
  <si>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</si>
  <si>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</si>
  <si>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</si>
  <si>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</si>
  <si>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</si>
  <si>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</si>
  <si>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</si>
  <si>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</si>
  <si>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</si>
  <si>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</si>
  <si>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</si>
  <si>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</si>
  <si>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</si>
  <si>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</si>
  <si>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</si>
  <si>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</si>
  <si>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</si>
  <si>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</si>
  <si>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</si>
  <si>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</si>
  <si>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</si>
  <si>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</si>
  <si>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</si>
  <si>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</si>
  <si>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</si>
  <si>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</si>
  <si>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</si>
  <si>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</si>
  <si>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</si>
  <si>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</si>
  <si>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</si>
  <si>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</si>
  <si>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</si>
  <si>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</si>
  <si>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</si>
  <si>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</si>
  <si>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</si>
  <si>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</si>
  <si>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</si>
  <si>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</si>
  <si>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</si>
  <si>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</si>
  <si>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</si>
  <si>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</si>
  <si>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</si>
  <si>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</si>
  <si>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</si>
  <si>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</si>
  <si>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</si>
  <si>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</si>
  <si>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</si>
  <si>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</si>
  <si>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</si>
  <si>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</si>
  <si>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</si>
  <si>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</si>
  <si>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</si>
  <si>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</si>
  <si>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</si>
  <si>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</si>
  <si>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</si>
  <si>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</si>
  <si>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</si>
  <si>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</si>
  <si>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</si>
  <si>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</si>
  <si>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</si>
  <si>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</si>
  <si>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</si>
  <si>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</si>
  <si>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</si>
  <si>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</si>
  <si>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</si>
  <si>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</si>
  <si>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</si>
  <si>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</si>
  <si>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</si>
  <si>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</si>
  <si>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</si>
  <si>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</si>
  <si>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</si>
  <si>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</si>
  <si>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</si>
  <si>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</si>
  <si>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</si>
  <si>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</si>
  <si>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</si>
  <si>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</si>
  <si>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</si>
  <si>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</si>
  <si>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</si>
  <si>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</si>
  <si>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</si>
  <si>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</si>
  <si>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</si>
  <si>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</si>
  <si>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</si>
  <si>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</si>
  <si>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</si>
  <si>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</si>
  <si>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</si>
  <si>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</si>
  <si>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</si>
  <si>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</si>
  <si>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</si>
  <si>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</si>
  <si>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</si>
  <si>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</si>
  <si>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</si>
  <si>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</si>
  <si>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</si>
  <si>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</si>
  <si>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</si>
  <si>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</si>
  <si>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</si>
  <si>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</si>
  <si>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</si>
  <si>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</si>
  <si>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</si>
  <si>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</si>
  <si>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</si>
  <si>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</si>
  <si>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</si>
  <si>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</si>
  <si>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</si>
  <si>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</si>
  <si>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</si>
  <si>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</si>
  <si>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</si>
  <si>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</si>
  <si>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</si>
  <si>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</si>
  <si>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</si>
  <si>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</si>
  <si>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</si>
  <si>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</si>
  <si>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</si>
  <si>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</si>
  <si>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</si>
  <si>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</si>
  <si>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</si>
  <si>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</si>
  <si>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</si>
  <si>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</si>
  <si>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</si>
  <si>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</si>
  <si>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</si>
  <si>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</si>
  <si>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</si>
  <si>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</si>
  <si>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</si>
  <si>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</si>
  <si>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</si>
  <si>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</si>
  <si>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</si>
  <si>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</si>
  <si>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</si>
  <si>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</si>
  <si>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</si>
  <si>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</si>
  <si>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</si>
  <si>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</si>
  <si>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</si>
  <si>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</si>
  <si>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</si>
  <si>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</si>
  <si>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</si>
  <si>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</si>
  <si>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</si>
  <si>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</si>
  <si>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</si>
  <si>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</si>
  <si>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</si>
  <si>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</si>
  <si>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</si>
  <si>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</si>
  <si>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</si>
  <si>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</si>
  <si>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</si>
  <si>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</si>
  <si>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</si>
  <si>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</si>
  <si>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</si>
  <si>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</si>
  <si>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</si>
  <si>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</si>
  <si>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</si>
  <si>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</si>
  <si>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</si>
  <si>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</si>
  <si>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</si>
  <si>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</si>
  <si>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</si>
  <si>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</si>
  <si>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</si>
  <si>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</si>
  <si>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</si>
  <si>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</si>
  <si>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</si>
  <si>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</si>
  <si>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</si>
  <si>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</si>
  <si>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</si>
  <si>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</si>
  <si>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</si>
  <si>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</si>
  <si>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</si>
  <si>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</si>
  <si>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</si>
  <si>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</si>
  <si>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</si>
  <si>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</si>
  <si>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</si>
  <si>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</si>
  <si>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</si>
  <si>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</si>
  <si>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</si>
  <si>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</si>
  <si>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</si>
  <si>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</si>
  <si>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</si>
  <si>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</si>
  <si>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</si>
  <si>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</si>
  <si>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</si>
  <si>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</si>
  <si>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</si>
  <si>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</si>
  <si>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</si>
  <si>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</si>
  <si>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</si>
  <si>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</si>
  <si>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</si>
  <si>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</si>
  <si>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</si>
  <si>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</si>
  <si>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</si>
  <si>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</si>
  <si>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</si>
  <si>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</si>
  <si>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</si>
  <si>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</si>
  <si>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</si>
  <si>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</si>
  <si>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</si>
  <si>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</si>
  <si>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</si>
  <si>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</si>
  <si>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</si>
  <si>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</si>
  <si>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</si>
  <si>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</si>
  <si>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</si>
  <si>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</si>
  <si>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</si>
  <si>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</si>
  <si>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</si>
  <si>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</si>
  <si>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</si>
  <si>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</si>
  <si>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</si>
  <si>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</si>
  <si>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</si>
  <si>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</si>
  <si>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</si>
  <si>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</si>
  <si>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</si>
  <si>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</si>
  <si>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</si>
  <si>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</si>
  <si>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</si>
  <si>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</si>
  <si>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</si>
  <si>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</si>
  <si>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</si>
  <si>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</si>
  <si>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</si>
  <si>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</si>
  <si>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</si>
  <si>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</si>
  <si>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</si>
  <si>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</si>
  <si>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</si>
  <si>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</si>
  <si>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</si>
  <si>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</si>
  <si>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</si>
  <si>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</si>
  <si>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</si>
  <si>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</si>
  <si>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</si>
  <si>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</si>
  <si>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</si>
  <si>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</si>
  <si>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</si>
  <si>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</si>
  <si>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</si>
  <si>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</si>
  <si>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</si>
  <si>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</si>
  <si>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</si>
  <si>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</si>
  <si>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</si>
  <si>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</si>
  <si>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</si>
  <si>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</si>
  <si>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</si>
  <si>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</si>
  <si>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</si>
  <si>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</si>
  <si>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</si>
  <si>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</si>
  <si>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</si>
  <si>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</si>
  <si>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</si>
  <si>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</si>
  <si>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</si>
  <si>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</si>
  <si>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</si>
  <si>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</si>
  <si>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</si>
  <si>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</si>
  <si>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</si>
  <si>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</si>
  <si>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</si>
  <si>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</si>
  <si>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</si>
  <si>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</si>
  <si>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</si>
  <si>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</si>
  <si>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</si>
  <si>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</si>
  <si>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</si>
  <si>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</si>
  <si>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</si>
  <si>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</si>
  <si>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</si>
  <si>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</si>
  <si>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</si>
  <si>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</si>
  <si>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</si>
  <si>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</si>
  <si>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</si>
  <si>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</si>
  <si>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</si>
  <si>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</si>
  <si>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</si>
  <si>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</si>
  <si>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</si>
  <si>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</si>
  <si>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</si>
  <si>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</si>
  <si>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</si>
  <si>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</si>
  <si>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</si>
  <si>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</si>
  <si>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</si>
  <si>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</si>
  <si>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</si>
  <si>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</si>
  <si>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</si>
  <si>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</si>
  <si>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</si>
  <si>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</si>
  <si>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</si>
  <si>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</si>
  <si>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</si>
  <si>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</si>
  <si>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</si>
  <si>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</si>
  <si>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</si>
  <si>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</si>
  <si>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</si>
  <si>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</si>
  <si>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</si>
  <si>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</si>
  <si>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</si>
  <si>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</si>
  <si>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</si>
  <si>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</si>
  <si>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</si>
  <si>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</si>
  <si>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</si>
  <si>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</si>
  <si>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</si>
  <si>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</si>
  <si>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</si>
  <si>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</si>
  <si>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</si>
  <si>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</si>
  <si>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</si>
  <si>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</si>
  <si>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</si>
  <si>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</si>
  <si>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</si>
  <si>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</si>
  <si>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</si>
  <si>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</si>
  <si>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</si>
  <si>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</si>
  <si>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</si>
  <si>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</si>
  <si>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</si>
  <si>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</si>
  <si>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</si>
  <si>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</si>
  <si>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</si>
  <si>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</si>
  <si>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</si>
  <si>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</si>
  <si>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</si>
  <si>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</si>
  <si>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</si>
  <si>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</si>
  <si>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</si>
  <si>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</si>
  <si>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</si>
  <si>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</si>
  <si>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</si>
  <si>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</si>
  <si>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</si>
  <si>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</si>
  <si>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</si>
  <si>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</si>
  <si>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</si>
  <si>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</si>
  <si>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</si>
  <si>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</si>
  <si>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</si>
  <si>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</si>
  <si>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</si>
  <si>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</si>
  <si>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</si>
  <si>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</si>
  <si>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</si>
  <si>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</si>
  <si>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</si>
  <si>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</si>
  <si>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</si>
  <si>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</si>
  <si>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</si>
  <si>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</si>
  <si>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</si>
  <si>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</si>
  <si>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</si>
  <si>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</si>
  <si>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</si>
  <si>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</si>
  <si>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</si>
  <si>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</si>
  <si>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</si>
  <si>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</si>
  <si>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</si>
  <si>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</si>
  <si>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</si>
  <si>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</si>
  <si>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</si>
  <si>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</si>
  <si>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</si>
  <si>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</si>
  <si>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</si>
  <si>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</si>
  <si>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</si>
  <si>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</si>
  <si>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</si>
  <si>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</si>
  <si>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</si>
  <si>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</si>
  <si>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</si>
  <si>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</si>
  <si>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</si>
  <si>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</si>
  <si>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</si>
  <si>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</si>
  <si>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</si>
  <si>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</si>
  <si>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</si>
  <si>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</si>
  <si>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</si>
  <si>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</si>
  <si>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</si>
  <si>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</si>
  <si>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</si>
  <si>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</si>
  <si>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</si>
  <si>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</si>
  <si>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</si>
  <si>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</si>
  <si>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</si>
  <si>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</si>
  <si>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</si>
  <si>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</si>
  <si>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</si>
  <si>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</si>
  <si>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</si>
  <si>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</si>
  <si>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</si>
  <si>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</si>
  <si>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</si>
  <si>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</si>
  <si>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</si>
  <si>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</si>
  <si>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</si>
  <si>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</si>
  <si>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</si>
  <si>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</si>
  <si>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</si>
  <si>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</si>
  <si>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</si>
  <si>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</si>
  <si>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</si>
  <si>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</si>
  <si>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</si>
  <si>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</si>
  <si>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</si>
  <si>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</si>
  <si>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</si>
  <si>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</si>
  <si>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</si>
  <si>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</si>
  <si>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</si>
  <si>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</si>
  <si>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</si>
  <si>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</si>
  <si>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</si>
  <si>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</si>
  <si>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</si>
  <si>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</si>
  <si>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</si>
  <si>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</si>
  <si>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</si>
  <si>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</si>
  <si>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</si>
  <si>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</si>
  <si>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</si>
  <si>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</si>
  <si>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</si>
  <si>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</si>
  <si>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</si>
  <si>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</si>
  <si>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</si>
  <si>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</si>
  <si>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</si>
  <si>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</si>
  <si>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</si>
  <si>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</si>
  <si>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</si>
  <si>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</si>
  <si>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</si>
  <si>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</si>
  <si>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</si>
  <si>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</si>
  <si>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</si>
  <si>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</si>
  <si>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</si>
  <si>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</si>
  <si>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</si>
  <si>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</si>
  <si>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</si>
  <si>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</si>
  <si>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</si>
  <si>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</si>
  <si>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</si>
  <si>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</si>
  <si>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</si>
  <si>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</si>
  <si>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</si>
  <si>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</si>
  <si>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</si>
  <si>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</si>
  <si>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</si>
  <si>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</si>
  <si>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</si>
  <si>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</si>
  <si>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</si>
  <si>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</si>
  <si>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</si>
  <si>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</si>
  <si>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</si>
  <si>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</si>
  <si>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</si>
  <si>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</si>
  <si>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</si>
  <si>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</si>
  <si>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</si>
  <si>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</si>
  <si>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</si>
  <si>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</si>
  <si>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</si>
  <si>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</si>
  <si>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</si>
  <si>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</si>
  <si>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</si>
  <si>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</si>
  <si>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</si>
  <si>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</si>
  <si>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</si>
  <si>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</si>
  <si>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</si>
  <si>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</si>
  <si>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</si>
  <si>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</si>
  <si>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</si>
  <si>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</si>
  <si>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</si>
  <si>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</si>
  <si>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</si>
  <si>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</si>
  <si>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</si>
  <si>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</si>
  <si>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</si>
  <si>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</si>
  <si>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</si>
  <si>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</si>
  <si>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</si>
  <si>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</si>
  <si>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</si>
  <si>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</si>
  <si>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</si>
  <si>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</si>
  <si>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</si>
  <si>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</si>
  <si>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</si>
  <si>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</si>
  <si>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</si>
  <si>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</si>
  <si>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</si>
  <si>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</si>
  <si>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</si>
  <si>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</si>
  <si>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</si>
  <si>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</si>
  <si>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</si>
  <si>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</si>
  <si>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</si>
  <si>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</si>
  <si>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</si>
  <si>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</si>
  <si>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</si>
  <si>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</si>
  <si>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</si>
  <si>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</si>
  <si>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</si>
  <si>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</si>
  <si>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</si>
  <si>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</si>
  <si>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</si>
  <si>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</si>
  <si>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</si>
  <si>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</si>
  <si>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</si>
  <si>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</si>
  <si>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</si>
  <si>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</si>
  <si>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</si>
  <si>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</si>
  <si>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</si>
  <si>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</si>
  <si>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</si>
  <si>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</si>
  <si>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</si>
  <si>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</si>
  <si>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</si>
  <si>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</si>
  <si>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</si>
  <si>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</si>
  <si>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</si>
  <si>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</si>
  <si>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</si>
  <si>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</si>
  <si>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</si>
  <si>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</si>
  <si>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</si>
  <si>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</si>
  <si>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</si>
  <si>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</si>
  <si>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</si>
  <si>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</si>
  <si>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</si>
  <si>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</si>
  <si>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</si>
  <si>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</si>
  <si>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</si>
  <si>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</si>
  <si>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</si>
  <si>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</si>
  <si>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</si>
  <si>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</si>
  <si>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</si>
  <si>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</si>
  <si>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</si>
  <si>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</si>
  <si>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</si>
  <si>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</si>
  <si>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</si>
  <si>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</si>
  <si>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</si>
  <si>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</si>
  <si>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</si>
  <si>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</si>
  <si>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</si>
  <si>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</si>
  <si>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</si>
  <si>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</si>
  <si>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</si>
  <si>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</si>
  <si>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</si>
  <si>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</si>
  <si>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</si>
  <si>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</si>
  <si>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</si>
  <si>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</si>
  <si>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</si>
  <si>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</si>
  <si>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</si>
  <si>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</si>
  <si>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</si>
  <si>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</si>
  <si>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</si>
  <si>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</si>
  <si>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</si>
  <si>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</si>
  <si>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</si>
  <si>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</si>
  <si>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</si>
  <si>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</si>
  <si>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</si>
  <si>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</si>
  <si>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</si>
  <si>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</si>
  <si>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</si>
  <si>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</si>
  <si>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</si>
  <si>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</si>
  <si>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</si>
  <si>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</si>
  <si>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</si>
  <si>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</si>
  <si>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</si>
  <si>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</si>
  <si>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</si>
  <si>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</si>
  <si>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</si>
  <si>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</si>
  <si>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</si>
  <si>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</si>
  <si>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</si>
  <si>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</si>
  <si>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</si>
  <si>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</si>
  <si>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</si>
  <si>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</si>
  <si>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</si>
  <si>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</si>
  <si>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</si>
  <si>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</si>
  <si>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</si>
  <si>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</si>
  <si>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</si>
  <si>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</si>
  <si>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</si>
  <si>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</si>
  <si>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</si>
  <si>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</si>
  <si>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</si>
  <si>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</si>
  <si>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</si>
  <si>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</si>
  <si>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</si>
  <si>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</si>
  <si>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</si>
  <si>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</si>
  <si>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</si>
  <si>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</si>
  <si>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</si>
  <si>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</si>
  <si>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</si>
  <si>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</si>
  <si>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</si>
  <si>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</si>
  <si>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</si>
  <si>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</si>
  <si>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</si>
  <si>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</si>
  <si>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</si>
  <si>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</si>
  <si>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</si>
  <si>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</si>
  <si>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</si>
  <si>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</si>
  <si>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</si>
  <si>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</si>
  <si>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</si>
  <si>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</si>
  <si>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</si>
  <si>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</si>
  <si>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</si>
  <si>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</si>
  <si>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</si>
  <si>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</si>
  <si>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</si>
  <si>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</si>
  <si>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</si>
  <si>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</si>
  <si>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</si>
  <si>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</si>
  <si>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</si>
  <si>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</si>
  <si>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</si>
  <si>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</si>
  <si>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</si>
  <si>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</si>
  <si>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</si>
  <si>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</si>
  <si>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</si>
  <si>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</si>
  <si>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</si>
  <si>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</si>
  <si>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</si>
  <si>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</si>
  <si>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</si>
  <si>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</si>
  <si>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</si>
  <si>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</si>
  <si>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</si>
  <si>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</si>
  <si>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</si>
  <si>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</si>
  <si>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</si>
  <si>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</si>
  <si>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</si>
  <si>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</si>
  <si>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</si>
  <si>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</si>
  <si>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</si>
  <si>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</si>
  <si>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</si>
  <si>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</si>
  <si>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</si>
  <si>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</si>
  <si>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</si>
  <si>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</si>
  <si>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</si>
  <si>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</si>
  <si>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</si>
  <si>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</si>
  <si>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</si>
  <si>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</si>
  <si>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</si>
  <si>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</si>
  <si>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</si>
  <si>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</si>
  <si>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</si>
  <si>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</si>
  <si>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</si>
  <si>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</si>
  <si>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</si>
  <si>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</si>
  <si>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</si>
  <si>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</si>
  <si>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</si>
  <si>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</si>
  <si>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</si>
  <si>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</si>
  <si>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</si>
  <si>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</si>
  <si>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</si>
  <si>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</si>
  <si>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</si>
  <si>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</si>
  <si>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</si>
  <si>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</si>
  <si>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</si>
  <si>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</si>
  <si>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</si>
  <si>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</si>
  <si>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</si>
  <si>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</si>
  <si>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</si>
  <si>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</si>
  <si>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</si>
  <si>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</si>
  <si>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</si>
  <si>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</si>
  <si>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</si>
  <si>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</si>
  <si>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</si>
  <si>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</si>
  <si>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</si>
  <si>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</si>
  <si>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</si>
  <si>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</si>
  <si>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</si>
  <si>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</si>
  <si>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</si>
  <si>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</si>
  <si>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</si>
  <si>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</si>
  <si>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</si>
  <si>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</si>
  <si>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</si>
  <si>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</si>
  <si>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</si>
  <si>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</si>
  <si>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</si>
  <si>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</si>
  <si>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</si>
  <si>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</si>
  <si>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</si>
  <si>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</si>
  <si>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</si>
  <si>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</si>
  <si>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</si>
  <si>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</si>
  <si>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</si>
  <si>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</si>
  <si>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</si>
  <si>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</si>
  <si>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</si>
  <si>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</si>
  <si>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</si>
  <si>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</si>
  <si>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</si>
  <si>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</si>
  <si>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</si>
  <si>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</si>
  <si>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</si>
  <si>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</si>
  <si>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</si>
  <si>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</si>
  <si>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</si>
  <si>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</si>
  <si>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</si>
  <si>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</si>
  <si>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</si>
  <si>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</si>
  <si>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</si>
  <si>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</si>
  <si>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</si>
  <si>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</si>
  <si>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</si>
  <si>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</si>
  <si>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</si>
  <si>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</si>
  <si>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</si>
  <si>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</si>
  <si>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</si>
  <si>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</si>
  <si>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</si>
  <si>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</si>
  <si>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</si>
  <si>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</si>
  <si>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</si>
  <si>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</si>
  <si>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</si>
  <si>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</si>
  <si>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</si>
  <si>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</si>
  <si>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</si>
  <si>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</si>
  <si>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</si>
  <si>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</si>
  <si>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</si>
  <si>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</si>
  <si>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</si>
  <si>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</si>
  <si>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</si>
  <si>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</si>
  <si>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</si>
  <si>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</si>
  <si>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</si>
  <si>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</si>
  <si>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</si>
  <si>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</si>
  <si>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</si>
  <si>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</si>
  <si>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</si>
  <si>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</si>
  <si>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</si>
  <si>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</si>
  <si>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</si>
  <si>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</si>
  <si>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</si>
  <si>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</si>
  <si>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</si>
  <si>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</si>
  <si>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</si>
  <si>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</si>
  <si>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</si>
  <si>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</si>
  <si>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</si>
  <si>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</si>
  <si>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</si>
  <si>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</si>
  <si>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</si>
  <si>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</si>
  <si>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</si>
  <si>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</si>
  <si>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</si>
  <si>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</si>
  <si>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</si>
  <si>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</si>
  <si>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</si>
  <si>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</si>
  <si>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</si>
  <si>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</si>
  <si>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</si>
  <si>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</si>
  <si>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</si>
  <si>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</si>
  <si>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</si>
  <si>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</si>
  <si>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</si>
  <si>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</si>
  <si>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</si>
  <si>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</si>
  <si>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</si>
  <si>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</si>
  <si>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</si>
  <si>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</si>
  <si>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</si>
  <si>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</si>
  <si>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</si>
  <si>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</si>
  <si>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</si>
  <si>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</si>
  <si>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</si>
  <si>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</si>
  <si>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</si>
  <si>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</si>
  <si>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</si>
  <si>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</si>
  <si>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</si>
  <si>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</si>
  <si>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</si>
  <si>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</si>
  <si>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</si>
  <si>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</si>
  <si>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</si>
  <si>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</si>
  <si>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</si>
  <si>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</si>
  <si>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</si>
  <si>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</si>
  <si>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</si>
  <si>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</si>
  <si>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</si>
  <si>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</si>
  <si>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</si>
  <si>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</si>
  <si>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</si>
  <si>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</si>
  <si>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</si>
  <si>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</si>
  <si>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</si>
  <si>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</si>
  <si>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</si>
  <si>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</si>
  <si>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</si>
  <si>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</si>
  <si>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</si>
  <si>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</si>
  <si>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</si>
  <si>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</si>
  <si>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</si>
  <si>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</si>
  <si>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</si>
  <si>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</si>
  <si>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</si>
  <si>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</si>
  <si>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</si>
  <si>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</si>
  <si>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</si>
  <si>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</si>
  <si>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</si>
  <si>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</si>
  <si>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</si>
  <si>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</si>
  <si>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</si>
  <si>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</si>
  <si>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</si>
  <si>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</si>
  <si>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</si>
  <si>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</si>
  <si>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</si>
  <si>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</si>
  <si>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</si>
  <si>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</si>
  <si>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</si>
  <si>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</si>
  <si>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</si>
  <si>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</si>
  <si>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</si>
  <si>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</si>
  <si>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</si>
  <si>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</si>
  <si>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</si>
  <si>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</si>
  <si>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</si>
  <si>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</si>
  <si>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</si>
  <si>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</si>
  <si>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</si>
  <si>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</si>
  <si>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</si>
  <si>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</si>
  <si>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</si>
  <si>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</si>
  <si>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</si>
  <si>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</si>
  <si>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</si>
  <si>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</si>
  <si>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</si>
  <si>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</si>
  <si>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</si>
  <si>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</si>
  <si>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</si>
  <si>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</si>
  <si>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</si>
  <si>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</si>
  <si>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</si>
  <si>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</si>
  <si>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</si>
  <si>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</si>
  <si>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</si>
  <si>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</si>
  <si>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</si>
  <si>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</si>
  <si>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</si>
  <si>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</si>
  <si>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</si>
  <si>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</si>
  <si>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</si>
  <si>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</si>
  <si>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</si>
  <si>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</si>
  <si>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</si>
  <si>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</si>
  <si>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</si>
  <si>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</si>
  <si>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</si>
  <si>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</si>
  <si>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</si>
  <si>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</si>
  <si>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</si>
  <si>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</si>
  <si>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</si>
  <si>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</si>
  <si>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</si>
  <si>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</si>
  <si>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</si>
  <si>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</si>
  <si>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</si>
  <si>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</si>
  <si>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</si>
  <si>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</si>
  <si>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</si>
  <si>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</si>
  <si>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</si>
  <si>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</si>
  <si>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</si>
  <si>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</si>
  <si>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</si>
  <si>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</si>
  <si>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</si>
  <si>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</si>
  <si>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</si>
  <si>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</si>
  <si>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</si>
  <si>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</si>
  <si>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</si>
  <si>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</si>
  <si>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</si>
  <si>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</si>
  <si>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</si>
  <si>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</si>
  <si>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</si>
  <si>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</si>
  <si>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</si>
  <si>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</si>
  <si>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</si>
  <si>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</si>
  <si>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</si>
  <si>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</si>
  <si>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</si>
  <si>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</si>
  <si>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</si>
  <si>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</si>
  <si>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</si>
  <si>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</si>
  <si>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</si>
  <si>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</si>
  <si>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</si>
  <si>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</si>
  <si>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</si>
  <si>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</si>
  <si>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</si>
  <si>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</si>
  <si>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</si>
  <si>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</si>
  <si>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</si>
  <si>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</si>
  <si>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</si>
  <si>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</si>
  <si>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</si>
  <si>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</si>
  <si>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</si>
  <si>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</si>
  <si>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</si>
  <si>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</si>
  <si>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</si>
  <si>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</si>
  <si>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</si>
  <si>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</si>
  <si>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</si>
  <si>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</si>
  <si>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</si>
  <si>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</si>
  <si>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</si>
  <si>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</si>
  <si>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</si>
  <si>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</si>
  <si>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</si>
  <si>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</si>
  <si>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</si>
  <si>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</si>
  <si>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</si>
  <si>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</si>
  <si>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</si>
  <si>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</si>
  <si>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</si>
  <si>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</si>
  <si>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</si>
  <si>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</si>
  <si>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</si>
  <si>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</si>
  <si>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</si>
  <si>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</si>
  <si>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</si>
  <si>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</si>
  <si>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</si>
  <si>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</si>
  <si>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</si>
  <si>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</si>
  <si>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</si>
  <si>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</si>
  <si>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</si>
  <si>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</si>
  <si>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</si>
  <si>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</si>
  <si>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</si>
  <si>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</si>
  <si>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</si>
  <si>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</si>
  <si>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</si>
  <si>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</si>
  <si>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</si>
  <si>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</si>
  <si>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</si>
  <si>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</si>
  <si>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</si>
  <si>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</si>
  <si>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</si>
  <si>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</si>
  <si>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</si>
  <si>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</si>
  <si>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</si>
  <si>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</si>
  <si>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</si>
  <si>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</si>
  <si>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</si>
  <si>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</si>
  <si>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</si>
  <si>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</si>
  <si>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</si>
  <si>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</si>
  <si>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</si>
  <si>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</si>
  <si>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</si>
  <si>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</si>
  <si>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</si>
  <si>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</si>
  <si>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</si>
  <si>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</si>
  <si>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</si>
  <si>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</si>
  <si>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</si>
  <si>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</si>
  <si>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</si>
  <si>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</si>
  <si>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</si>
  <si>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</si>
  <si>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</si>
  <si>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</si>
  <si>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</si>
  <si>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</si>
  <si>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</si>
  <si>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</si>
  <si>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</si>
  <si>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</si>
  <si>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</si>
  <si>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</si>
  <si>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</si>
  <si>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</si>
  <si>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</si>
  <si>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</si>
  <si>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</si>
  <si>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</si>
  <si>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</si>
  <si>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</si>
  <si>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</si>
  <si>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</si>
  <si>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</si>
  <si>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</si>
  <si>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</si>
  <si>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</si>
  <si>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</si>
  <si>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</si>
  <si>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</si>
  <si>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</si>
  <si>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</si>
  <si>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</si>
  <si>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</si>
  <si>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</si>
  <si>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</si>
  <si>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</si>
  <si>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</si>
  <si>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</si>
  <si>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</si>
  <si>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</si>
  <si>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</si>
  <si>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</si>
  <si>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</si>
  <si>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</si>
  <si>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</si>
  <si>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</si>
  <si>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</si>
  <si>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</si>
  <si>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</si>
  <si>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</si>
  <si>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</si>
  <si>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</si>
  <si>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</si>
  <si>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</si>
  <si>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</si>
  <si>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</si>
  <si>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</si>
  <si>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</si>
  <si>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</si>
  <si>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</si>
  <si>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</si>
  <si>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</si>
  <si>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</si>
  <si>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</si>
  <si>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</si>
  <si>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</si>
  <si>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</si>
  <si>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</si>
  <si>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</si>
  <si>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</si>
  <si>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</si>
  <si>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</si>
  <si>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</si>
  <si>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</si>
  <si>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</si>
  <si>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</si>
  <si>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</si>
  <si>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</si>
  <si>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</si>
  <si>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</si>
  <si>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</si>
  <si>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</si>
  <si>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</si>
  <si>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</si>
  <si>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</si>
  <si>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</si>
  <si>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</si>
  <si>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</si>
  <si>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</si>
  <si>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</si>
  <si>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</si>
  <si>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</si>
  <si>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</si>
  <si>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</si>
  <si>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</si>
  <si>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</si>
  <si>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</si>
  <si>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</si>
  <si>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</si>
  <si>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</si>
  <si>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</si>
  <si>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</si>
  <si>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</si>
  <si>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</si>
  <si>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</si>
  <si>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</si>
  <si>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</si>
  <si>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</si>
  <si>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</si>
  <si>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</si>
  <si>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</si>
  <si>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</si>
  <si>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</si>
  <si>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</si>
  <si>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</si>
  <si>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</si>
  <si>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</si>
  <si>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</si>
  <si>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</si>
  <si>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</si>
  <si>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</si>
  <si>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</si>
  <si>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</si>
  <si>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</si>
  <si>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</si>
  <si>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</si>
  <si>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</si>
  <si>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</si>
  <si>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</si>
  <si>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</si>
  <si>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</si>
  <si>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</si>
  <si>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</si>
  <si>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</si>
  <si>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</si>
  <si>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</si>
  <si>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</si>
  <si>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</si>
  <si>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</si>
  <si>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</si>
  <si>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</si>
  <si>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</si>
  <si>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</si>
  <si>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</si>
  <si>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</si>
  <si>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</si>
  <si>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</si>
  <si>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</si>
  <si>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</si>
  <si>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</si>
  <si>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</si>
  <si>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</si>
  <si>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</si>
  <si>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</si>
  <si>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</si>
  <si>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</si>
  <si>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</si>
  <si>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</si>
  <si>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</si>
  <si>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</si>
  <si>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</si>
  <si>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</si>
  <si>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</si>
  <si>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</si>
  <si>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</si>
  <si>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</si>
  <si>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</si>
  <si>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</si>
  <si>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</si>
  <si>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</si>
  <si>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</si>
  <si>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</si>
  <si>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</si>
  <si>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</si>
  <si>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</si>
  <si>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</si>
  <si>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</si>
  <si>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</si>
  <si>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</si>
  <si>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</si>
  <si>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</si>
  <si>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</si>
  <si>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</si>
  <si>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</si>
  <si>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</si>
  <si>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</si>
  <si>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</si>
  <si>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</si>
  <si>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</si>
  <si>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</si>
  <si>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</si>
  <si>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</si>
  <si>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</si>
  <si>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</si>
  <si>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</si>
  <si>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</si>
  <si>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</si>
  <si>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</si>
  <si>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</si>
  <si>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</si>
  <si>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</si>
  <si>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</si>
  <si>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</si>
  <si>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</si>
  <si>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</si>
  <si>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</si>
  <si>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</si>
  <si>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</si>
  <si>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</si>
  <si>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</si>
  <si>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</si>
  <si>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</si>
  <si>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</si>
  <si>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</si>
  <si>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</si>
  <si>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</si>
  <si>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</si>
  <si>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</si>
  <si>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</si>
  <si>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</si>
  <si>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</si>
  <si>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</si>
  <si>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</si>
  <si>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</si>
  <si>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</si>
  <si>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</si>
  <si>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</si>
  <si>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</si>
  <si>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</si>
  <si>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</si>
  <si>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</si>
  <si>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</si>
  <si>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</si>
  <si>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</si>
  <si>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</si>
  <si>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</si>
  <si>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</si>
  <si>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</si>
  <si>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</si>
  <si>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</si>
  <si>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</si>
  <si>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</si>
  <si>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</si>
  <si>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</si>
  <si>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</si>
  <si>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</si>
  <si>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</si>
  <si>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</si>
  <si>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</si>
  <si>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</si>
  <si>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</si>
  <si>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</si>
  <si>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</si>
  <si>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</si>
  <si>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</si>
  <si>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</si>
  <si>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</si>
  <si>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</si>
  <si>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</si>
  <si>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</si>
  <si>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</si>
  <si>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</si>
  <si>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</si>
  <si>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</si>
  <si>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</si>
  <si>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</si>
  <si>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</si>
  <si>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</si>
  <si>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</si>
  <si>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</si>
  <si>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</si>
  <si>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</si>
  <si>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</si>
  <si>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</si>
  <si>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</si>
  <si>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</si>
  <si>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</si>
  <si>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</si>
  <si>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</si>
  <si>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</si>
  <si>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</si>
  <si>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</si>
  <si>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</si>
  <si>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</si>
  <si>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</si>
  <si>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</si>
  <si>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</si>
  <si>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</si>
  <si>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</si>
  <si>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</si>
  <si>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</si>
  <si>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</si>
  <si>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</si>
  <si>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</si>
  <si>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</si>
  <si>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</si>
  <si>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</si>
  <si>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</si>
  <si>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</si>
  <si>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</si>
  <si>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</si>
  <si>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</si>
  <si>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</si>
  <si>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</si>
  <si>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</si>
  <si>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</si>
  <si>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</si>
  <si>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</si>
  <si>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</si>
  <si>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</si>
  <si>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</si>
  <si>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</si>
  <si>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</si>
  <si>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</si>
  <si>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</si>
  <si>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</si>
  <si>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</si>
  <si>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</si>
  <si>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</si>
  <si>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</si>
  <si>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</si>
  <si>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</si>
  <si>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</si>
  <si>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</si>
  <si>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</si>
  <si>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</si>
  <si>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</si>
  <si>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</si>
  <si>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</si>
  <si>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</si>
  <si>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</si>
  <si>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</si>
  <si>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</si>
  <si>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</si>
  <si>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</si>
  <si>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</si>
  <si>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</si>
  <si>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</si>
  <si>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</si>
  <si>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</si>
  <si>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</si>
  <si>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</si>
  <si>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</si>
  <si>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</si>
  <si>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</si>
  <si>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</si>
  <si>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</si>
  <si>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</si>
  <si>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</si>
  <si>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</si>
  <si>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</si>
  <si>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</si>
  <si>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</si>
  <si>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</si>
  <si>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</si>
  <si>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</si>
  <si>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</si>
  <si>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</si>
  <si>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</si>
  <si>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</si>
  <si>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</si>
  <si>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</si>
  <si>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</si>
  <si>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</si>
  <si>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</si>
  <si>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</si>
  <si>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</si>
  <si>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</si>
  <si>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</si>
  <si>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</si>
  <si>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</si>
  <si>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</si>
  <si>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</si>
  <si>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</si>
  <si>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</si>
  <si>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</si>
  <si>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</si>
  <si>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</si>
  <si>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</si>
  <si>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</si>
  <si>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</si>
  <si>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</si>
  <si>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</si>
  <si>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</si>
  <si>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</si>
  <si>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</si>
  <si>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</si>
  <si>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</si>
  <si>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</si>
  <si>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</si>
  <si>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</si>
  <si>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</si>
  <si>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</si>
  <si>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</si>
  <si>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</si>
  <si>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</si>
  <si>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</si>
  <si>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</si>
  <si>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</si>
  <si>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</si>
  <si>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</si>
  <si>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</si>
  <si>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</si>
  <si>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</si>
  <si>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</si>
  <si>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</si>
  <si>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</si>
  <si>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</si>
  <si>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</si>
  <si>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</si>
  <si>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</si>
  <si>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</si>
  <si>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</si>
  <si>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</si>
  <si>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</si>
  <si>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</si>
  <si>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</si>
  <si>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</si>
  <si>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</si>
  <si>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</si>
  <si>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</si>
  <si>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</si>
  <si>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</si>
  <si>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</si>
  <si>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</si>
  <si>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</si>
  <si>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</si>
  <si>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</si>
  <si>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</si>
  <si>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</si>
  <si>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</si>
  <si>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</si>
  <si>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</si>
  <si>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</si>
  <si>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</si>
  <si>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</si>
  <si>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</si>
  <si>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</si>
  <si>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</si>
  <si>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</si>
  <si>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</si>
  <si>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</si>
  <si>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</si>
  <si>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</si>
  <si>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</si>
  <si>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</si>
  <si>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</si>
  <si>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</si>
  <si>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</si>
  <si>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</si>
  <si>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</si>
  <si>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</si>
  <si>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</si>
  <si>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</si>
  <si>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</si>
  <si>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</si>
  <si>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</si>
  <si>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</si>
  <si>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</si>
  <si>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</si>
  <si>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</si>
  <si>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</si>
  <si>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</si>
  <si>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</si>
  <si>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</si>
  <si>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</si>
  <si>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</si>
  <si>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</si>
  <si>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</si>
  <si>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</si>
  <si>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</si>
  <si>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</si>
  <si>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</si>
  <si>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</si>
  <si>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</si>
  <si>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</si>
  <si>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</si>
  <si>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</si>
  <si>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</si>
  <si>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</si>
  <si>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</si>
  <si>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</si>
  <si>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</si>
  <si>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</si>
  <si>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</si>
  <si>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</si>
  <si>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</si>
  <si>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</si>
  <si>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</si>
  <si>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</si>
  <si>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</si>
  <si>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</si>
  <si>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</si>
  <si>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</si>
  <si>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</si>
  <si>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</si>
  <si>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</si>
  <si>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</si>
  <si>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</si>
  <si>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</si>
  <si>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</si>
  <si>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</si>
  <si>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</si>
  <si>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</si>
  <si>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</si>
  <si>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</si>
  <si>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</si>
  <si>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</si>
  <si>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</si>
  <si>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</si>
  <si>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</si>
  <si>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</si>
  <si>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</si>
  <si>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</si>
  <si>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</si>
  <si>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</si>
  <si>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</si>
  <si>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</si>
  <si>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</si>
  <si>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</si>
  <si>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</si>
  <si>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</si>
  <si>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</si>
  <si>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</si>
  <si>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</si>
  <si>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</si>
  <si>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</si>
  <si>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</si>
  <si>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</si>
  <si>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</si>
  <si>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</si>
  <si>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</si>
  <si>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</si>
  <si>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</si>
  <si>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</si>
  <si>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</si>
  <si>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</si>
  <si>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</si>
  <si>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</si>
  <si>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</si>
  <si>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</si>
  <si>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</si>
  <si>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</si>
  <si>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</si>
  <si>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</si>
  <si>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</si>
  <si>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</si>
  <si>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</si>
  <si>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</si>
  <si>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</si>
  <si>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</si>
  <si>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</si>
  <si>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</si>
  <si>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</si>
  <si>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</si>
  <si>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</si>
  <si>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</si>
  <si>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</si>
  <si>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</si>
  <si>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</si>
  <si>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</si>
  <si>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</si>
  <si>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</si>
  <si>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</si>
  <si>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</si>
  <si>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</si>
  <si>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</si>
  <si>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</si>
  <si>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</si>
  <si>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</si>
  <si>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</si>
  <si>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</si>
  <si>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</si>
  <si>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</si>
  <si>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</si>
  <si>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</si>
  <si>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</si>
  <si>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</si>
  <si>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</si>
  <si>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</si>
  <si>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</si>
  <si>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</si>
  <si>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</si>
  <si>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</si>
  <si>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</si>
  <si>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</si>
  <si>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</si>
  <si>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</si>
  <si>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</si>
  <si>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</si>
  <si>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</si>
  <si>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</si>
  <si>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</si>
  <si>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</si>
  <si>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</si>
  <si>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</si>
  <si>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</si>
  <si>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</si>
  <si>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</si>
  <si>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</si>
  <si>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</si>
  <si>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</si>
  <si>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</si>
  <si>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</si>
  <si>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</si>
  <si>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</si>
  <si>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</si>
  <si>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</si>
  <si>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</si>
  <si>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</si>
  <si>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</si>
  <si>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</si>
  <si>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</si>
  <si>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</si>
  <si>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</si>
  <si>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</si>
  <si>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</si>
  <si>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</si>
  <si>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</si>
  <si>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</si>
  <si>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</si>
  <si>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</si>
  <si>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</si>
  <si>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</si>
  <si>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</si>
  <si>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</si>
  <si>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</si>
  <si>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</si>
  <si>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</si>
  <si>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</si>
  <si>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</si>
  <si>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</si>
  <si>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</si>
  <si>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</si>
  <si>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</si>
  <si>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</si>
  <si>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</si>
  <si>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</si>
  <si>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</si>
  <si>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</si>
  <si>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</si>
  <si>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</si>
  <si>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</si>
  <si>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</si>
  <si>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</si>
  <si>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</si>
  <si>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</si>
  <si>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</si>
  <si>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</si>
  <si>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</si>
  <si>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</si>
  <si>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</si>
  <si>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</si>
  <si>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</si>
  <si>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</si>
  <si>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</si>
  <si>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</si>
  <si>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</si>
  <si>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</si>
  <si>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</si>
  <si>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</si>
  <si>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</si>
  <si>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</si>
  <si>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</si>
  <si>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</si>
  <si>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</si>
  <si>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</si>
  <si>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</si>
  <si>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</si>
  <si>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</si>
  <si>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</si>
  <si>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</si>
  <si>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</si>
  <si>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</si>
  <si>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</si>
  <si>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</si>
  <si>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</si>
  <si>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</si>
  <si>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</si>
  <si>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</si>
  <si>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</si>
  <si>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</si>
  <si>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</si>
  <si>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</si>
  <si>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</si>
  <si>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</si>
  <si>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</si>
  <si>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</si>
  <si>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</si>
  <si>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</si>
  <si>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</si>
  <si>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</si>
  <si>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</si>
  <si>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</si>
  <si>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</si>
  <si>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</si>
  <si>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</si>
  <si>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</si>
  <si>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</si>
  <si>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</si>
  <si>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</si>
  <si>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</si>
  <si>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</si>
  <si>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</si>
  <si>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</si>
  <si>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</si>
  <si>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</si>
  <si>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</si>
  <si>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</si>
  <si>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</si>
  <si>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</si>
  <si>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</si>
  <si>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</si>
  <si>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</si>
  <si>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</si>
  <si>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</si>
  <si>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</si>
  <si>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</si>
  <si>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</si>
  <si>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</si>
  <si>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</si>
  <si>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</si>
  <si>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</si>
  <si>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</si>
  <si>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</si>
  <si>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</si>
  <si>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</si>
  <si>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</si>
  <si>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</si>
  <si>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</si>
  <si>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</si>
  <si>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</si>
  <si>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</si>
  <si>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</si>
  <si>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</si>
  <si>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</si>
  <si>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</si>
  <si>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</si>
  <si>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</si>
  <si>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</si>
  <si>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</si>
  <si>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</si>
  <si>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</si>
  <si>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</si>
  <si>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</si>
  <si>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</si>
  <si>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</si>
  <si>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</si>
  <si>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</si>
  <si>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</si>
  <si>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</si>
  <si>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</si>
  <si>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</si>
  <si>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</si>
  <si>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</si>
  <si>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</si>
  <si>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</si>
  <si>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</si>
  <si>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</si>
  <si>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</si>
  <si>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</si>
  <si>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</si>
  <si>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</si>
  <si>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</si>
  <si>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</si>
  <si>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</si>
  <si>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</si>
  <si>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</si>
  <si>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</si>
  <si>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</si>
  <si>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</si>
  <si>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</si>
  <si>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</si>
  <si>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</si>
  <si>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</si>
  <si>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</si>
  <si>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</si>
  <si>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</si>
  <si>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</si>
  <si>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</si>
  <si>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</si>
  <si>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</si>
  <si>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</si>
  <si>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</si>
  <si>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</si>
  <si>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</si>
  <si>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</si>
  <si>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</si>
  <si>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</si>
  <si>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</si>
  <si>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</si>
  <si>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</si>
  <si>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</si>
  <si>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</si>
  <si>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</si>
  <si>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</si>
  <si>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</si>
  <si>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</si>
  <si>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</si>
  <si>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</si>
  <si>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</si>
  <si>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</si>
  <si>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</si>
  <si>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</si>
  <si>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</si>
  <si>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</si>
  <si>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</si>
  <si>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</si>
  <si>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</si>
  <si>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</si>
  <si>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</si>
  <si>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</si>
  <si>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</si>
  <si>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</si>
  <si>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</si>
  <si>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</si>
  <si>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</si>
  <si>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</si>
  <si>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</si>
  <si>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</si>
  <si>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</si>
  <si>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</si>
  <si>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</si>
  <si>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</si>
  <si>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</si>
  <si>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</si>
  <si>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</si>
  <si>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</si>
  <si>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</si>
  <si>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</si>
  <si>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</si>
  <si>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</si>
  <si>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</si>
  <si>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</si>
  <si>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</si>
  <si>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</si>
  <si>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</si>
  <si>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</si>
  <si>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</si>
  <si>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</si>
  <si>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</si>
  <si>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</si>
  <si>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</si>
  <si>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</si>
  <si>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</si>
  <si>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</si>
  <si>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</si>
  <si>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</si>
  <si>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</si>
  <si>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</si>
  <si>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</si>
  <si>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</si>
  <si>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</si>
  <si>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</si>
  <si>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</si>
  <si>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</si>
  <si>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</si>
  <si>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</si>
  <si>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</si>
  <si>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</si>
  <si>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</si>
  <si>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</si>
  <si>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</si>
  <si>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</si>
  <si>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</si>
  <si>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</si>
  <si>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</si>
  <si>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</si>
  <si>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</si>
  <si>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</si>
  <si>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</si>
  <si>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</si>
  <si>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</si>
  <si>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</si>
  <si>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</si>
  <si>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</si>
  <si>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</si>
  <si>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</si>
  <si>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</si>
  <si>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</si>
  <si>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</si>
  <si>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</si>
  <si>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</si>
  <si>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</si>
  <si>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</si>
  <si>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</si>
  <si>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</si>
  <si>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</si>
  <si>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</si>
  <si>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</si>
  <si>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</si>
  <si>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</si>
  <si>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</si>
  <si>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</si>
  <si>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</si>
  <si>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</si>
  <si>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</si>
  <si>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</si>
  <si>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</si>
  <si>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</si>
  <si>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</si>
  <si>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</si>
  <si>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</si>
  <si>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</si>
  <si>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</si>
  <si>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</si>
  <si>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</si>
  <si>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</si>
  <si>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</si>
  <si>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</si>
  <si>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</si>
  <si>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</si>
  <si>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</si>
  <si>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</si>
  <si>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</si>
  <si>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</si>
  <si>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</si>
  <si>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</si>
  <si>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</si>
  <si>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</si>
  <si>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</si>
  <si>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</si>
  <si>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</si>
  <si>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</si>
  <si>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</si>
  <si>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</si>
  <si>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</si>
  <si>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</si>
  <si>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</si>
  <si>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</si>
  <si>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</si>
  <si>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</si>
  <si>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</si>
  <si>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</si>
  <si>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</si>
  <si>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</si>
  <si>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</si>
  <si>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</si>
  <si>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</si>
  <si>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</si>
  <si>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</si>
  <si>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</si>
  <si>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</si>
  <si>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</si>
  <si>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</si>
  <si>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</si>
  <si>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</si>
  <si>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</si>
  <si>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</si>
  <si>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</si>
  <si>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</si>
  <si>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</si>
  <si>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</si>
  <si>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</si>
  <si>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</si>
  <si>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</si>
  <si>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</si>
  <si>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</si>
  <si>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</si>
  <si>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</si>
  <si>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</si>
  <si>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</si>
  <si>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</si>
  <si>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</si>
  <si>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</si>
  <si>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</si>
  <si>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</si>
  <si>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</si>
  <si>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</si>
  <si>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</si>
  <si>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</si>
  <si>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</si>
  <si>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</si>
  <si>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</si>
  <si>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</si>
  <si>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</si>
  <si>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</si>
  <si>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</si>
  <si>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</si>
  <si>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</si>
  <si>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</si>
  <si>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</si>
  <si>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</si>
  <si>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</si>
  <si>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</si>
  <si>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</si>
  <si>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</si>
  <si>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</si>
  <si>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</si>
  <si>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</si>
  <si>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</si>
  <si>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</si>
  <si>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</si>
  <si>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</si>
  <si>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</si>
  <si>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</si>
  <si>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</si>
  <si>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</si>
  <si>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</si>
  <si>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</si>
  <si>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</si>
  <si>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</si>
  <si>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</si>
  <si>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</si>
  <si>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</si>
  <si>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</si>
  <si>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</si>
  <si>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</si>
  <si>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</si>
  <si>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</si>
  <si>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</si>
  <si>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</si>
  <si>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</si>
  <si>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</si>
  <si>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</si>
  <si>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</si>
  <si>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</si>
  <si>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</si>
  <si>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</si>
  <si>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</si>
  <si>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</si>
  <si>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</si>
  <si>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</si>
  <si>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</si>
  <si>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</si>
  <si>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</si>
  <si>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</si>
  <si>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</si>
  <si>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</si>
  <si>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</si>
  <si>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</si>
  <si>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</si>
  <si>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</si>
  <si>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</si>
  <si>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</si>
  <si>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</si>
  <si>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</si>
  <si>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</si>
  <si>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</si>
  <si>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</si>
  <si>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</si>
  <si>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</si>
  <si>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</si>
  <si>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</si>
  <si>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</si>
  <si>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</si>
  <si>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</si>
  <si>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</si>
  <si>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</si>
  <si>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</si>
  <si>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</si>
  <si>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</si>
  <si>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</si>
  <si>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</si>
  <si>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</si>
  <si>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</si>
  <si>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</si>
  <si>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</si>
  <si>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</si>
  <si>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</si>
  <si>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</si>
  <si>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</si>
  <si>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</si>
  <si>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</si>
  <si>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</si>
  <si>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</si>
  <si>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</si>
  <si>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</si>
  <si>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</si>
  <si>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</si>
  <si>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</si>
  <si>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</si>
  <si>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</si>
  <si>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</si>
  <si>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</si>
  <si>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</si>
  <si>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</si>
  <si>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</si>
  <si>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</si>
  <si>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</si>
  <si>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</si>
  <si>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</si>
  <si>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</si>
  <si>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</si>
  <si>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</si>
  <si>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</si>
  <si>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</si>
  <si>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</si>
  <si>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</si>
  <si>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</si>
  <si>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</si>
  <si>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</si>
  <si>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</si>
  <si>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</si>
  <si>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</si>
  <si>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</si>
  <si>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</si>
  <si>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</si>
  <si>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</si>
  <si>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</si>
  <si>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</si>
  <si>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</si>
  <si>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</si>
  <si>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</si>
  <si>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</si>
  <si>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</si>
  <si>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</si>
  <si>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</si>
  <si>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</si>
  <si>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</si>
  <si>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</si>
  <si>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</si>
  <si>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</si>
  <si>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</si>
  <si>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</si>
  <si>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</si>
  <si>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</si>
  <si>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</si>
  <si>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</si>
  <si>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</si>
  <si>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</si>
  <si>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</si>
  <si>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</si>
  <si>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</si>
  <si>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</si>
  <si>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</si>
  <si>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</si>
  <si>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</si>
  <si>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</si>
  <si>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</si>
  <si>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</si>
  <si>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</si>
  <si>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</si>
  <si>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</si>
  <si>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</si>
  <si>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</si>
  <si>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</si>
  <si>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</si>
  <si>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</si>
  <si>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</si>
  <si>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</si>
  <si>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</si>
  <si>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</si>
  <si>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</si>
  <si>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</si>
  <si>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</si>
  <si>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</si>
  <si>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</si>
  <si>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</si>
  <si>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</si>
  <si>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</si>
  <si>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</si>
  <si>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</si>
  <si>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</si>
  <si>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</si>
  <si>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</si>
  <si>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</si>
  <si>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</si>
  <si>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</si>
  <si>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</si>
  <si>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</si>
  <si>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</si>
  <si>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</si>
  <si>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</si>
  <si>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</si>
  <si>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</si>
  <si>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</si>
  <si>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</si>
  <si>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</si>
  <si>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</si>
  <si>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</si>
  <si>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</si>
  <si>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</si>
  <si>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</si>
  <si>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</si>
  <si>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</si>
  <si>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</si>
  <si>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</si>
  <si>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</si>
  <si>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</si>
  <si>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</si>
  <si>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</si>
  <si>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</si>
  <si>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</si>
  <si>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</si>
  <si>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</si>
  <si>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</si>
  <si>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</si>
  <si>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</si>
  <si>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</si>
  <si>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</si>
  <si>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</si>
  <si>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</si>
  <si>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</si>
  <si>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</si>
  <si>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</si>
  <si>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</si>
  <si>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</si>
  <si>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</si>
  <si>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</si>
  <si>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</si>
  <si>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</si>
  <si>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</si>
  <si>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</si>
  <si>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</si>
  <si>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</si>
  <si>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</si>
  <si>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</si>
  <si>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</si>
  <si>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</si>
  <si>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</si>
  <si>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</si>
  <si>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</si>
  <si>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</si>
  <si>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</si>
  <si>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</si>
  <si>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</si>
  <si>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</si>
  <si>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</si>
  <si>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</si>
  <si>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</si>
  <si>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</si>
  <si>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</si>
  <si>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</si>
  <si>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</si>
  <si>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</si>
  <si>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</si>
  <si>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</si>
  <si>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</si>
  <si>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</si>
  <si>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</si>
  <si>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</si>
  <si>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</si>
  <si>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</si>
  <si>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</si>
  <si>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</si>
  <si>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</si>
  <si>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</si>
  <si>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</si>
  <si>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</si>
  <si>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</si>
  <si>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</si>
  <si>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</si>
  <si>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</si>
  <si>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</si>
  <si>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</si>
  <si>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</si>
  <si>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</si>
  <si>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</si>
  <si>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</si>
  <si>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</si>
  <si>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</si>
  <si>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</si>
  <si>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</si>
  <si>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</si>
  <si>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</si>
  <si>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</si>
  <si>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</si>
  <si>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</si>
  <si>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</si>
  <si>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</si>
  <si>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</si>
  <si>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</si>
  <si>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</si>
  <si>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</si>
  <si>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</si>
  <si>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</si>
  <si>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</si>
  <si>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</si>
  <si>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</si>
  <si>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</si>
  <si>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</si>
  <si>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</si>
  <si>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</si>
  <si>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</si>
  <si>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</si>
  <si>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</si>
  <si>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</si>
  <si>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</si>
  <si>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</si>
  <si>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</si>
  <si>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</si>
  <si>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</si>
  <si>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</si>
  <si>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</si>
  <si>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</si>
  <si>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</si>
  <si>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</si>
  <si>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</si>
  <si>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</si>
  <si>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</si>
  <si>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</si>
  <si>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</si>
  <si>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</si>
  <si>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</si>
  <si>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</si>
  <si>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</si>
  <si>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</si>
  <si>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</si>
  <si>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</si>
  <si>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</si>
  <si>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</si>
  <si>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</si>
  <si>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</si>
  <si>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</si>
  <si>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</si>
  <si>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</si>
  <si>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</si>
  <si>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</si>
  <si>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</si>
  <si>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</si>
  <si>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</si>
  <si>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</si>
  <si>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</si>
  <si>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</si>
  <si>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</si>
  <si>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</si>
  <si>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</si>
  <si>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</si>
  <si>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</si>
  <si>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</si>
  <si>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</si>
  <si>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</si>
  <si>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</si>
  <si>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</si>
  <si>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</si>
  <si>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</si>
  <si>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</si>
  <si>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</si>
  <si>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</si>
  <si>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</si>
  <si>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</si>
  <si>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</si>
  <si>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</si>
  <si>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</si>
  <si>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</si>
  <si>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</si>
  <si>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</si>
  <si>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</si>
  <si>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</si>
  <si>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</si>
  <si>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</si>
  <si>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</si>
  <si>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</si>
  <si>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</si>
  <si>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</si>
  <si>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</si>
  <si>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</si>
  <si>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</si>
  <si>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</si>
  <si>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</si>
  <si>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</si>
  <si>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</si>
  <si>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</si>
  <si>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</si>
  <si>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</si>
  <si>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</si>
  <si>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</si>
  <si>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</si>
  <si>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</si>
  <si>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</si>
  <si>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</si>
  <si>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</si>
  <si>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</si>
  <si>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</si>
  <si>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</si>
  <si>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</si>
  <si>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</si>
  <si>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</si>
  <si>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</si>
  <si>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</si>
  <si>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</si>
  <si>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</si>
  <si>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</si>
  <si>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</si>
  <si>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</si>
  <si>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</si>
  <si>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</si>
  <si>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</si>
  <si>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</si>
  <si>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</si>
  <si>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</si>
  <si>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</si>
  <si>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</si>
  <si>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</si>
  <si>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</si>
  <si>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</si>
  <si>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</si>
  <si>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</si>
  <si>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</si>
  <si>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</si>
  <si>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</si>
  <si>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</si>
  <si>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</si>
  <si>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</si>
  <si>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</si>
  <si>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</si>
  <si>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</si>
  <si>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</si>
  <si>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</si>
  <si>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</si>
  <si>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</si>
  <si>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</si>
  <si>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</si>
  <si>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</si>
  <si>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</si>
  <si>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</si>
  <si>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</si>
  <si>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</si>
  <si>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</si>
  <si>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</si>
  <si>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</si>
  <si>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</si>
  <si>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</si>
  <si>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</si>
  <si>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</si>
  <si>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</si>
  <si>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</si>
  <si>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</si>
  <si>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</si>
  <si>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</si>
  <si>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</si>
  <si>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</si>
  <si>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</si>
  <si>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</si>
  <si>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</si>
  <si>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</si>
  <si>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</si>
  <si>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</si>
  <si>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</si>
  <si>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</si>
  <si>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</si>
  <si>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</si>
  <si>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</si>
  <si>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</si>
  <si>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</si>
  <si>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</si>
  <si>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</si>
  <si>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</si>
  <si>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</si>
  <si>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</si>
  <si>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</si>
  <si>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</si>
  <si>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</si>
  <si>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</si>
  <si>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</si>
  <si>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</si>
  <si>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</si>
  <si>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</si>
  <si>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</si>
  <si>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</si>
  <si>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</si>
  <si>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</si>
  <si>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</si>
  <si>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</si>
  <si>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</si>
  <si>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</si>
  <si>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</si>
  <si>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</si>
  <si>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</si>
  <si>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</si>
  <si>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</si>
  <si>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</si>
  <si>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</si>
  <si>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</si>
  <si>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</si>
  <si>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</si>
  <si>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</si>
  <si>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</si>
  <si>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</si>
  <si>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</si>
  <si>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</si>
  <si>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</si>
  <si>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</si>
  <si>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</si>
  <si>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</si>
  <si>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</si>
  <si>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</si>
  <si>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</si>
  <si>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</si>
  <si>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</si>
  <si>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</si>
  <si>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</si>
  <si>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</si>
  <si>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</si>
  <si>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</si>
  <si>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</si>
  <si>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</si>
  <si>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</si>
  <si>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</si>
  <si>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</si>
  <si>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</si>
  <si>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</si>
  <si>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</si>
  <si>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</si>
  <si>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</si>
  <si>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</si>
  <si>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</si>
  <si>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</si>
  <si>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</si>
  <si>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</si>
  <si>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</si>
  <si>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</si>
  <si>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</si>
  <si>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</si>
  <si>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</si>
  <si>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</si>
  <si>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</si>
  <si>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</si>
  <si>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</si>
  <si>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</si>
  <si>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</si>
  <si>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</si>
  <si>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</si>
  <si>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</si>
  <si>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</si>
  <si>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</si>
  <si>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</si>
  <si>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</si>
  <si>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</si>
  <si>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</si>
  <si>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</si>
  <si>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</si>
  <si>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</si>
  <si>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</si>
  <si>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</si>
  <si>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</si>
  <si>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</si>
  <si>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</si>
  <si>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</si>
  <si>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</si>
  <si>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</si>
  <si>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</si>
  <si>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</si>
  <si>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</si>
  <si>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</si>
  <si>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</si>
  <si>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</si>
  <si>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</si>
  <si>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</si>
  <si>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</si>
  <si>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</si>
  <si>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</si>
  <si>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</si>
  <si>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</si>
  <si>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</si>
  <si>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</si>
  <si>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</si>
  <si>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</si>
  <si>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</si>
  <si>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</si>
  <si>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</si>
  <si>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</si>
  <si>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</si>
  <si>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</si>
  <si>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</si>
  <si>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</si>
  <si>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</si>
  <si>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</si>
  <si>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</si>
  <si>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</si>
  <si>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</si>
  <si>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</si>
  <si>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</si>
  <si>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</si>
  <si>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</si>
  <si>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</si>
  <si>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</si>
  <si>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</si>
  <si>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</si>
  <si>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</si>
  <si>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</si>
  <si>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</si>
  <si>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</si>
  <si>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</si>
  <si>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</si>
  <si>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</si>
  <si>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</si>
  <si>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</si>
  <si>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</si>
  <si>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</si>
  <si>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</si>
  <si>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</si>
  <si>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</si>
  <si>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</si>
  <si>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</si>
  <si>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</si>
  <si>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</si>
  <si>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</si>
  <si>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</si>
  <si>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</si>
  <si>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</si>
  <si>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</si>
  <si>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</si>
  <si>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</si>
  <si>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</si>
  <si>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</si>
  <si>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</si>
  <si>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</si>
  <si>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</si>
  <si>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</si>
  <si>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</si>
  <si>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</si>
  <si>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</si>
  <si>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</si>
  <si>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</si>
  <si>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</si>
  <si>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</si>
  <si>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</si>
  <si>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</si>
  <si>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</si>
  <si>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</si>
  <si>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</si>
  <si>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</si>
  <si>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</si>
  <si>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</si>
  <si>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</si>
  <si>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</si>
  <si>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</si>
  <si>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</si>
  <si>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</si>
  <si>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</si>
  <si>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</si>
  <si>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</si>
  <si>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</si>
  <si>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</si>
  <si>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</si>
  <si>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</si>
  <si>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</si>
  <si>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</si>
  <si>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</si>
  <si>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</si>
  <si>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</si>
  <si>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</si>
  <si>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</si>
  <si>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</si>
  <si>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</si>
  <si>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</si>
  <si>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</si>
  <si>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</si>
  <si>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</si>
  <si>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</si>
  <si>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</si>
  <si>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</si>
  <si>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</si>
  <si>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</si>
  <si>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</si>
  <si>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</si>
  <si>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</si>
  <si>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</si>
  <si>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</si>
  <si>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</si>
  <si>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</si>
  <si>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</si>
  <si>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</si>
  <si>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</si>
  <si>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</si>
  <si>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</si>
  <si>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</si>
  <si>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</si>
  <si>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</si>
  <si>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</si>
  <si>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</si>
  <si>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</si>
  <si>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</si>
  <si>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</si>
  <si>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</si>
  <si>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</si>
  <si>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</si>
  <si>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</si>
  <si>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</si>
  <si>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</si>
  <si>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</si>
  <si>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</si>
  <si>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</si>
  <si>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</si>
  <si>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</si>
  <si>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</si>
  <si>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</si>
  <si>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</si>
  <si>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</si>
  <si>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</si>
  <si>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</si>
  <si>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</si>
  <si>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</si>
  <si>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</si>
  <si>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</si>
  <si>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</si>
  <si>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</si>
  <si>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</si>
  <si>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</si>
  <si>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</si>
  <si>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</si>
  <si>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</si>
  <si>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</si>
  <si>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</si>
  <si>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</si>
  <si>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</si>
  <si>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</si>
  <si>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</si>
  <si>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</si>
  <si>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</si>
  <si>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</si>
  <si>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</si>
  <si>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</si>
  <si>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</si>
  <si>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</si>
  <si>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</si>
  <si>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</si>
  <si>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</si>
  <si>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</si>
  <si>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</si>
  <si>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</si>
  <si>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</si>
  <si>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</si>
  <si>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</si>
  <si>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</si>
  <si>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</si>
  <si>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</si>
  <si>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</si>
  <si>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</si>
  <si>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</si>
  <si>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</si>
  <si>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</si>
  <si>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</si>
  <si>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</si>
  <si>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</si>
  <si>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</si>
  <si>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</si>
  <si>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</si>
  <si>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</si>
  <si>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</si>
  <si>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</si>
  <si>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</si>
  <si>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</si>
  <si>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</si>
  <si>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</si>
  <si>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</si>
  <si>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</si>
  <si>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</si>
  <si>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</si>
  <si>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</si>
  <si>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</si>
  <si>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</si>
  <si>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</si>
  <si>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</si>
  <si>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</si>
  <si>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</si>
  <si>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</si>
  <si>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</si>
  <si>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</si>
  <si>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</si>
  <si>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</si>
  <si>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</si>
  <si>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</si>
  <si>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</si>
  <si>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</si>
  <si>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</si>
  <si>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</si>
  <si>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</si>
  <si>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</si>
  <si>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</si>
  <si>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</si>
  <si>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</si>
  <si>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</si>
  <si>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</si>
  <si>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</si>
  <si>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</si>
  <si>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</si>
  <si>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</si>
  <si>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</si>
  <si>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</si>
  <si>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</si>
  <si>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</si>
  <si>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</si>
  <si>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</si>
  <si>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</si>
  <si>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</si>
  <si>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</si>
  <si>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</si>
  <si>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</si>
  <si>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</si>
  <si>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</si>
  <si>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</si>
  <si>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</si>
  <si>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</si>
  <si>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</si>
  <si>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</si>
  <si>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</si>
  <si>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</si>
  <si>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</si>
  <si>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</si>
  <si>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</si>
  <si>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</si>
  <si>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</si>
  <si>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</si>
  <si>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</si>
  <si>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</si>
  <si>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</si>
  <si>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</si>
  <si>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</si>
  <si>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</si>
  <si>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</si>
  <si>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</si>
  <si>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</si>
  <si>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</si>
  <si>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</si>
  <si>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</si>
  <si>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</si>
  <si>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</si>
  <si>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</si>
  <si>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</si>
  <si>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</si>
  <si>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</si>
  <si>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</si>
  <si>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</si>
  <si>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</si>
  <si>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</si>
  <si>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</si>
  <si>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</si>
  <si>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</si>
  <si>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</si>
  <si>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</si>
  <si>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</si>
  <si>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</si>
  <si>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</si>
  <si>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</si>
  <si>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</si>
  <si>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</si>
  <si>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</si>
  <si>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</si>
  <si>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</si>
  <si>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</si>
  <si>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</si>
  <si>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</si>
  <si>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</si>
  <si>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</si>
  <si>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</si>
  <si>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</si>
  <si>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</si>
  <si>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</si>
  <si>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</si>
  <si>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</si>
  <si>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</si>
  <si>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</si>
  <si>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</si>
  <si>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</si>
  <si>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</si>
  <si>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</si>
  <si>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</si>
  <si>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</si>
  <si>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</si>
  <si>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</si>
  <si>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</si>
  <si>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</si>
  <si>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</si>
  <si>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</si>
  <si>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</si>
  <si>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</si>
  <si>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</si>
  <si>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</si>
  <si>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</si>
  <si>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</si>
  <si>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</si>
  <si>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</si>
  <si>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</si>
  <si>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</si>
  <si>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</si>
  <si>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</si>
  <si>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</si>
  <si>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</si>
  <si>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</si>
  <si>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</si>
  <si>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</si>
  <si>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</si>
  <si>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</si>
  <si>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</si>
  <si>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</si>
  <si>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</si>
  <si>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</si>
  <si>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</si>
  <si>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</si>
  <si>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</si>
  <si>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</si>
  <si>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</si>
  <si>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</si>
  <si>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</si>
  <si>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</si>
  <si>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</si>
  <si>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</si>
  <si>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</si>
  <si>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</si>
  <si>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</si>
  <si>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</si>
  <si>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</si>
  <si>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</si>
  <si>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</si>
  <si>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</si>
  <si>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</si>
  <si>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</si>
  <si>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</si>
  <si>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</si>
  <si>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</si>
  <si>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</si>
  <si>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</si>
  <si>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</si>
  <si>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</si>
  <si>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</si>
  <si>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</si>
  <si>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</si>
  <si>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</si>
  <si>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</si>
  <si>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</si>
  <si>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</si>
  <si>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</si>
  <si>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</si>
  <si>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</si>
  <si>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</si>
  <si>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</si>
  <si>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</si>
  <si>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</si>
  <si>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</si>
  <si>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</si>
  <si>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</si>
  <si>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</si>
  <si>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</si>
  <si>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</si>
  <si>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</si>
  <si>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</si>
  <si>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</si>
  <si>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</si>
  <si>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</si>
  <si>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</si>
  <si>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</si>
  <si>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</si>
  <si>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</si>
  <si>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</si>
  <si>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</si>
  <si>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</si>
  <si>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</si>
  <si>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</si>
  <si>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</si>
  <si>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</si>
  <si>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</si>
  <si>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</si>
  <si>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</si>
  <si>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</si>
  <si>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</si>
  <si>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</si>
  <si>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</si>
  <si>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</si>
  <si>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</si>
  <si>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</si>
  <si>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</si>
  <si>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</si>
  <si>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</si>
  <si>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</si>
  <si>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</si>
  <si>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</si>
  <si>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</si>
  <si>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</si>
  <si>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</si>
  <si>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</si>
  <si>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</si>
  <si>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</si>
  <si>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</si>
  <si>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</si>
  <si>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</si>
  <si>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</si>
  <si>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</si>
  <si>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</si>
  <si>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</si>
  <si>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</si>
  <si>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</si>
  <si>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</si>
  <si>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</si>
  <si>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</si>
  <si>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</si>
  <si>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</si>
  <si>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</si>
  <si>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</si>
  <si>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</si>
  <si>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</si>
  <si>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</si>
  <si>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</si>
  <si>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</si>
  <si>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</si>
  <si>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</si>
  <si>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</si>
  <si>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</si>
  <si>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</si>
  <si>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</si>
  <si>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</si>
  <si>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</si>
  <si>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</si>
  <si>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</si>
  <si>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</si>
  <si>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</si>
  <si>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</si>
  <si>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</si>
  <si>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</si>
  <si>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</si>
  <si>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</si>
  <si>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</si>
  <si>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</si>
  <si>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</si>
  <si>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</si>
  <si>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</si>
  <si>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</si>
  <si>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</si>
  <si>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</si>
  <si>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</si>
  <si>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</si>
  <si>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</si>
  <si>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</si>
  <si>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</si>
  <si>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</si>
  <si>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</si>
  <si>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</si>
  <si>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</si>
  <si>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</si>
  <si>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</si>
  <si>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</si>
  <si>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</si>
  <si>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</si>
  <si>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</si>
  <si>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</si>
  <si>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</si>
  <si>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</si>
  <si>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</si>
  <si>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</si>
  <si>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</si>
  <si>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</si>
  <si>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</si>
  <si>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</si>
  <si>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</si>
  <si>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</si>
  <si>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</si>
  <si>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</si>
  <si>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</si>
  <si>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</si>
  <si>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</si>
  <si>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</si>
  <si>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</si>
  <si>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</si>
  <si>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</si>
  <si>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</si>
  <si>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</si>
  <si>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</si>
  <si>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</si>
  <si>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</si>
  <si>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</si>
  <si>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</si>
  <si>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</si>
  <si>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</si>
  <si>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</si>
  <si>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</si>
  <si>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</si>
  <si>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</si>
  <si>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</si>
  <si>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</si>
  <si>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</si>
  <si>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</si>
  <si>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</si>
  <si>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</si>
  <si>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</si>
  <si>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</si>
  <si>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</si>
  <si>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</si>
  <si>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</si>
  <si>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</si>
  <si>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</si>
  <si>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</si>
  <si>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</si>
  <si>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</si>
  <si>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</si>
  <si>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</si>
  <si>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</si>
  <si>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</si>
  <si>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</si>
  <si>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</si>
  <si>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</si>
  <si>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</si>
  <si>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</si>
  <si>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</si>
  <si>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</si>
  <si>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</si>
  <si>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</si>
  <si>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</si>
  <si>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</si>
  <si>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</si>
  <si>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</si>
  <si>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</si>
  <si>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</si>
  <si>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</si>
  <si>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</si>
  <si>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</si>
  <si>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</si>
  <si>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</si>
  <si>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</si>
  <si>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</si>
  <si>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</si>
  <si>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</si>
  <si>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</si>
  <si>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</si>
  <si>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</si>
  <si>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</si>
  <si>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</si>
  <si>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</si>
  <si>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</si>
  <si>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</si>
  <si>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</si>
  <si>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</si>
  <si>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</si>
  <si>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</si>
  <si>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</si>
  <si>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</si>
  <si>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</si>
  <si>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</si>
  <si>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</si>
  <si>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</si>
  <si>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</si>
  <si>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</si>
  <si>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</si>
  <si>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</si>
  <si>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</si>
  <si>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</si>
  <si>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</si>
  <si>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</si>
  <si>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</si>
  <si>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</si>
  <si>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</si>
  <si>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</si>
  <si>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</si>
  <si>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</si>
  <si>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</si>
  <si>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</si>
  <si>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</si>
  <si>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</si>
  <si>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</si>
  <si>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</si>
  <si>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</si>
  <si>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</si>
  <si>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</si>
  <si>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</si>
  <si>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</si>
  <si>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</si>
  <si>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</si>
  <si>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</si>
  <si>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</si>
  <si>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</si>
  <si>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</si>
  <si>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</si>
  <si>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</si>
  <si>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</si>
  <si>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</si>
  <si>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</si>
  <si>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</si>
  <si>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</si>
  <si>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</si>
  <si>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</si>
  <si>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</si>
  <si>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</si>
  <si>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</si>
  <si>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</si>
  <si>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</si>
  <si>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</si>
  <si>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</si>
  <si>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</si>
  <si>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</si>
  <si>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</si>
  <si>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</si>
  <si>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</si>
  <si>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</si>
  <si>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</si>
  <si>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</si>
  <si>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</si>
  <si>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</si>
  <si>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</si>
  <si>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</si>
  <si>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</si>
  <si>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</si>
  <si>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</si>
  <si>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</si>
  <si>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</si>
  <si>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</si>
  <si>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</si>
  <si>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</si>
  <si>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</si>
  <si>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</si>
  <si>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</si>
  <si>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</si>
  <si>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</si>
  <si>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</si>
  <si>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</si>
  <si>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</si>
  <si>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</si>
  <si>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</si>
  <si>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</si>
  <si>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</si>
  <si>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</si>
  <si>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</si>
  <si>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</si>
  <si>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</si>
  <si>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</si>
  <si>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</si>
  <si>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</si>
  <si>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</si>
  <si>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</si>
  <si>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</si>
  <si>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</si>
  <si>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</si>
  <si>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</si>
  <si>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</si>
  <si>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</si>
  <si>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</si>
  <si>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</si>
  <si>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</si>
  <si>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</si>
  <si>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</si>
  <si>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</si>
  <si>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</si>
  <si>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</si>
  <si>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</si>
  <si>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</si>
  <si>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</si>
  <si>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</si>
  <si>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</si>
  <si>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</si>
  <si>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</si>
  <si>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</si>
  <si>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</si>
  <si>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</si>
  <si>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</si>
  <si>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</si>
  <si>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</si>
  <si>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</si>
  <si>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</si>
  <si>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</si>
  <si>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</si>
  <si>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</si>
  <si>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</si>
  <si>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</si>
  <si>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</si>
  <si>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</si>
  <si>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</si>
  <si>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</si>
  <si>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</si>
  <si>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</si>
  <si>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</si>
  <si>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</si>
  <si>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</si>
  <si>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</si>
  <si>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</si>
  <si>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</si>
  <si>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</si>
  <si>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</si>
  <si>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</si>
  <si>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</si>
  <si>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</si>
  <si>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</si>
  <si>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</si>
  <si>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</si>
  <si>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</si>
  <si>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</si>
  <si>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</si>
  <si>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</si>
  <si>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</si>
  <si>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</si>
  <si>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</si>
  <si>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</si>
  <si>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</si>
  <si>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</si>
  <si>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</si>
  <si>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</si>
  <si>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</si>
  <si>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</si>
  <si>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</si>
  <si>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</si>
  <si>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</si>
  <si>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</si>
  <si>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</si>
  <si>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</si>
  <si>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</si>
  <si>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</si>
  <si>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</si>
  <si>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</si>
  <si>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</si>
  <si>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</si>
  <si>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</si>
  <si>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</si>
  <si>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</si>
  <si>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</si>
  <si>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</si>
  <si>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</si>
  <si>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</si>
  <si>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</si>
  <si>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</si>
  <si>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</si>
  <si>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</si>
  <si>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</si>
  <si>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</si>
  <si>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</si>
  <si>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</si>
  <si>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</si>
  <si>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</si>
  <si>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</si>
  <si>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</si>
  <si>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</si>
  <si>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</si>
  <si>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</si>
  <si>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</si>
  <si>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</si>
  <si>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</si>
  <si>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</si>
  <si>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</si>
  <si>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</si>
  <si>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</si>
  <si>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</si>
  <si>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</si>
  <si>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</si>
  <si>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</si>
  <si>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</si>
  <si>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</si>
  <si>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</si>
  <si>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</si>
  <si>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</si>
  <si>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</si>
  <si>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</si>
  <si>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</si>
  <si>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</si>
  <si>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</si>
  <si>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</si>
  <si>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</si>
  <si>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</si>
  <si>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</si>
  <si>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</si>
  <si>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</si>
  <si>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</si>
  <si>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</si>
  <si>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</si>
  <si>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</si>
  <si>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</si>
  <si>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</si>
  <si>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</si>
  <si>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</si>
  <si>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</si>
  <si>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</si>
  <si>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</si>
  <si>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</si>
  <si>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</si>
  <si>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</si>
  <si>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</si>
  <si>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</si>
  <si>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</si>
  <si>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</si>
  <si>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</si>
  <si>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</si>
  <si>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</si>
  <si>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</si>
  <si>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</si>
  <si>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</si>
  <si>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</si>
  <si>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</si>
  <si>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</si>
  <si>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</si>
  <si>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</si>
  <si>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</si>
  <si>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</si>
  <si>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</si>
  <si>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</si>
  <si>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</si>
  <si>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</si>
  <si>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</si>
  <si>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</si>
  <si>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</si>
  <si>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</si>
  <si>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</si>
  <si>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</si>
  <si>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</si>
  <si>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</si>
  <si>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</si>
  <si>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</si>
  <si>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</si>
  <si>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</si>
  <si>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</si>
  <si>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</si>
  <si>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</si>
  <si>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</si>
  <si>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</si>
  <si>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</si>
  <si>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</si>
  <si>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</si>
  <si>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</si>
  <si>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</si>
  <si>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</si>
  <si>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</si>
  <si>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</si>
  <si>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</si>
  <si>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</si>
  <si>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</si>
  <si>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</si>
  <si>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</si>
  <si>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</si>
  <si>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</si>
  <si>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</si>
  <si>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</si>
  <si>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</si>
  <si>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</si>
  <si>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</si>
  <si>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</si>
  <si>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</si>
  <si>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</si>
  <si>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</si>
  <si>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</si>
  <si>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</si>
  <si>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</si>
  <si>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</si>
  <si>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</si>
  <si>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</si>
  <si>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</si>
  <si>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</si>
  <si>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</si>
  <si>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</si>
  <si>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</si>
  <si>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</si>
  <si>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</si>
  <si>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</si>
  <si>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</si>
  <si>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</si>
  <si>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</si>
  <si>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</si>
  <si>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</si>
  <si>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</si>
  <si>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</si>
  <si>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</si>
  <si>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</si>
  <si>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</si>
  <si>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</si>
  <si>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</si>
  <si>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</si>
  <si>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</si>
  <si>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</si>
  <si>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</si>
  <si>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</si>
  <si>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</si>
  <si>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</si>
  <si>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</si>
  <si>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</si>
  <si>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</si>
  <si>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</si>
  <si>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</si>
  <si>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</si>
  <si>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</si>
  <si>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</si>
  <si>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</si>
  <si>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</si>
  <si>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</si>
  <si>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</si>
  <si>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</si>
  <si>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</si>
  <si>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</si>
  <si>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</si>
  <si>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</si>
  <si>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</si>
  <si>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</si>
  <si>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</si>
  <si>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</si>
  <si>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</si>
  <si>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</si>
  <si>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</si>
  <si>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</si>
  <si>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</si>
  <si>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</si>
  <si>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</si>
  <si>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</si>
  <si>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</si>
  <si>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</si>
  <si>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</si>
  <si>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</si>
  <si>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</si>
  <si>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</si>
  <si>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</si>
  <si>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</si>
  <si>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</si>
  <si>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</si>
  <si>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</si>
  <si>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</si>
  <si>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</si>
  <si>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</si>
  <si>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</si>
  <si>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</si>
  <si>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</si>
  <si>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</si>
  <si>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</si>
  <si>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</si>
  <si>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</si>
  <si>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</si>
  <si>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</si>
  <si>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</si>
  <si>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</si>
  <si>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</si>
  <si>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</si>
  <si>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</si>
  <si>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</si>
  <si>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</si>
  <si>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</si>
  <si>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</si>
  <si>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</si>
  <si>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</si>
  <si>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</si>
  <si>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</si>
  <si>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</si>
  <si>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</si>
  <si>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</si>
  <si>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</si>
  <si>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</si>
  <si>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</si>
  <si>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</si>
  <si>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</si>
  <si>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</si>
  <si>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</si>
  <si>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</si>
  <si>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</si>
  <si>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</si>
  <si>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</si>
  <si>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</si>
  <si>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</si>
  <si>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</si>
  <si>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</si>
  <si>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</si>
  <si>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</si>
  <si>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</si>
  <si>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</si>
  <si>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</si>
  <si>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</si>
  <si>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</si>
  <si>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</si>
  <si>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</si>
  <si>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</si>
  <si>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</si>
  <si>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</si>
  <si>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</si>
  <si>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</si>
  <si>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</si>
  <si>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</si>
  <si>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</si>
  <si>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</si>
  <si>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</si>
  <si>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</si>
  <si>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</si>
  <si>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</si>
  <si>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</si>
  <si>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</si>
  <si>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</si>
  <si>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</si>
  <si>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</si>
  <si>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</si>
  <si>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</si>
  <si>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</si>
  <si>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</si>
  <si>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</si>
  <si>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</si>
  <si>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</si>
  <si>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</si>
  <si>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</si>
  <si>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</si>
  <si>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</si>
  <si>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</si>
  <si>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</si>
  <si>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</si>
  <si>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</si>
  <si>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</si>
  <si>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</si>
  <si>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</si>
  <si>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</si>
  <si>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</si>
  <si>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</si>
  <si>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</si>
  <si>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</si>
  <si>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</si>
  <si>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</si>
  <si>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</si>
  <si>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</si>
  <si>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</si>
  <si>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</si>
  <si>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</si>
  <si>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</si>
  <si>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</si>
  <si>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</si>
  <si>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</si>
  <si>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</si>
  <si>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</si>
  <si>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</si>
  <si>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</si>
  <si>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</si>
  <si>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</si>
  <si>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</si>
  <si>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</si>
  <si>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</si>
  <si>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</si>
  <si>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</si>
  <si>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</si>
  <si>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</si>
  <si>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</si>
  <si>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</si>
  <si>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</si>
  <si>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</si>
  <si>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</si>
  <si>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</si>
  <si>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</si>
  <si>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</si>
  <si>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</si>
  <si>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</si>
  <si>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</si>
  <si>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</si>
  <si>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</si>
  <si>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</si>
  <si>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</si>
  <si>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</si>
  <si>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</si>
  <si>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</si>
  <si>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</si>
  <si>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</si>
  <si>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</si>
  <si>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</si>
  <si>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</si>
  <si>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</si>
  <si>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</si>
  <si>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</si>
  <si>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</si>
  <si>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</si>
  <si>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</si>
  <si>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</si>
  <si>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</si>
  <si>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</si>
  <si>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</si>
  <si>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</si>
  <si>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</si>
  <si>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</si>
  <si>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</si>
  <si>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</si>
  <si>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</si>
  <si>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</si>
  <si>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</si>
  <si>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</si>
  <si>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</si>
  <si>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</si>
  <si>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</si>
  <si>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</si>
  <si>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</si>
  <si>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</si>
  <si>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</si>
  <si>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</si>
  <si>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</si>
  <si>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</si>
  <si>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</si>
  <si>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</si>
  <si>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</si>
  <si>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</si>
  <si>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</si>
  <si>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</si>
  <si>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</si>
  <si>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</si>
  <si>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</si>
  <si>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</si>
  <si>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</si>
  <si>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</si>
  <si>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</si>
  <si>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</si>
  <si>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</si>
  <si>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</si>
  <si>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</si>
  <si>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</si>
  <si>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</si>
  <si>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</si>
  <si>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</si>
  <si>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</si>
  <si>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</si>
  <si>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</si>
  <si>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</si>
  <si>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</si>
  <si>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</si>
  <si>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</si>
  <si>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</si>
  <si>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</si>
  <si>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</si>
  <si>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</si>
  <si>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</si>
  <si>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</si>
  <si>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</si>
  <si>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</si>
  <si>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</si>
  <si>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</si>
  <si>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</si>
  <si>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</si>
  <si>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</si>
  <si>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</si>
  <si>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</si>
  <si>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</si>
  <si>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</si>
  <si>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</si>
  <si>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</si>
  <si>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</si>
  <si>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</si>
  <si>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</si>
  <si>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</si>
  <si>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</si>
  <si>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</si>
  <si>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</si>
  <si>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</si>
  <si>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</si>
  <si>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</si>
  <si>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</si>
  <si>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</si>
  <si>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</si>
  <si>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</si>
  <si>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</si>
  <si>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</si>
  <si>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</si>
  <si>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</si>
  <si>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</si>
  <si>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</si>
  <si>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</si>
  <si>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</si>
  <si>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</si>
  <si>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</si>
  <si>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</si>
  <si>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</si>
  <si>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</si>
  <si>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</si>
  <si>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</si>
  <si>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</si>
  <si>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</si>
  <si>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</si>
  <si>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</si>
  <si>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</si>
  <si>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</si>
  <si>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</si>
  <si>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</si>
  <si>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</si>
  <si>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</si>
  <si>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</si>
  <si>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</si>
  <si>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</si>
  <si>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</si>
  <si>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</si>
  <si>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</si>
  <si>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</si>
  <si>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</si>
  <si>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</si>
  <si>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</si>
  <si>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</si>
  <si>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</si>
  <si>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</si>
  <si>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</si>
  <si>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</si>
  <si>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</si>
  <si>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</si>
  <si>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</si>
  <si>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</si>
  <si>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</si>
  <si>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</si>
  <si>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</si>
  <si>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</si>
  <si>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</si>
  <si>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</si>
  <si>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</si>
  <si>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</si>
  <si>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</si>
  <si>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</si>
  <si>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</si>
  <si>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</si>
  <si>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</si>
  <si>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</si>
  <si>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</si>
  <si>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</si>
  <si>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</si>
  <si>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</si>
  <si>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</si>
  <si>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</si>
  <si>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</si>
  <si>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</si>
  <si>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</si>
  <si>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</si>
  <si>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</si>
  <si>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</si>
  <si>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</si>
  <si>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</si>
  <si>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</si>
  <si>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</si>
  <si>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</si>
  <si>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</si>
  <si>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</si>
  <si>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</si>
  <si>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</si>
  <si>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</si>
  <si>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</si>
  <si>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</si>
  <si>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</si>
  <si>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</si>
  <si>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</si>
  <si>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</si>
  <si>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</si>
  <si>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</si>
  <si>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</si>
  <si>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</si>
  <si>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</si>
  <si>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</si>
  <si>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</si>
  <si>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</si>
  <si>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</si>
  <si>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</si>
  <si>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</si>
  <si>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</si>
  <si>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</si>
  <si>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</si>
  <si>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</si>
  <si>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</si>
  <si>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</si>
  <si>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</si>
  <si>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</si>
  <si>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</si>
  <si>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</si>
  <si>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</si>
  <si>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</si>
  <si>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</si>
  <si>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</si>
  <si>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</si>
  <si>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</si>
  <si>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</si>
  <si>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</si>
  <si>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</si>
  <si>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</si>
  <si>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</si>
  <si>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</si>
  <si>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</si>
  <si>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</si>
  <si>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</si>
  <si>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</si>
  <si>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</si>
  <si>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</si>
  <si>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</si>
  <si>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</si>
  <si>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</si>
  <si>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</si>
  <si>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</si>
  <si>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</si>
  <si>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</si>
  <si>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</si>
  <si>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</si>
  <si>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</si>
  <si>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</si>
  <si>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</si>
  <si>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</si>
  <si>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</si>
  <si>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</si>
  <si>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</si>
  <si>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</si>
  <si>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</si>
  <si>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</si>
  <si>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</si>
  <si>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</si>
  <si>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</si>
  <si>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</si>
  <si>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</si>
  <si>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</si>
  <si>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</si>
  <si>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</si>
  <si>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</si>
  <si>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</si>
  <si>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</si>
  <si>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</si>
  <si>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</si>
  <si>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</si>
  <si>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</si>
  <si>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</si>
  <si>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</si>
  <si>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</si>
  <si>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</si>
  <si>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</si>
  <si>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</si>
  <si>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</si>
  <si>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</si>
  <si>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</si>
  <si>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</si>
  <si>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</si>
  <si>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</si>
  <si>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</si>
  <si>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</si>
  <si>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</si>
  <si>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</si>
  <si>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</si>
  <si>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</si>
  <si>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</si>
  <si>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</si>
  <si>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</si>
  <si>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</si>
  <si>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</si>
  <si>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</si>
  <si>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</si>
  <si>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</si>
  <si>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</si>
  <si>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</si>
  <si>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</si>
  <si>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</si>
  <si>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</si>
  <si>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</si>
  <si>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</si>
  <si>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</si>
  <si>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</si>
  <si>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</si>
  <si>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</si>
  <si>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</si>
  <si>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</si>
  <si>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</si>
  <si>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</si>
  <si>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</si>
  <si>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</si>
  <si>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</si>
  <si>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</si>
  <si>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</si>
  <si>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</si>
  <si>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</si>
  <si>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</si>
  <si>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</si>
  <si>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</si>
  <si>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</si>
  <si>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</si>
  <si>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</si>
  <si>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</si>
  <si>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</si>
  <si>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</si>
  <si>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</si>
  <si>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</si>
  <si>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</si>
  <si>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</si>
  <si>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</si>
  <si>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</si>
  <si>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</si>
  <si>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</si>
  <si>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</si>
  <si>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</si>
  <si>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</si>
  <si>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</si>
  <si>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</si>
  <si>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</si>
  <si>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</si>
  <si>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</si>
  <si>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</si>
  <si>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</si>
  <si>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</si>
  <si>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</si>
  <si>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</si>
  <si>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</si>
  <si>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</si>
  <si>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</si>
  <si>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</si>
  <si>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</si>
  <si>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</si>
  <si>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</si>
  <si>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</si>
  <si>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</si>
  <si>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</si>
  <si>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</si>
  <si>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</si>
  <si>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</si>
  <si>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</si>
  <si>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</si>
  <si>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</si>
  <si>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</si>
  <si>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</si>
  <si>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</si>
  <si>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</si>
  <si>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</si>
  <si>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</si>
  <si>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</si>
  <si>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</si>
  <si>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</si>
  <si>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</si>
  <si>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</si>
  <si>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</si>
  <si>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</si>
  <si>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</si>
  <si>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</si>
  <si>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</si>
  <si>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</si>
  <si>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</si>
  <si>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</si>
  <si>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</si>
  <si>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</si>
  <si>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</si>
  <si>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</si>
  <si>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</si>
  <si>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</si>
  <si>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</si>
  <si>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</si>
  <si>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</si>
  <si>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</si>
  <si>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</si>
  <si>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</si>
  <si>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</si>
  <si>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</si>
  <si>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</si>
  <si>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</si>
  <si>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</si>
  <si>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</si>
  <si>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</si>
  <si>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</si>
  <si>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</si>
  <si>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</si>
  <si>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</si>
  <si>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</si>
  <si>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</si>
  <si>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</si>
  <si>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</si>
  <si>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</si>
  <si>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</si>
  <si>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</si>
  <si>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</si>
  <si>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</si>
  <si>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</si>
  <si>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</si>
  <si>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</si>
  <si>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</si>
  <si>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</si>
  <si>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</si>
  <si>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</si>
  <si>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</si>
  <si>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</si>
  <si>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</si>
  <si>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</si>
  <si>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</si>
  <si>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</si>
  <si>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</si>
  <si>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</si>
  <si>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</si>
  <si>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</si>
  <si>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</si>
  <si>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</si>
  <si>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</si>
  <si>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</si>
  <si>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</si>
  <si>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</si>
  <si>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</si>
  <si>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</si>
  <si>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</si>
  <si>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</si>
  <si>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</si>
  <si>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</si>
  <si>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</si>
  <si>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</si>
  <si>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</si>
  <si>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</si>
  <si>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</si>
  <si>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</si>
  <si>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</si>
  <si>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</si>
  <si>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</si>
  <si>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</si>
  <si>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</si>
  <si>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</si>
  <si>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</si>
  <si>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</si>
  <si>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</si>
  <si>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</si>
  <si>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</si>
  <si>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</si>
  <si>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</si>
  <si>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</si>
  <si>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</si>
  <si>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</si>
  <si>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</si>
  <si>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</si>
  <si>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</si>
  <si>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</si>
  <si>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</si>
  <si>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</si>
  <si>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</si>
  <si>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</si>
  <si>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</si>
  <si>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</si>
  <si>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</si>
  <si>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</si>
  <si>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</si>
  <si>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</si>
  <si>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</si>
  <si>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</si>
  <si>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</si>
  <si>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</si>
  <si>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</si>
  <si>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</si>
  <si>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</si>
  <si>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</si>
  <si>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</si>
  <si>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</si>
  <si>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</si>
  <si>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</si>
  <si>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</si>
  <si>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</si>
  <si>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</si>
  <si>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</si>
  <si>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</si>
  <si>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</si>
  <si>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</si>
  <si>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</si>
  <si>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</si>
  <si>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</si>
  <si>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</si>
  <si>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</si>
  <si>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</si>
  <si>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</si>
  <si>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</si>
  <si>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</si>
  <si>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</si>
  <si>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</si>
  <si>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</si>
  <si>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</si>
  <si>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</si>
  <si>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</si>
  <si>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</si>
  <si>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</si>
  <si>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</si>
  <si>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</si>
  <si>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</si>
  <si>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</si>
  <si>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</si>
  <si>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</si>
  <si>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</si>
  <si>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</si>
  <si>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</si>
  <si>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</si>
  <si>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</si>
  <si>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</si>
  <si>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</si>
  <si>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</si>
  <si>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</si>
  <si>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</si>
  <si>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</si>
  <si>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</si>
  <si>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</si>
  <si>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</si>
  <si>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</si>
  <si>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</si>
  <si>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</si>
  <si>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</si>
  <si>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</si>
  <si>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</si>
  <si>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</si>
  <si>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</si>
  <si>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</si>
  <si>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</si>
  <si>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</si>
  <si>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</si>
  <si>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</si>
  <si>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</si>
  <si>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</si>
  <si>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</si>
  <si>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</si>
  <si>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</si>
  <si>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</si>
  <si>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</si>
  <si>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</si>
  <si>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</si>
  <si>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</si>
  <si>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</si>
  <si>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</si>
  <si>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</si>
  <si>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</si>
  <si>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</si>
  <si>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</si>
  <si>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</si>
  <si>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</si>
  <si>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</si>
  <si>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</si>
  <si>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</si>
  <si>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</si>
  <si>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</si>
  <si>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</si>
  <si>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</si>
  <si>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</si>
  <si>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</si>
  <si>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</si>
  <si>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</si>
  <si>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</si>
  <si>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</si>
  <si>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</si>
  <si>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</si>
  <si>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</si>
  <si>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</si>
  <si>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</si>
  <si>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</si>
  <si>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</si>
  <si>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</si>
  <si>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</si>
  <si>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</si>
  <si>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</si>
  <si>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</si>
  <si>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</si>
  <si>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</si>
  <si>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</si>
  <si>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</si>
  <si>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</si>
  <si>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</si>
  <si>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</si>
  <si>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</si>
  <si>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</si>
  <si>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</si>
  <si>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</si>
  <si>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</si>
  <si>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</si>
  <si>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</si>
  <si>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</si>
  <si>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</si>
  <si>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</si>
  <si>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</si>
  <si>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</si>
  <si>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</si>
  <si>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</si>
  <si>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</si>
  <si>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</si>
  <si>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</si>
  <si>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</si>
  <si>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</si>
  <si>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</si>
  <si>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</si>
  <si>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</si>
  <si>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</si>
  <si>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</si>
  <si>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</si>
  <si>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</si>
  <si>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</si>
  <si>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</si>
  <si>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</si>
  <si>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</si>
  <si>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</si>
  <si>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</si>
  <si>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</si>
  <si>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</si>
  <si>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</si>
  <si>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</si>
  <si>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</si>
  <si>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</si>
  <si>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</si>
  <si>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</si>
  <si>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</si>
  <si>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</si>
  <si>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</si>
  <si>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</si>
  <si>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</si>
  <si>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</si>
  <si>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</si>
  <si>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</si>
  <si>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</si>
  <si>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</si>
  <si>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</si>
  <si>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</si>
  <si>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</si>
  <si>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</si>
  <si>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</si>
  <si>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</si>
  <si>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</si>
  <si>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</si>
  <si>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</si>
  <si>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</si>
  <si>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</si>
  <si>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</si>
  <si>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</si>
  <si>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</si>
  <si>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</si>
  <si>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</si>
  <si>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</si>
  <si>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</si>
  <si>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</si>
  <si>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</si>
  <si>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</si>
  <si>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</si>
  <si>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</si>
  <si>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</si>
  <si>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</si>
  <si>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</si>
  <si>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</si>
  <si>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</si>
  <si>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</si>
  <si>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</si>
  <si>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</si>
  <si>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</si>
  <si>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</si>
  <si>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</si>
  <si>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</si>
  <si>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</si>
  <si>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</si>
  <si>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</si>
  <si>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</si>
  <si>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</si>
  <si>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</si>
  <si>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</si>
  <si>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</si>
  <si>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</si>
  <si>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</si>
  <si>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</si>
  <si>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</si>
  <si>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</si>
  <si>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</si>
  <si>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</si>
  <si>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</si>
  <si>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</si>
  <si>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</si>
  <si>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</si>
  <si>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</si>
  <si>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</si>
  <si>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</si>
  <si>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</si>
  <si>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</si>
  <si>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</si>
  <si>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</si>
  <si>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</si>
  <si>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</si>
  <si>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</si>
  <si>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</si>
  <si>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</si>
  <si>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</si>
  <si>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</si>
  <si>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</si>
  <si>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</si>
  <si>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</si>
  <si>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</si>
  <si>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</si>
  <si>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</si>
  <si>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</si>
  <si>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</si>
  <si>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</si>
  <si>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</si>
  <si>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</si>
  <si>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</si>
  <si>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</si>
  <si>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</si>
  <si>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</si>
  <si>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</si>
  <si>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</si>
  <si>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</si>
  <si>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</si>
  <si>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</si>
  <si>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</si>
  <si>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</si>
  <si>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</si>
  <si>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</si>
  <si>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</si>
  <si>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</si>
  <si>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</si>
  <si>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</si>
  <si>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</si>
  <si>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</si>
  <si>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</si>
  <si>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</si>
  <si>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</si>
  <si>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</si>
  <si>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</si>
  <si>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</si>
  <si>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</si>
  <si>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</si>
  <si>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</si>
  <si>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</si>
  <si>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</si>
  <si>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</si>
  <si>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</si>
  <si>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</si>
  <si>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</si>
  <si>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</si>
  <si>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</si>
  <si>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</si>
  <si>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</si>
  <si>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</si>
  <si>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</si>
  <si>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</si>
  <si>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</si>
  <si>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</si>
  <si>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</si>
  <si>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</si>
  <si>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</si>
  <si>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</si>
  <si>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</si>
  <si>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</si>
  <si>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</si>
  <si>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</si>
  <si>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</si>
  <si>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</si>
  <si>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</si>
  <si>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</si>
  <si>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</si>
  <si>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</si>
  <si>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</si>
  <si>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</si>
  <si>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</si>
  <si>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</si>
  <si>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</si>
  <si>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</si>
  <si>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</si>
  <si>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</si>
  <si>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</si>
  <si>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</si>
  <si>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</si>
  <si>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</si>
  <si>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</si>
  <si>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</si>
  <si>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</si>
  <si>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</si>
  <si>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</si>
  <si>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</si>
  <si>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</si>
  <si>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</si>
  <si>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</si>
  <si>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</si>
  <si>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</si>
  <si>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</si>
  <si>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</si>
  <si>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</si>
  <si>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</si>
  <si>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</si>
  <si>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</si>
  <si>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</si>
  <si>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</si>
  <si>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</si>
  <si>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</si>
  <si>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</si>
  <si>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</si>
  <si>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</si>
  <si>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</si>
  <si>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</si>
  <si>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</si>
  <si>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</si>
  <si>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</si>
  <si>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</si>
  <si>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</si>
  <si>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</si>
  <si>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</si>
  <si>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</si>
  <si>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</si>
  <si>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</si>
  <si>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</si>
  <si>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</si>
  <si>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</si>
  <si>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</si>
  <si>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</si>
  <si>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</si>
  <si>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</si>
  <si>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</si>
  <si>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</si>
  <si>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</si>
  <si>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</si>
  <si>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</si>
  <si>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</si>
  <si>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</si>
  <si>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</si>
  <si>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</si>
  <si>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</si>
  <si>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</si>
  <si>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</si>
  <si>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</si>
  <si>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</si>
  <si>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</si>
  <si>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</si>
  <si>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</si>
  <si>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</si>
  <si>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</si>
  <si>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</si>
  <si>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</si>
  <si>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</si>
  <si>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</si>
  <si>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</si>
  <si>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</si>
  <si>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</si>
  <si>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</si>
  <si>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</si>
  <si>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</si>
  <si>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</si>
  <si>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</si>
  <si>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</si>
  <si>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</si>
  <si>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</si>
  <si>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</si>
  <si>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</si>
  <si>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</si>
  <si>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</si>
  <si>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</si>
  <si>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</si>
  <si>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</si>
  <si>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</si>
  <si>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</si>
  <si>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</si>
  <si>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</si>
  <si>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</si>
  <si>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</si>
  <si>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</si>
  <si>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</si>
  <si>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</si>
  <si>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</si>
  <si>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</si>
  <si>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</si>
  <si>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</si>
  <si>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</si>
  <si>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</si>
  <si>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</si>
  <si>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</si>
  <si>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</si>
  <si>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</si>
  <si>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</si>
  <si>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</si>
  <si>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</si>
  <si>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</si>
  <si>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</si>
  <si>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</si>
  <si>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</si>
  <si>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</si>
  <si>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</si>
  <si>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</si>
  <si>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</si>
  <si>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</si>
  <si>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</si>
  <si>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</si>
  <si>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</si>
  <si>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</si>
  <si>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</si>
  <si>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</si>
  <si>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</si>
  <si>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</si>
  <si>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</si>
  <si>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</si>
  <si>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</si>
  <si>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</si>
  <si>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</si>
  <si>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</si>
  <si>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</si>
  <si>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</si>
  <si>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</si>
  <si>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</si>
  <si>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</si>
  <si>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</si>
  <si>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</si>
  <si>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</si>
  <si>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</si>
  <si>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</si>
  <si>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</si>
  <si>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</si>
  <si>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</si>
  <si>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</si>
  <si>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</si>
  <si>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</si>
  <si>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</si>
  <si>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</si>
  <si>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</si>
  <si>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</si>
  <si>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</si>
  <si>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</si>
  <si>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</si>
  <si>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</si>
  <si>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</si>
  <si>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</si>
  <si>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</si>
  <si>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</si>
  <si>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</si>
  <si>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</si>
  <si>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</si>
  <si>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</si>
  <si>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</si>
  <si>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</si>
  <si>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</si>
  <si>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</si>
  <si>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</si>
  <si>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</si>
  <si>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</si>
  <si>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</si>
  <si>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</si>
  <si>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</si>
  <si>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</si>
  <si>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</si>
  <si>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</si>
  <si>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</si>
  <si>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</si>
  <si>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</si>
  <si>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</si>
  <si>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</si>
  <si>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</si>
  <si>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</si>
  <si>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</si>
  <si>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</si>
  <si>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</si>
  <si>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</si>
  <si>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</si>
  <si>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</si>
  <si>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</si>
  <si>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</si>
  <si>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</si>
  <si>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</si>
  <si>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</si>
  <si>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</si>
  <si>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</si>
  <si>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</si>
  <si>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</si>
  <si>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</si>
  <si>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</si>
  <si>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</si>
  <si>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</si>
  <si>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</si>
  <si>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</si>
  <si>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</si>
  <si>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</si>
  <si>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</si>
  <si>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</si>
  <si>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</si>
  <si>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</si>
  <si>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</si>
  <si>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</si>
  <si>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</si>
  <si>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</si>
  <si>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</si>
  <si>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</si>
  <si>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</si>
  <si>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</si>
  <si>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</si>
  <si>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</si>
  <si>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</si>
  <si>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</si>
  <si>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</si>
  <si>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</si>
  <si>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</si>
  <si>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</si>
  <si>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</si>
  <si>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</si>
  <si>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</si>
  <si>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</si>
  <si>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</si>
  <si>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</si>
  <si>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</si>
  <si>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</si>
  <si>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</si>
  <si>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</si>
  <si>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</si>
  <si>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</si>
  <si>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</si>
  <si>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</si>
  <si>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</si>
  <si>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</si>
  <si>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</si>
  <si>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</si>
  <si>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</si>
  <si>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</si>
  <si>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</si>
  <si>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</si>
  <si>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</si>
  <si>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</si>
  <si>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</si>
  <si>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</si>
  <si>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</si>
  <si>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</si>
  <si>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</si>
  <si>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</si>
  <si>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</si>
  <si>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</si>
  <si>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</si>
  <si>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</si>
  <si>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</si>
  <si>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</si>
  <si>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</si>
  <si>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</si>
  <si>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</si>
  <si>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</si>
  <si>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</si>
  <si>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</si>
  <si>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</si>
  <si>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</si>
  <si>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</si>
  <si>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</si>
  <si>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</si>
  <si>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</si>
  <si>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</si>
  <si>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</si>
  <si>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</si>
  <si>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</si>
  <si>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</si>
  <si>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</si>
  <si>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</si>
  <si>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</si>
  <si>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</si>
  <si>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</si>
  <si>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</si>
  <si>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</si>
  <si>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</si>
  <si>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</si>
  <si>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</si>
  <si>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</si>
  <si>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</si>
  <si>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</si>
  <si>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</si>
  <si>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</si>
  <si>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</si>
  <si>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</si>
  <si>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</si>
  <si>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</si>
  <si>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</si>
  <si>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</si>
  <si>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</si>
  <si>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</si>
  <si>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</si>
  <si>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</si>
  <si>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</si>
  <si>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</si>
  <si>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</si>
  <si>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</si>
  <si>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</si>
  <si>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</si>
  <si>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</si>
  <si>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</si>
  <si>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</si>
  <si>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</si>
  <si>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</si>
  <si>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</si>
  <si>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</si>
  <si>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</si>
  <si>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</si>
  <si>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</si>
  <si>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</si>
  <si>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</si>
  <si>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</si>
  <si>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</si>
  <si>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</si>
  <si>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</si>
  <si>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</si>
  <si>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</si>
  <si>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</si>
  <si>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</si>
  <si>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</si>
  <si>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</si>
  <si>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</si>
  <si>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</si>
  <si>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</si>
  <si>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</si>
  <si>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</si>
  <si>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</si>
  <si>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</si>
  <si>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</si>
  <si>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</si>
  <si>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</si>
  <si>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</si>
  <si>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</si>
  <si>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</si>
  <si>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</si>
  <si>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</si>
  <si>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</si>
  <si>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</si>
  <si>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</si>
  <si>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</si>
  <si>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</si>
  <si>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</si>
  <si>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</si>
  <si>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</si>
  <si>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</si>
  <si>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</si>
  <si>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</si>
  <si>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</si>
  <si>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</si>
  <si>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</si>
  <si>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</si>
  <si>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</si>
  <si>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</si>
  <si>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</si>
  <si>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</si>
  <si>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</si>
  <si>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</si>
  <si>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</si>
  <si>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</si>
  <si>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</si>
  <si>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</si>
  <si>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</si>
  <si>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</si>
  <si>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</si>
  <si>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</si>
  <si>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</si>
  <si>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</si>
  <si>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</si>
  <si>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</si>
  <si>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</si>
  <si>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</si>
  <si>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</si>
  <si>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</si>
  <si>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</si>
  <si>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</si>
  <si>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</si>
  <si>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</si>
  <si>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</si>
  <si>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</si>
  <si>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</si>
  <si>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</si>
  <si>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</si>
  <si>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</si>
  <si>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</si>
  <si>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</si>
  <si>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</si>
  <si>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</si>
  <si>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</si>
  <si>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</si>
  <si>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</si>
  <si>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</si>
  <si>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</si>
  <si>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</si>
  <si>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</si>
  <si>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</si>
  <si>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</si>
  <si>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</si>
  <si>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</si>
  <si>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</si>
  <si>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</si>
  <si>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</si>
  <si>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</si>
  <si>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</si>
  <si>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</si>
  <si>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</si>
  <si>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</si>
  <si>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</si>
  <si>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</si>
  <si>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</si>
  <si>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</si>
  <si>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</si>
  <si>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</si>
  <si>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</si>
  <si>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</si>
  <si>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</si>
  <si>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</si>
  <si>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</si>
  <si>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</si>
  <si>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</si>
  <si>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</si>
  <si>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</si>
  <si>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</si>
  <si>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</si>
  <si>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</si>
  <si>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</si>
  <si>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</si>
  <si>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</si>
  <si>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</si>
  <si>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</si>
  <si>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</si>
  <si>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</si>
  <si>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</si>
  <si>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</si>
  <si>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</si>
  <si>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</si>
  <si>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</si>
  <si>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</si>
  <si>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</si>
  <si>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</si>
  <si>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</si>
  <si>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</si>
  <si>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</si>
  <si>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</si>
  <si>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</si>
  <si>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</si>
  <si>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</si>
  <si>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</si>
  <si>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</si>
  <si>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</si>
  <si>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</si>
  <si>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</si>
  <si>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</si>
  <si>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</si>
  <si>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</si>
  <si>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</si>
  <si>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</si>
  <si>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</si>
  <si>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</si>
  <si>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</si>
  <si>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</si>
  <si>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</si>
  <si>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</si>
  <si>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</si>
  <si>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</si>
  <si>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</si>
  <si>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</si>
  <si>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</si>
  <si>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</si>
  <si>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</si>
  <si>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</si>
  <si>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</si>
  <si>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</si>
  <si>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</si>
  <si>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</si>
  <si>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</si>
  <si>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</si>
  <si>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</si>
  <si>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</si>
  <si>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</si>
  <si>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</si>
  <si>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</si>
  <si>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</si>
  <si>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</si>
  <si>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</si>
  <si>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</si>
  <si>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</si>
  <si>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</si>
  <si>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</si>
  <si>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</si>
  <si>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</si>
  <si>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</si>
  <si>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</si>
  <si>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</si>
  <si>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</si>
  <si>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</si>
  <si>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</si>
  <si>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</si>
  <si>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</si>
  <si>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</si>
  <si>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</si>
  <si>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</si>
  <si>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</si>
  <si>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</si>
  <si>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</si>
  <si>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</si>
  <si>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</si>
  <si>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</si>
  <si>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</si>
  <si>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</si>
  <si>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</si>
  <si>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</si>
  <si>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</si>
  <si>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</si>
  <si>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</si>
  <si>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</si>
  <si>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</si>
  <si>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</si>
  <si>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</si>
  <si>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</si>
  <si>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</si>
  <si>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</si>
  <si>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</si>
  <si>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</si>
  <si>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</si>
  <si>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</si>
  <si>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</si>
  <si>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</si>
  <si>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</si>
  <si>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</si>
  <si>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</si>
  <si>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</si>
  <si>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</si>
  <si>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</si>
  <si>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</si>
  <si>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</si>
  <si>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</si>
  <si>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</si>
  <si>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</si>
  <si>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</si>
  <si>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</si>
  <si>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</si>
  <si>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</si>
  <si>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</si>
  <si>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</si>
  <si>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</si>
  <si>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</si>
  <si>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</si>
  <si>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</si>
  <si>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</si>
  <si>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</si>
  <si>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</si>
  <si>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</si>
  <si>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</si>
  <si>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</si>
  <si>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</si>
  <si>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</si>
  <si>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</si>
  <si>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</si>
  <si>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</si>
  <si>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</si>
  <si>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</si>
  <si>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</si>
  <si>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</si>
  <si>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</si>
  <si>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</si>
  <si>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</si>
  <si>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</si>
  <si>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</si>
  <si>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</si>
  <si>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</si>
  <si>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</si>
  <si>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</si>
  <si>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</si>
  <si>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</si>
  <si>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</si>
  <si>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</si>
  <si>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</si>
  <si>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</si>
  <si>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</si>
  <si>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</si>
  <si>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</si>
  <si>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</si>
  <si>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</si>
  <si>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</si>
  <si>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</si>
  <si>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</si>
  <si>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</si>
  <si>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</si>
  <si>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</si>
  <si>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</si>
  <si>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</si>
  <si>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</si>
  <si>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</si>
  <si>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</si>
  <si>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</si>
  <si>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</si>
  <si>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</si>
  <si>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</si>
  <si>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</si>
  <si>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</si>
  <si>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</si>
  <si>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</si>
  <si>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</si>
  <si>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</si>
  <si>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</si>
  <si>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</si>
  <si>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</si>
  <si>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</si>
  <si>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</si>
  <si>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</si>
  <si>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</si>
  <si>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</si>
  <si>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</si>
  <si>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</si>
  <si>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</si>
  <si>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</si>
  <si>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</si>
  <si>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</si>
  <si>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</si>
  <si>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</si>
  <si>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</si>
  <si>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</si>
  <si>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</si>
  <si>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</si>
  <si>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</si>
  <si>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</si>
  <si>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</si>
  <si>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</si>
  <si>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</si>
  <si>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</si>
  <si>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</si>
  <si>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</si>
  <si>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</si>
  <si>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</si>
  <si>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</si>
  <si>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</si>
  <si>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</si>
  <si>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</si>
  <si>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</si>
  <si>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</si>
  <si>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</si>
  <si>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</si>
  <si>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</si>
  <si>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</si>
  <si>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</si>
  <si>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</si>
  <si>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</si>
  <si>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</si>
  <si>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</si>
  <si>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</si>
  <si>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</si>
  <si>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</si>
  <si>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</si>
  <si>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</si>
  <si>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</si>
  <si>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</si>
  <si>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</si>
  <si>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</si>
  <si>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</si>
  <si>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</si>
  <si>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</si>
  <si>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</si>
  <si>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</si>
  <si>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</si>
  <si>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</si>
  <si>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</si>
  <si>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</si>
  <si>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</si>
  <si>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</si>
  <si>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</si>
  <si>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</si>
  <si>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</si>
  <si>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</si>
  <si>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</si>
  <si>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</si>
  <si>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</si>
  <si>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</si>
  <si>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</si>
  <si>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</si>
  <si>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</si>
  <si>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</si>
  <si>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</si>
  <si>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</si>
  <si>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</si>
  <si>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</si>
  <si>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</si>
  <si>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</si>
  <si>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</si>
  <si>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</si>
  <si>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</si>
  <si>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</si>
  <si>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</si>
  <si>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</si>
  <si>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</si>
  <si>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</si>
  <si>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</si>
  <si>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</si>
  <si>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</si>
  <si>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</si>
  <si>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</si>
  <si>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</si>
  <si>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</si>
  <si>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</si>
  <si>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</si>
  <si>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</si>
  <si>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</si>
  <si>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</si>
  <si>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</si>
  <si>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</si>
  <si>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</si>
  <si>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</si>
  <si>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</si>
  <si>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</si>
  <si>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</si>
  <si>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</si>
  <si>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</si>
  <si>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</si>
  <si>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</si>
  <si>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</si>
  <si>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</si>
  <si>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</si>
  <si>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</si>
  <si>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</si>
  <si>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</si>
  <si>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</si>
  <si>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</si>
  <si>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</si>
  <si>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</si>
  <si>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</si>
  <si>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</si>
  <si>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</si>
  <si>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</si>
  <si>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</si>
  <si>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</si>
  <si>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</si>
  <si>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</si>
  <si>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</si>
  <si>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</si>
  <si>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</si>
  <si>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</si>
  <si>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</si>
  <si>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</si>
  <si>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</si>
  <si>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</si>
  <si>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</si>
  <si>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</si>
  <si>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</si>
  <si>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</si>
  <si>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</si>
  <si>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</si>
  <si>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</si>
  <si>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</si>
  <si>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</si>
  <si>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</si>
  <si>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</si>
  <si>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</si>
  <si>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</si>
  <si>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</si>
  <si>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</si>
  <si>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</si>
  <si>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</si>
  <si>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</si>
  <si>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</si>
  <si>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</si>
  <si>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</si>
  <si>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</si>
  <si>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</si>
  <si>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</si>
  <si>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</si>
  <si>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</si>
  <si>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</si>
  <si>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</si>
  <si>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</si>
  <si>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</si>
  <si>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</si>
  <si>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</si>
  <si>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</si>
  <si>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</si>
  <si>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</si>
  <si>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</si>
  <si>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</si>
  <si>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</si>
  <si>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</si>
  <si>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</si>
  <si>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</si>
  <si>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</si>
  <si>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</si>
  <si>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</si>
  <si>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</si>
  <si>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</si>
  <si>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</si>
  <si>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</si>
  <si>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</si>
  <si>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</si>
  <si>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</si>
  <si>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</si>
  <si>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</si>
  <si>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</si>
  <si>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</si>
  <si>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</si>
  <si>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</si>
  <si>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</si>
  <si>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</si>
  <si>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</si>
  <si>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</si>
  <si>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</si>
  <si>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</si>
  <si>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</si>
  <si>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</si>
  <si>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</si>
  <si>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</si>
  <si>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</si>
  <si>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</si>
  <si>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</si>
  <si>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</si>
  <si>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</si>
  <si>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</si>
  <si>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</si>
  <si>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</si>
  <si>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</si>
  <si>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</si>
  <si>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</si>
  <si>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</si>
  <si>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</si>
  <si>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</si>
  <si>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</si>
  <si>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</si>
  <si>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</si>
  <si>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</si>
  <si>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</si>
  <si>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</si>
  <si>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</si>
  <si>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</si>
  <si>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</si>
  <si>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</si>
  <si>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</si>
  <si>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</si>
  <si>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</si>
  <si>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</si>
  <si>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</si>
  <si>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</si>
  <si>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</si>
  <si>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</si>
  <si>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</si>
  <si>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</si>
  <si>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</si>
  <si>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</si>
  <si>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</si>
  <si>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</si>
  <si>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</si>
  <si>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</si>
  <si>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</si>
  <si>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</si>
  <si>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</si>
  <si>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</si>
  <si>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</si>
  <si>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</si>
  <si>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</si>
  <si>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</si>
  <si>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</si>
  <si>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</si>
  <si>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</si>
  <si>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</si>
  <si>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</si>
  <si>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</si>
  <si>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</si>
  <si>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</si>
  <si>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</si>
  <si>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</si>
  <si>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</si>
  <si>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</si>
  <si>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</si>
  <si>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</si>
  <si>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</si>
  <si>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</si>
  <si>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</si>
  <si>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</si>
  <si>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</si>
  <si>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</si>
  <si>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</si>
  <si>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</si>
  <si>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</si>
  <si>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</si>
  <si>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</si>
  <si>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</si>
  <si>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</si>
  <si>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</si>
  <si>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</si>
  <si>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</si>
  <si>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</si>
  <si>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</si>
  <si>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</si>
  <si>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</si>
  <si>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</si>
  <si>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</si>
  <si>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</si>
  <si>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</si>
  <si>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</si>
  <si>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</si>
  <si>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</si>
  <si>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</si>
  <si>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</si>
  <si>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</si>
  <si>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</si>
  <si>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</si>
  <si>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</si>
  <si>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</si>
  <si>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</si>
  <si>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</si>
  <si>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</si>
  <si>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</si>
  <si>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</si>
  <si>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</si>
  <si>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</si>
  <si>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</si>
  <si>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</si>
  <si>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</si>
  <si>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</si>
  <si>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</si>
  <si>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</si>
  <si>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</si>
  <si>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</si>
  <si>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</si>
  <si>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</si>
  <si>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</si>
  <si>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</si>
  <si>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</si>
  <si>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</si>
  <si>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</si>
  <si>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</si>
  <si>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</si>
  <si>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</si>
  <si>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</si>
  <si>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</si>
  <si>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</si>
  <si>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</si>
  <si>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</si>
  <si>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</si>
  <si>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</si>
  <si>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</si>
  <si>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</si>
  <si>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</si>
  <si>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</si>
  <si>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</si>
  <si>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</si>
  <si>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</si>
  <si>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</si>
  <si>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</si>
  <si>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</si>
  <si>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</si>
  <si>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</si>
  <si>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</si>
  <si>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</si>
  <si>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</si>
  <si>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</si>
  <si>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</si>
  <si>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</si>
  <si>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</si>
  <si>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</si>
  <si>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</si>
  <si>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</si>
  <si>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</si>
  <si>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</si>
  <si>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</si>
  <si>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</si>
  <si>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</si>
  <si>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</si>
  <si>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</si>
  <si>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</si>
  <si>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</si>
  <si>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</si>
  <si>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</si>
  <si>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</si>
  <si>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</si>
  <si>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</si>
  <si>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</si>
  <si>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</si>
  <si>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</si>
  <si>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</si>
  <si>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</si>
  <si>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</si>
  <si>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</si>
  <si>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</si>
  <si>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</si>
  <si>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</si>
  <si>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</si>
  <si>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</si>
  <si>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</si>
  <si>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</si>
  <si>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</si>
  <si>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</si>
  <si>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</si>
  <si>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</si>
  <si>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</si>
  <si>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</si>
  <si>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</si>
  <si>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</si>
  <si>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</si>
  <si>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</si>
  <si>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</si>
  <si>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</si>
  <si>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</si>
  <si>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</si>
  <si>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</si>
  <si>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</si>
  <si>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</si>
  <si>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</si>
  <si>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</si>
  <si>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</si>
  <si>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</si>
  <si>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</si>
  <si>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</si>
  <si>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</si>
  <si>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</si>
  <si>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</si>
  <si>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</si>
  <si>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</si>
  <si>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</si>
  <si>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</si>
  <si>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</si>
  <si>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</si>
  <si>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</si>
  <si>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</si>
  <si>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</si>
  <si>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</si>
  <si>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</si>
  <si>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</si>
  <si>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</si>
  <si>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</si>
  <si>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</si>
  <si>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</si>
  <si>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</si>
  <si>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</si>
  <si>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</si>
  <si>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</si>
  <si>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</si>
  <si>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</si>
  <si>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</si>
  <si>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</si>
  <si>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</si>
  <si>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</si>
  <si>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</si>
  <si>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</si>
  <si>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</si>
  <si>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</si>
  <si>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</si>
  <si>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</si>
  <si>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</si>
  <si>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</si>
  <si>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</si>
  <si>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</si>
  <si>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</si>
  <si>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</si>
  <si>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</si>
  <si>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</si>
  <si>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</si>
  <si>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</si>
  <si>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</si>
  <si>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</si>
  <si>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</si>
  <si>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</si>
  <si>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</si>
  <si>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</si>
  <si>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</si>
  <si>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</si>
  <si>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</si>
  <si>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</si>
  <si>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</si>
  <si>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</si>
  <si>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</si>
  <si>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</si>
  <si>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</si>
  <si>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</si>
  <si>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</si>
  <si>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</si>
  <si>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</si>
  <si>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</si>
  <si>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</si>
  <si>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</si>
  <si>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</si>
  <si>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</si>
  <si>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</si>
  <si>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</si>
  <si>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</si>
  <si>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</si>
  <si>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</si>
  <si>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</si>
  <si>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</si>
  <si>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</si>
  <si>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</si>
  <si>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</si>
  <si>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</si>
  <si>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</si>
  <si>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</si>
  <si>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</si>
  <si>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</si>
  <si>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</si>
  <si>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</si>
  <si>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</si>
  <si>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</si>
  <si>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</si>
  <si>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</si>
  <si>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</si>
  <si>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</si>
  <si>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</si>
  <si>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</si>
  <si>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</si>
  <si>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</si>
  <si>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</si>
  <si>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</si>
  <si>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</si>
  <si>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</si>
  <si>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</si>
  <si>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</si>
  <si>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</si>
  <si>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</si>
  <si>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</si>
  <si>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</si>
  <si>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</si>
  <si>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</si>
  <si>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</si>
  <si>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</si>
  <si>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</si>
  <si>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</si>
  <si>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</si>
  <si>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</si>
  <si>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</si>
  <si>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</si>
  <si>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</si>
  <si>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</si>
  <si>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</si>
  <si>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</si>
  <si>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</si>
  <si>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</si>
  <si>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</si>
  <si>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</si>
  <si>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</si>
  <si>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</si>
  <si>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</si>
  <si>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</si>
  <si>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</si>
  <si>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</si>
  <si>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</si>
  <si>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</si>
  <si>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</si>
  <si>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</si>
  <si>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</si>
  <si>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</si>
  <si>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</si>
  <si>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</si>
  <si>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</si>
  <si>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</si>
  <si>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</si>
  <si>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</si>
  <si>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</si>
  <si>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</si>
  <si>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</si>
  <si>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</si>
  <si>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</si>
  <si>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</si>
  <si>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</si>
  <si>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</si>
  <si>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</si>
  <si>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</si>
  <si>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</si>
  <si>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</si>
  <si>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</si>
  <si>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</si>
  <si>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</si>
  <si>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</si>
  <si>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</si>
  <si>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</si>
  <si>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</si>
  <si>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</si>
  <si>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</si>
  <si>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</si>
  <si>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</si>
  <si>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</si>
  <si>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</si>
  <si>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</si>
  <si>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</si>
  <si>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</si>
  <si>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</si>
  <si>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</si>
  <si>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</si>
  <si>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</si>
  <si>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</si>
  <si>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</si>
  <si>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</si>
  <si>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</si>
  <si>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</si>
  <si>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</si>
  <si>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</si>
  <si>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</si>
  <si>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</si>
  <si>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</si>
  <si>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</si>
  <si>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</si>
  <si>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</si>
  <si>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</si>
  <si>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</si>
  <si>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</si>
  <si>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</si>
  <si>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</si>
  <si>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</si>
  <si>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</si>
  <si>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</si>
  <si>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</si>
  <si>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</si>
  <si>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</si>
  <si>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</si>
  <si>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</si>
  <si>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</si>
  <si>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</si>
  <si>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</si>
  <si>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</si>
  <si>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</si>
  <si>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</si>
  <si>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</si>
  <si>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</si>
  <si>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</si>
  <si>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</si>
  <si>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</si>
  <si>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</si>
  <si>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</si>
  <si>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</si>
  <si>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</si>
  <si>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</si>
  <si>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</si>
  <si>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</si>
  <si>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</si>
  <si>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</si>
  <si>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</si>
  <si>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</si>
  <si>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</si>
  <si>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</si>
  <si>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</si>
  <si>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</si>
  <si>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</si>
  <si>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</si>
  <si>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</si>
  <si>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</si>
  <si>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</si>
  <si>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</si>
  <si>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</si>
  <si>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</si>
  <si>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</si>
  <si>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</si>
  <si>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</si>
  <si>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</si>
  <si>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</si>
  <si>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</si>
  <si>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</si>
  <si>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</si>
  <si>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</si>
  <si>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</si>
  <si>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</si>
  <si>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</si>
  <si>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</si>
  <si>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</si>
  <si>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</si>
  <si>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</si>
  <si>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</si>
  <si>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</si>
  <si>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</si>
  <si>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</si>
  <si>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</si>
  <si>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</si>
  <si>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</si>
  <si>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</si>
  <si>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</si>
  <si>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</si>
  <si>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</si>
  <si>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</si>
  <si>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</si>
  <si>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</si>
  <si>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</si>
  <si>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</si>
  <si>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</si>
  <si>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</si>
  <si>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</si>
  <si>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</si>
  <si>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</si>
  <si>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</si>
  <si>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</si>
  <si>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</si>
  <si>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</si>
  <si>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</si>
  <si>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</si>
  <si>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</si>
  <si>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</si>
  <si>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</si>
  <si>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</si>
  <si>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</si>
  <si>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</si>
  <si>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</si>
  <si>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</si>
  <si>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</si>
  <si>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</si>
  <si>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</si>
  <si>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</si>
  <si>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</si>
  <si>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</si>
  <si>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</si>
  <si>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</si>
  <si>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</si>
  <si>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</si>
  <si>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</si>
  <si>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</si>
  <si>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</si>
  <si>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</si>
  <si>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</si>
  <si>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</si>
  <si>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</si>
  <si>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</si>
  <si>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</si>
  <si>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</si>
  <si>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</si>
  <si>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</si>
  <si>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</si>
  <si>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</si>
  <si>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</si>
  <si>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</si>
  <si>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</si>
  <si>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</si>
  <si>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</si>
  <si>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</si>
  <si>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</si>
  <si>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</si>
  <si>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</si>
  <si>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</si>
  <si>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</si>
  <si>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</si>
  <si>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</si>
  <si>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</si>
  <si>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</si>
  <si>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</si>
  <si>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</si>
  <si>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</si>
  <si>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</si>
  <si>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</si>
  <si>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</si>
  <si>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</si>
  <si>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</si>
  <si>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</si>
  <si>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</si>
  <si>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</si>
  <si>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</si>
  <si>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</si>
  <si>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</si>
  <si>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</si>
  <si>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</si>
  <si>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</si>
  <si>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</si>
  <si>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</si>
  <si>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</si>
  <si>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</si>
  <si>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</si>
  <si>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</si>
  <si>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</si>
  <si>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</si>
  <si>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</si>
  <si>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</si>
  <si>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</si>
  <si>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</si>
  <si>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</si>
  <si>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</si>
  <si>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</si>
  <si>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</si>
  <si>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</si>
  <si>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</si>
  <si>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</si>
  <si>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</si>
  <si>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</si>
  <si>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</si>
  <si>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</si>
  <si>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</si>
  <si>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</si>
  <si>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</si>
  <si>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</si>
  <si>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</si>
  <si>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</si>
  <si>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</si>
  <si>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</si>
  <si>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</si>
  <si>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</si>
  <si>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</si>
  <si>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</si>
  <si>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</si>
  <si>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</si>
  <si>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</si>
  <si>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</si>
  <si>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</si>
  <si>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</si>
  <si>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</si>
  <si>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</si>
  <si>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</si>
  <si>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</si>
  <si>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</si>
  <si>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</si>
  <si>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</si>
  <si>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</si>
  <si>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</si>
  <si>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</si>
  <si>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</si>
  <si>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</si>
  <si>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</si>
  <si>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</si>
  <si>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</si>
  <si>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</si>
  <si>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</si>
  <si>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</si>
  <si>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</si>
  <si>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</si>
  <si>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</si>
  <si>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</si>
  <si>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</si>
  <si>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</si>
  <si>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</si>
  <si>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</si>
  <si>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</si>
  <si>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</si>
  <si>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</si>
  <si>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</si>
  <si>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</si>
  <si>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</si>
  <si>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</si>
  <si>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</si>
  <si>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</si>
  <si>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</si>
  <si>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</si>
  <si>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</si>
  <si>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</si>
  <si>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</si>
  <si>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</si>
  <si>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</si>
  <si>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</si>
  <si>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</si>
  <si>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</si>
  <si>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</si>
  <si>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</si>
  <si>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</si>
  <si>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</si>
  <si>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</si>
  <si>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</si>
  <si>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</si>
  <si>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</si>
  <si>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</si>
  <si>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</si>
  <si>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</si>
  <si>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</si>
  <si>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</si>
  <si>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</si>
  <si>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</si>
  <si>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</si>
  <si>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</si>
  <si>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</si>
  <si>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</si>
  <si>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</si>
  <si>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</si>
  <si>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</si>
  <si>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</si>
  <si>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</si>
  <si>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</si>
  <si>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</si>
  <si>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</si>
  <si>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</si>
  <si>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</si>
  <si>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</si>
  <si>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</si>
  <si>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</si>
  <si>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</si>
  <si>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</si>
  <si>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</si>
  <si>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</si>
  <si>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</si>
  <si>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</si>
  <si>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</si>
  <si>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</si>
  <si>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</si>
  <si>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</si>
  <si>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</si>
  <si>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</si>
  <si>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</si>
  <si>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</si>
  <si>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</si>
  <si>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</si>
  <si>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</si>
  <si>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</si>
  <si>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</si>
  <si>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</si>
  <si>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</si>
  <si>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</si>
  <si>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</si>
  <si>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</si>
  <si>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</si>
  <si>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</si>
  <si>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</si>
  <si>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</si>
  <si>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</si>
  <si>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</si>
  <si>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</si>
  <si>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</si>
  <si>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</si>
  <si>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</si>
  <si>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</si>
  <si>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</si>
  <si>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</si>
  <si>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</si>
  <si>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</si>
  <si>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</si>
  <si>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</si>
  <si>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</si>
  <si>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</si>
  <si>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</si>
  <si>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</si>
  <si>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</si>
  <si>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</si>
  <si>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</si>
  <si>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</si>
  <si>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</si>
  <si>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</si>
  <si>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</si>
  <si>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</si>
  <si>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</si>
  <si>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</si>
  <si>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</si>
  <si>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</si>
  <si>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</si>
  <si>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</si>
  <si>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</si>
  <si>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</si>
  <si>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</si>
  <si>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</si>
  <si>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</si>
  <si>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</si>
  <si>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</si>
  <si>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</si>
  <si>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</si>
  <si>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</si>
  <si>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</si>
  <si>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</si>
  <si>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</si>
  <si>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</si>
  <si>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</si>
  <si>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</si>
  <si>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</si>
  <si>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</si>
  <si>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</si>
  <si>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</si>
  <si>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</si>
  <si>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</si>
  <si>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</si>
  <si>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</si>
  <si>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</si>
  <si>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</si>
  <si>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</si>
  <si>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</si>
  <si>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</si>
  <si>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</si>
  <si>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</si>
  <si>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</si>
  <si>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</si>
  <si>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</si>
  <si>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</si>
  <si>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</si>
  <si>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</si>
  <si>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</si>
  <si>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</si>
  <si>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</si>
  <si>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</si>
  <si>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</si>
  <si>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</si>
  <si>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</si>
  <si>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</si>
  <si>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</si>
  <si>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</si>
  <si>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</si>
  <si>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</si>
  <si>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</si>
  <si>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</si>
  <si>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</si>
  <si>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</si>
  <si>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</si>
  <si>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</si>
  <si>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</si>
  <si>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</si>
  <si>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</si>
  <si>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</si>
  <si>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</si>
  <si>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</si>
  <si>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</si>
  <si>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</si>
  <si>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</si>
  <si>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</si>
  <si>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</si>
  <si>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</si>
  <si>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</si>
  <si>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</si>
  <si>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</si>
  <si>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</si>
  <si>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</si>
  <si>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</si>
  <si>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</si>
  <si>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</si>
  <si>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</si>
  <si>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</si>
  <si>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</si>
  <si>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</si>
  <si>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</si>
  <si>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</si>
  <si>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</si>
  <si>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</si>
  <si>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</si>
  <si>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</si>
  <si>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</si>
  <si>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</si>
  <si>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</si>
  <si>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</si>
  <si>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</si>
  <si>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</si>
  <si>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</si>
  <si>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</si>
  <si>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</si>
  <si>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</si>
  <si>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</si>
  <si>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</si>
  <si>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</si>
  <si>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</si>
  <si>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</si>
  <si>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</si>
  <si>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</si>
  <si>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</si>
  <si>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</si>
  <si>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</si>
  <si>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</si>
  <si>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</si>
  <si>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</si>
  <si>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</si>
  <si>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</si>
  <si>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</si>
  <si>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</si>
  <si>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</si>
  <si>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</si>
  <si>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</si>
  <si>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</si>
  <si>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</si>
  <si>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</si>
  <si>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</si>
  <si>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</si>
  <si>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</si>
  <si>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</si>
  <si>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</si>
  <si>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</si>
  <si>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</si>
  <si>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</si>
  <si>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</si>
  <si>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</si>
  <si>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</si>
  <si>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</si>
  <si>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</si>
  <si>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</si>
  <si>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</si>
  <si>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</si>
  <si>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</si>
  <si>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</si>
  <si>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</si>
  <si>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</si>
  <si>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</si>
  <si>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</si>
  <si>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</si>
  <si>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</si>
  <si>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</si>
  <si>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</si>
  <si>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</si>
  <si>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</si>
  <si>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</si>
  <si>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</si>
  <si>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</si>
  <si>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</si>
  <si>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</si>
  <si>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</si>
  <si>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</si>
  <si>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</si>
  <si>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</si>
  <si>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</si>
  <si>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</si>
  <si>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</si>
  <si>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</si>
  <si>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</si>
  <si>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</si>
  <si>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</si>
  <si>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</si>
  <si>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</si>
  <si>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</si>
  <si>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</si>
  <si>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</si>
  <si>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</si>
  <si>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</si>
  <si>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</si>
  <si>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</si>
  <si>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</si>
  <si>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</si>
  <si>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</si>
  <si>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</si>
  <si>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</si>
  <si>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</si>
  <si>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</si>
  <si>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</si>
  <si>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</si>
  <si>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</si>
  <si>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</si>
  <si>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</si>
  <si>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</si>
  <si>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</si>
  <si>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</si>
  <si>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</si>
  <si>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</si>
  <si>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</si>
  <si>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</si>
  <si>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</si>
  <si>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</si>
  <si>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</si>
  <si>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</si>
  <si>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</si>
  <si>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</si>
  <si>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</si>
  <si>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</si>
  <si>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</si>
  <si>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</si>
  <si>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</si>
  <si>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</si>
  <si>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</si>
  <si>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</si>
  <si>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</si>
  <si>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</si>
  <si>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</si>
  <si>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</si>
  <si>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</si>
  <si>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</si>
  <si>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</si>
  <si>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</si>
  <si>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</si>
  <si>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</si>
  <si>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</si>
  <si>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</si>
  <si>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</si>
  <si>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</si>
  <si>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</si>
  <si>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</si>
  <si>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</si>
  <si>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</si>
  <si>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</si>
  <si>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</si>
  <si>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</si>
  <si>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</si>
  <si>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</si>
  <si>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</si>
  <si>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</si>
  <si>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</si>
  <si>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</si>
  <si>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</si>
  <si>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</si>
  <si>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</si>
  <si>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</si>
  <si>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</si>
  <si>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</si>
  <si>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</si>
  <si>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</si>
  <si>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</si>
  <si>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</si>
  <si>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</si>
  <si>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</si>
  <si>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</si>
  <si>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</si>
  <si>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</si>
  <si>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</si>
  <si>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</si>
  <si>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</si>
  <si>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</si>
  <si>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</si>
  <si>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</si>
  <si>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</si>
  <si>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</si>
  <si>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</si>
  <si>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</si>
  <si>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</si>
  <si>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</si>
  <si>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</si>
  <si>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</si>
  <si>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</si>
  <si>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</si>
  <si>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</si>
  <si>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</si>
  <si>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</si>
  <si>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</si>
  <si>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</si>
  <si>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</si>
  <si>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</si>
  <si>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</si>
  <si>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</si>
  <si>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</si>
  <si>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</si>
  <si>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</si>
  <si>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</si>
  <si>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</si>
  <si>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</si>
  <si>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</si>
  <si>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</si>
  <si>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</si>
  <si>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</si>
  <si>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</si>
  <si>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</si>
  <si>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</si>
  <si>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</si>
  <si>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</si>
  <si>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</si>
  <si>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</si>
  <si>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</si>
  <si>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</si>
  <si>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</si>
  <si>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</si>
  <si>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</si>
  <si>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</si>
  <si>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</si>
  <si>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</si>
  <si>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</si>
  <si>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</si>
  <si>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</si>
  <si>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</si>
  <si>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</si>
  <si>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</si>
  <si>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</si>
  <si>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</si>
  <si>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</si>
  <si>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</si>
  <si>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</si>
  <si>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</si>
  <si>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</si>
  <si>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</si>
  <si>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</si>
  <si>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</si>
  <si>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</si>
  <si>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</si>
  <si>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</si>
  <si>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</si>
  <si>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</si>
  <si>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</si>
  <si>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</si>
  <si>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</si>
  <si>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</si>
  <si>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</si>
  <si>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</si>
  <si>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</si>
  <si>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</si>
  <si>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</si>
  <si>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</si>
  <si>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</si>
  <si>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</si>
  <si>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</si>
  <si>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</si>
  <si>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</si>
  <si>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</si>
  <si>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</si>
  <si>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</si>
  <si>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</si>
  <si>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</si>
  <si>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</si>
  <si>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</si>
  <si>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</si>
  <si>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</si>
  <si>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</si>
  <si>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</si>
  <si>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</si>
  <si>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</si>
  <si>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</si>
  <si>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</si>
  <si>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</si>
  <si>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</si>
  <si>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</si>
  <si>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</si>
  <si>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</si>
  <si>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</si>
  <si>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</si>
  <si>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</si>
  <si>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</si>
  <si>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</si>
  <si>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</si>
  <si>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</si>
  <si>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</si>
  <si>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</si>
  <si>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</si>
  <si>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</si>
  <si>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</si>
  <si>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</si>
  <si>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</si>
  <si>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</si>
  <si>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</si>
  <si>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</si>
  <si>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</si>
  <si>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</si>
  <si>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</si>
  <si>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</si>
  <si>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</si>
  <si>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</si>
  <si>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</si>
  <si>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</si>
  <si>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</si>
  <si>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</si>
  <si>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</si>
  <si>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</si>
  <si>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</si>
  <si>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</si>
  <si>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</si>
  <si>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</si>
  <si>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</si>
  <si>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</si>
  <si>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</si>
  <si>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</si>
  <si>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</si>
  <si>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</si>
  <si>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</si>
  <si>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</si>
  <si>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</si>
  <si>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</si>
  <si>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</si>
  <si>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</si>
  <si>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</si>
  <si>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</si>
  <si>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</si>
  <si>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</si>
  <si>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</si>
  <si>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</si>
  <si>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</si>
  <si>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</si>
  <si>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</si>
  <si>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</si>
  <si>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</si>
  <si>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</si>
  <si>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</si>
  <si>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</si>
  <si>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</si>
  <si>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</si>
  <si>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</si>
  <si>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</si>
  <si>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</si>
  <si>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</si>
  <si>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</si>
  <si>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</si>
  <si>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</si>
  <si>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</si>
  <si>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</si>
  <si>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</si>
  <si>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</si>
  <si>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</si>
  <si>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</si>
  <si>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</si>
  <si>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</si>
  <si>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</si>
  <si>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</si>
  <si>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</si>
  <si>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</si>
  <si>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</si>
  <si>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</si>
  <si>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</si>
  <si>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</si>
  <si>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</si>
  <si>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</si>
  <si>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</si>
  <si>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</si>
  <si>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</si>
  <si>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</si>
  <si>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</si>
  <si>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</si>
  <si>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</si>
  <si>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</si>
  <si>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</si>
  <si>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</si>
  <si>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</si>
  <si>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</si>
  <si>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</si>
  <si>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</si>
  <si>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</si>
  <si>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</si>
  <si>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</si>
  <si>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</si>
  <si>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</si>
  <si>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</si>
  <si>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</si>
  <si>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</si>
  <si>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</si>
  <si>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</si>
  <si>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</si>
  <si>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</si>
  <si>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</si>
  <si>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</si>
  <si>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</si>
  <si>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</si>
  <si>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</si>
  <si>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</si>
  <si>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</si>
  <si>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</si>
  <si>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</si>
  <si>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</si>
  <si>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</si>
  <si>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</si>
  <si>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</si>
  <si>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</si>
  <si>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</si>
  <si>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</si>
  <si>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</si>
  <si>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</si>
  <si>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</si>
  <si>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</si>
  <si>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</si>
  <si>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</si>
  <si>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</si>
  <si>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</si>
  <si>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</si>
  <si>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</si>
  <si>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</si>
  <si>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</si>
  <si>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</si>
  <si>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</si>
  <si>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</si>
  <si>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</si>
  <si>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</si>
  <si>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</si>
  <si>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</si>
  <si>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</si>
  <si>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</si>
  <si>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</si>
  <si>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</si>
  <si>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</si>
  <si>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</si>
  <si>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</si>
  <si>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</si>
  <si>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</si>
  <si>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</si>
  <si>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</si>
  <si>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</si>
  <si>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</si>
  <si>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</si>
  <si>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</si>
  <si>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</si>
  <si>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</si>
  <si>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</si>
  <si>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</si>
  <si>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</si>
  <si>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</si>
  <si>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</si>
  <si>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</si>
  <si>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</si>
  <si>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</si>
  <si>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</si>
  <si>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</si>
  <si>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</si>
  <si>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</si>
  <si>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</si>
  <si>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</si>
  <si>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</si>
  <si>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</si>
  <si>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</si>
  <si>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</si>
  <si>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</si>
  <si>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</si>
  <si>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</si>
  <si>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</si>
  <si>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</si>
  <si>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</si>
  <si>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</si>
  <si>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</si>
  <si>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</si>
  <si>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</si>
  <si>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</si>
  <si>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</si>
  <si>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</si>
  <si>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</si>
  <si>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</si>
  <si>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</si>
  <si>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</si>
  <si>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</si>
  <si>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</si>
  <si>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</si>
  <si>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</si>
  <si>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</si>
  <si>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</si>
  <si>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</si>
  <si>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</si>
  <si>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</si>
  <si>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</si>
  <si>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</si>
  <si>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</si>
  <si>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</si>
  <si>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</si>
  <si>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</si>
  <si>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</si>
  <si>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</si>
  <si>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</si>
  <si>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</si>
  <si>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</si>
  <si>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</si>
  <si>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</si>
  <si>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</si>
  <si>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</si>
  <si>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</si>
  <si>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</si>
  <si>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</si>
  <si>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</si>
  <si>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</si>
  <si>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</si>
  <si>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</si>
  <si>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</si>
  <si>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</si>
  <si>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</si>
  <si>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</si>
  <si>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</si>
  <si>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</si>
  <si>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</si>
  <si>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</si>
  <si>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</si>
  <si>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</si>
  <si>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</si>
  <si>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</si>
  <si>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</si>
  <si>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</si>
  <si>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</si>
  <si>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</si>
  <si>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</si>
  <si>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</si>
  <si>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</si>
  <si>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</si>
  <si>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</si>
  <si>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</si>
  <si>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</si>
  <si>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</si>
  <si>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</si>
  <si>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</si>
  <si>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</si>
  <si>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</si>
  <si>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</si>
  <si>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</si>
  <si>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</si>
  <si>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</si>
  <si>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</si>
  <si>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</si>
  <si>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</si>
  <si>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</si>
  <si>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</si>
  <si>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</si>
  <si>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</si>
  <si>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</si>
  <si>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</si>
  <si>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</si>
  <si>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</si>
  <si>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</si>
  <si>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</si>
  <si>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</si>
  <si>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</si>
  <si>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</si>
  <si>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</si>
  <si>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</si>
  <si>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</si>
  <si>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</si>
  <si>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</si>
  <si>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</si>
  <si>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</si>
  <si>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</si>
  <si>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</si>
  <si>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</si>
  <si>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</si>
  <si>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</si>
  <si>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</si>
  <si>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</si>
  <si>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</si>
  <si>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</si>
  <si>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</si>
  <si>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</si>
  <si>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</si>
  <si>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</si>
  <si>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</si>
  <si>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</si>
  <si>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</si>
  <si>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</si>
  <si>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</si>
  <si>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</si>
  <si>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</si>
  <si>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</si>
  <si>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</si>
  <si>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</si>
  <si>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</si>
  <si>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</si>
  <si>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</si>
  <si>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</si>
  <si>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</si>
  <si>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</si>
  <si>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</si>
  <si>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</si>
  <si>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</si>
  <si>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</si>
  <si>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</si>
  <si>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</si>
  <si>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</si>
  <si>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</si>
  <si>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</si>
  <si>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</si>
  <si>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</si>
  <si>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</si>
  <si>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</si>
  <si>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</si>
  <si>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</si>
  <si>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</si>
  <si>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</si>
  <si>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</si>
  <si>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</si>
  <si>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</si>
  <si>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</si>
  <si>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</si>
  <si>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</si>
  <si>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</si>
  <si>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</si>
  <si>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</si>
  <si>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</si>
  <si>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</si>
  <si>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</si>
  <si>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</si>
  <si>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</si>
  <si>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</si>
  <si>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</si>
  <si>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</si>
  <si>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</si>
  <si>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</si>
  <si>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</si>
  <si>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</si>
  <si>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</si>
  <si>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</si>
  <si>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</si>
  <si>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</si>
  <si>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</si>
  <si>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</si>
  <si>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</si>
  <si>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</si>
  <si>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</si>
  <si>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</si>
  <si>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</si>
  <si>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</si>
  <si>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</si>
  <si>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</si>
  <si>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</si>
  <si>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</si>
  <si>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</si>
  <si>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</si>
  <si>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</si>
  <si>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</si>
  <si>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</si>
  <si>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</si>
  <si>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</si>
  <si>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</si>
  <si>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</si>
  <si>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</si>
  <si>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</si>
  <si>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</si>
  <si>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</si>
  <si>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</si>
  <si>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</si>
  <si>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</si>
  <si>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</si>
  <si>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</si>
  <si>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</si>
  <si>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</si>
  <si>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</si>
  <si>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</si>
  <si>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</si>
  <si>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</si>
  <si>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</si>
  <si>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</si>
  <si>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</si>
  <si>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</si>
  <si>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</si>
  <si>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</si>
  <si>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</si>
  <si>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</si>
  <si>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</si>
  <si>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</si>
  <si>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</si>
  <si>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</si>
  <si>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</si>
  <si>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</si>
  <si>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</si>
  <si>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</si>
  <si>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</si>
  <si>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</si>
  <si>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</si>
  <si>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</si>
  <si>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</si>
  <si>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</si>
  <si>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</si>
  <si>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</si>
  <si>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</si>
  <si>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</si>
  <si>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</si>
  <si>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</si>
  <si>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</si>
  <si>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</si>
  <si>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</si>
  <si>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</si>
  <si>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</si>
  <si>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</si>
  <si>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</si>
  <si>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</si>
  <si>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</si>
  <si>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</si>
  <si>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</si>
  <si>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</si>
  <si>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</si>
  <si>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</si>
  <si>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</si>
  <si>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</si>
  <si>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</si>
  <si>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</si>
  <si>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</si>
  <si>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</si>
  <si>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</si>
  <si>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</si>
  <si>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</si>
  <si>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</si>
  <si>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</si>
  <si>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</si>
  <si>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</si>
  <si>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</si>
  <si>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</si>
  <si>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</si>
  <si>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</si>
  <si>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</si>
  <si>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</si>
  <si>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</si>
  <si>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</si>
  <si>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</si>
  <si>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</si>
  <si>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</si>
  <si>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</si>
  <si>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</si>
  <si>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</si>
  <si>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</si>
  <si>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</si>
  <si>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</si>
  <si>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</si>
  <si>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</si>
  <si>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</si>
  <si>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</si>
  <si>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</si>
  <si>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</si>
  <si>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</si>
  <si>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</si>
  <si>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</si>
  <si>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</si>
  <si>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</si>
  <si>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</si>
  <si>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</si>
  <si>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</si>
  <si>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</si>
  <si>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</si>
  <si>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</si>
  <si>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</si>
  <si>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</si>
  <si>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</si>
  <si>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</si>
  <si>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</si>
  <si>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</si>
  <si>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</si>
  <si>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</si>
  <si>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</si>
  <si>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</si>
  <si>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</si>
  <si>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</si>
  <si>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</si>
  <si>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</si>
  <si>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</si>
  <si>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</si>
  <si>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</si>
  <si>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</si>
  <si>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</si>
  <si>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</si>
  <si>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</si>
  <si>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</si>
  <si>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</si>
  <si>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</si>
  <si>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</si>
  <si>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</si>
  <si>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</si>
  <si>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</si>
  <si>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</si>
  <si>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</si>
  <si>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</si>
  <si>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</si>
  <si>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</si>
  <si>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</si>
  <si>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</si>
  <si>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</si>
  <si>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</si>
  <si>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</si>
  <si>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</si>
  <si>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</si>
  <si>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</si>
  <si>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</si>
  <si>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</si>
  <si>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</si>
  <si>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</si>
  <si>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</si>
  <si>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</si>
  <si>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</si>
  <si>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</si>
  <si>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</si>
  <si>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</si>
  <si>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</si>
  <si>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</si>
  <si>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</si>
  <si>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</si>
  <si>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</si>
  <si>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</si>
  <si>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</si>
  <si>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</si>
  <si>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</si>
  <si>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</si>
  <si>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</si>
  <si>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</si>
  <si>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</si>
  <si>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</si>
  <si>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</si>
  <si>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</si>
  <si>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</si>
  <si>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</si>
  <si>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</si>
  <si>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</si>
  <si>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</si>
  <si>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</si>
  <si>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</si>
  <si>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</si>
  <si>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</si>
  <si>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</si>
  <si>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</si>
  <si>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</si>
  <si>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</si>
  <si>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</si>
  <si>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</si>
  <si>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</si>
  <si>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</si>
  <si>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</si>
  <si>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</si>
  <si>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</si>
  <si>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</si>
  <si>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</si>
  <si>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</si>
  <si>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</si>
  <si>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</si>
  <si>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</si>
  <si>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</si>
  <si>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</si>
  <si>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</si>
  <si>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</si>
  <si>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</si>
  <si>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</si>
  <si>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</si>
  <si>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</si>
  <si>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</si>
  <si>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</si>
  <si>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</si>
  <si>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</si>
  <si>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</si>
  <si>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</si>
  <si>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</si>
  <si>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</si>
  <si>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</si>
  <si>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</si>
  <si>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</si>
  <si>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</si>
  <si>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</si>
  <si>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</si>
  <si>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</si>
  <si>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</si>
  <si>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</si>
  <si>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</si>
  <si>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</si>
  <si>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</si>
  <si>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</si>
  <si>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</si>
  <si>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</si>
  <si>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</si>
  <si>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</si>
  <si>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</si>
  <si>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</si>
  <si>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</si>
  <si>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</si>
  <si>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</si>
  <si>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</si>
  <si>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</si>
  <si>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</si>
  <si>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</si>
  <si>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</si>
  <si>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</si>
  <si>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</si>
  <si>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</si>
  <si>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</si>
  <si>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</si>
  <si>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</si>
  <si>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</si>
  <si>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</si>
  <si>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</si>
  <si>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</si>
  <si>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</si>
  <si>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</si>
  <si>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</si>
  <si>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</si>
  <si>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</si>
  <si>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</si>
  <si>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</si>
  <si>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</si>
  <si>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</si>
  <si>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</si>
  <si>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</si>
  <si>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</si>
  <si>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</si>
  <si>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</si>
  <si>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</si>
  <si>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</si>
  <si>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</si>
  <si>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</si>
  <si>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</si>
  <si>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</si>
  <si>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</si>
  <si>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</si>
  <si>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</si>
  <si>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</si>
  <si>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</si>
  <si>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</si>
  <si>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</si>
  <si>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</si>
  <si>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</si>
  <si>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</si>
  <si>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</si>
  <si>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</si>
  <si>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</si>
  <si>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</si>
  <si>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</si>
  <si>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</si>
  <si>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</si>
  <si>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</si>
  <si>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</si>
  <si>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</si>
  <si>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</si>
  <si>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</si>
  <si>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</si>
  <si>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</si>
  <si>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</si>
  <si>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</si>
  <si>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</si>
  <si>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</si>
  <si>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</si>
  <si>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</si>
  <si>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</si>
  <si>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</si>
  <si>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</si>
  <si>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</si>
  <si>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</si>
  <si>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</si>
  <si>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</si>
  <si>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</si>
  <si>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</si>
  <si>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</si>
  <si>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</si>
  <si>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</si>
  <si>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</si>
  <si>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</si>
  <si>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</si>
  <si>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</si>
  <si>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</si>
  <si>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</si>
  <si>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</si>
  <si>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</si>
  <si>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</si>
  <si>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</si>
  <si>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</si>
  <si>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</si>
  <si>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</si>
  <si>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</si>
  <si>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</si>
  <si>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</si>
  <si>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</si>
  <si>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</si>
  <si>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</si>
  <si>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</si>
  <si>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</si>
  <si>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</si>
  <si>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</si>
  <si>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</si>
  <si>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</si>
  <si>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</si>
  <si>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</si>
  <si>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</si>
  <si>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</si>
  <si>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</si>
  <si>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</si>
  <si>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</si>
  <si>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</si>
  <si>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</si>
  <si>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</si>
  <si>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</si>
  <si>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</si>
  <si>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</si>
  <si>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</si>
  <si>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</si>
  <si>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</si>
  <si>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</si>
  <si>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</si>
  <si>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</si>
  <si>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</si>
  <si>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</si>
  <si>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</si>
  <si>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</si>
  <si>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</si>
  <si>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</si>
  <si>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</si>
  <si>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</si>
  <si>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</si>
  <si>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</si>
  <si>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</si>
  <si>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</si>
  <si>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</si>
  <si>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</si>
  <si>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</si>
  <si>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</si>
  <si>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</si>
  <si>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</si>
  <si>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</si>
  <si>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</si>
  <si>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</si>
  <si>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</si>
  <si>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</si>
  <si>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</si>
  <si>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</si>
  <si>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</si>
  <si>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</si>
  <si>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</si>
  <si>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</si>
  <si>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</si>
  <si>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</si>
  <si>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</si>
  <si>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</si>
  <si>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</si>
  <si>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</si>
  <si>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</si>
  <si>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</si>
  <si>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</si>
  <si>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</si>
  <si>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</si>
  <si>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</si>
  <si>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</si>
  <si>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</si>
  <si>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</si>
  <si>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</si>
  <si>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</si>
  <si>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</si>
  <si>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</si>
  <si>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</si>
  <si>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</si>
  <si>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</si>
  <si>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</si>
  <si>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</si>
  <si>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</si>
  <si>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</si>
  <si>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</si>
  <si>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</si>
  <si>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</si>
  <si>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</si>
  <si>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</si>
  <si>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</si>
  <si>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</si>
  <si>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</si>
  <si>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</si>
  <si>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</si>
  <si>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</si>
  <si>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</si>
  <si>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</si>
  <si>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</si>
  <si>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</si>
  <si>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</si>
  <si>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</si>
  <si>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</si>
  <si>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</si>
  <si>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</si>
  <si>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</si>
  <si>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</si>
  <si>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</si>
  <si>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</si>
  <si>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</si>
  <si>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</si>
  <si>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</si>
  <si>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</si>
  <si>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</si>
  <si>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</si>
  <si>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</si>
  <si>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</si>
  <si>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</si>
  <si>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</si>
  <si>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</si>
  <si>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</si>
  <si>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</si>
  <si>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</si>
  <si>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</si>
  <si>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</si>
  <si>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</si>
  <si>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</si>
  <si>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</si>
  <si>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</si>
  <si>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</si>
  <si>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</si>
  <si>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</si>
  <si>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</si>
  <si>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</si>
  <si>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</si>
  <si>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</si>
  <si>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</si>
  <si>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</si>
  <si>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</si>
  <si>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</si>
  <si>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</si>
  <si>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</si>
  <si>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</si>
  <si>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</si>
  <si>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</si>
  <si>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</si>
  <si>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</si>
  <si>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</si>
  <si>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</si>
  <si>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</si>
  <si>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</si>
  <si>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</si>
  <si>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</si>
  <si>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</si>
  <si>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</si>
  <si>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</si>
  <si>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</si>
  <si>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</si>
  <si>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</si>
  <si>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</si>
  <si>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</si>
  <si>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</si>
  <si>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</si>
  <si>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</si>
  <si>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</si>
  <si>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</si>
  <si>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</si>
  <si>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</si>
  <si>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</si>
  <si>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</si>
  <si>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</si>
  <si>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</si>
  <si>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</si>
  <si>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</si>
  <si>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</si>
  <si>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</si>
  <si>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</si>
  <si>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</si>
  <si>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</si>
  <si>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</si>
  <si>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</si>
  <si>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</si>
  <si>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</si>
  <si>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</si>
  <si>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</si>
  <si>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</si>
  <si>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</si>
  <si>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</si>
  <si>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</si>
  <si>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</si>
  <si>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</si>
  <si>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</si>
  <si>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</si>
  <si>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</si>
  <si>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</si>
  <si>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</si>
  <si>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</si>
  <si>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</si>
  <si>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</si>
  <si>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</si>
  <si>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</si>
  <si>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</si>
  <si>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</si>
  <si>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</si>
  <si>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</si>
  <si>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</si>
  <si>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</si>
  <si>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</si>
  <si>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</si>
  <si>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</si>
  <si>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</si>
  <si>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</si>
  <si>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</si>
  <si>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</si>
  <si>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</si>
  <si>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</si>
  <si>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</si>
  <si>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</si>
  <si>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</si>
  <si>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</si>
  <si>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</si>
  <si>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</si>
  <si>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</si>
  <si>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</si>
  <si>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</si>
  <si>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</si>
  <si>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</si>
  <si>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</si>
  <si>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</si>
  <si>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</si>
  <si>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</si>
  <si>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</si>
  <si>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</si>
  <si>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</si>
  <si>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</si>
  <si>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</si>
  <si>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</si>
  <si>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</si>
  <si>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</si>
  <si>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</si>
  <si>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</si>
  <si>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</si>
  <si>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</si>
  <si>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</si>
  <si>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</si>
  <si>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</si>
  <si>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</si>
  <si>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</si>
  <si>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</si>
  <si>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</si>
  <si>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</si>
  <si>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</si>
  <si>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</si>
  <si>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</si>
  <si>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</si>
  <si>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</si>
  <si>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</si>
  <si>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</si>
  <si>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</si>
  <si>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</si>
  <si>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</si>
  <si>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</si>
  <si>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</si>
  <si>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</si>
  <si>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</si>
  <si>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</si>
  <si>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</si>
  <si>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</si>
  <si>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</si>
  <si>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</si>
  <si>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</si>
  <si>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</si>
  <si>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</si>
  <si>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</si>
  <si>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</si>
  <si>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</si>
  <si>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</si>
  <si>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</si>
  <si>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</si>
  <si>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</si>
  <si>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</si>
  <si>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</si>
  <si>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</si>
  <si>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</si>
  <si>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</si>
  <si>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</si>
  <si>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</si>
  <si>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</si>
  <si>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</si>
  <si>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</si>
  <si>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</si>
  <si>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</si>
  <si>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</si>
  <si>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</si>
  <si>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</si>
  <si>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</si>
  <si>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</si>
  <si>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</si>
  <si>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</si>
  <si>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</si>
  <si>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</si>
  <si>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</si>
  <si>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</si>
  <si>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</si>
  <si>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</si>
  <si>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</si>
  <si>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</si>
  <si>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</si>
  <si>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</si>
  <si>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</si>
  <si>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</si>
  <si>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</si>
  <si>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</si>
  <si>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</si>
  <si>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</si>
  <si>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</si>
  <si>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</si>
  <si>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</si>
  <si>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</si>
  <si>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</si>
  <si>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</si>
  <si>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</si>
  <si>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</si>
  <si>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</si>
  <si>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</si>
  <si>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</si>
  <si>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</si>
  <si>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</si>
  <si>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</si>
  <si>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</si>
  <si>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</si>
  <si>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</si>
  <si>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</si>
  <si>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</si>
  <si>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</si>
  <si>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</si>
  <si>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</si>
  <si>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</si>
  <si>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</si>
  <si>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</si>
  <si>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</si>
  <si>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</si>
  <si>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</si>
  <si>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</si>
  <si>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</si>
  <si>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</si>
  <si>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</si>
  <si>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</si>
  <si>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</si>
  <si>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</si>
  <si>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</si>
  <si>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</si>
  <si>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</si>
  <si>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</si>
  <si>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</si>
  <si>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</si>
  <si>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</si>
  <si>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</si>
  <si>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</si>
  <si>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</si>
  <si>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</si>
  <si>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</si>
  <si>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</si>
  <si>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</si>
  <si>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</si>
  <si>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</si>
  <si>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</si>
  <si>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</si>
  <si>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</si>
  <si>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</si>
  <si>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</si>
  <si>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</si>
  <si>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</si>
  <si>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</si>
  <si>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</si>
  <si>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</si>
  <si>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</si>
  <si>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</si>
  <si>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</si>
  <si>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</si>
  <si>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</si>
  <si>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</si>
  <si>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</si>
  <si>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</si>
  <si>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</si>
  <si>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</si>
  <si>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</si>
  <si>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</si>
  <si>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</si>
  <si>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</si>
  <si>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</si>
  <si>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</si>
  <si>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</si>
  <si>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</si>
  <si>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</si>
  <si>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</si>
  <si>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</si>
  <si>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</si>
  <si>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</si>
  <si>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</si>
  <si>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</si>
  <si>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</si>
  <si>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</si>
  <si>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</si>
  <si>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</si>
  <si>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</si>
  <si>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</si>
  <si>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</si>
  <si>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</si>
  <si>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</si>
  <si>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</si>
  <si>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</si>
  <si>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</si>
  <si>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</si>
  <si>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</si>
  <si>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</si>
  <si>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</si>
  <si>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</si>
  <si>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</si>
  <si>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</si>
  <si>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</si>
  <si>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</si>
  <si>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</si>
  <si>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</si>
  <si>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</si>
  <si>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</si>
  <si>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</si>
  <si>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</si>
  <si>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</si>
  <si>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</si>
  <si>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</si>
  <si>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</si>
  <si>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</si>
  <si>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</si>
  <si>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</si>
  <si>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</si>
  <si>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</si>
  <si>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</si>
  <si>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</si>
  <si>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</si>
  <si>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</si>
  <si>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</si>
  <si>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</si>
  <si>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</si>
  <si>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</si>
  <si>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</si>
  <si>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</si>
  <si>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</si>
  <si>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</si>
  <si>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</si>
  <si>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</si>
  <si>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</si>
  <si>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</si>
  <si>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</si>
  <si>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</si>
  <si>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</si>
  <si>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</si>
  <si>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</si>
  <si>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</si>
  <si>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</si>
  <si>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</si>
  <si>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</si>
  <si>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</si>
  <si>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</si>
  <si>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</si>
  <si>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</si>
  <si>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</si>
  <si>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</si>
  <si>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</si>
  <si>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</si>
  <si>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</si>
  <si>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</si>
  <si>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</si>
  <si>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</si>
  <si>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</si>
  <si>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</si>
  <si>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</si>
  <si>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</si>
  <si>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</si>
  <si>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</si>
  <si>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</si>
  <si>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</si>
  <si>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</si>
  <si>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</si>
  <si>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</si>
  <si>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</si>
  <si>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</si>
  <si>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</si>
  <si>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</si>
  <si>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</si>
  <si>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</si>
  <si>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</si>
  <si>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</si>
  <si>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</si>
  <si>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</si>
  <si>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</si>
  <si>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</si>
  <si>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</si>
  <si>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</si>
  <si>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</si>
  <si>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</si>
  <si>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</si>
  <si>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</si>
  <si>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</si>
  <si>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</si>
  <si>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</si>
  <si>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</si>
  <si>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</si>
  <si>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</si>
  <si>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</si>
  <si>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</si>
  <si>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</si>
  <si>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</si>
  <si>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</si>
  <si>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</si>
  <si>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</si>
  <si>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</si>
  <si>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</si>
  <si>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</si>
  <si>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</si>
  <si>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</si>
  <si>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</si>
  <si>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</si>
  <si>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</si>
  <si>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</si>
  <si>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</si>
  <si>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</si>
  <si>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</si>
  <si>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</si>
  <si>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</si>
  <si>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</si>
  <si>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</si>
  <si>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</si>
  <si>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</si>
  <si>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</si>
  <si>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</si>
  <si>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</si>
  <si>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</si>
  <si>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</si>
  <si>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</si>
  <si>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</si>
  <si>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</si>
  <si>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</si>
  <si>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</si>
  <si>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</si>
  <si>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</si>
  <si>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</si>
  <si>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</si>
  <si>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</si>
  <si>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</si>
  <si>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</si>
  <si>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</si>
  <si>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</si>
  <si>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</si>
  <si>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</si>
  <si>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</si>
  <si>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</si>
  <si>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</si>
  <si>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</si>
  <si>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</si>
  <si>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</si>
  <si>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</si>
  <si>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</si>
  <si>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</si>
  <si>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</si>
  <si>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</si>
  <si>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</si>
  <si>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</si>
  <si>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</si>
  <si>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</si>
  <si>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</si>
  <si>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</si>
  <si>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</si>
  <si>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</si>
  <si>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</si>
  <si>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</si>
  <si>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</si>
  <si>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</si>
  <si>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</si>
  <si>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</si>
  <si>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</si>
  <si>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</si>
  <si>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</si>
  <si>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</si>
  <si>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</si>
  <si>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</si>
  <si>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</si>
  <si>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</si>
  <si>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</si>
  <si>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</si>
  <si>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</si>
  <si>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</si>
  <si>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</si>
  <si>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</si>
  <si>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</si>
  <si>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</si>
  <si>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</si>
  <si>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</si>
  <si>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</si>
  <si>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</si>
  <si>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</si>
  <si>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</si>
  <si>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</si>
  <si>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</si>
  <si>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</si>
  <si>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</si>
  <si>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</si>
  <si>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</si>
  <si>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</si>
  <si>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</si>
  <si>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</si>
  <si>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</si>
  <si>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</si>
  <si>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</si>
  <si>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</si>
  <si>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</si>
  <si>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</si>
  <si>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</si>
  <si>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</si>
  <si>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</si>
  <si>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</si>
  <si>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</si>
  <si>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</si>
  <si>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</si>
  <si>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</si>
  <si>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</si>
  <si>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</si>
  <si>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</si>
  <si>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</si>
  <si>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</si>
  <si>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</si>
  <si>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</si>
  <si>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</si>
  <si>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</si>
  <si>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</si>
  <si>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</si>
  <si>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</si>
  <si>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</si>
  <si>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</si>
  <si>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</si>
  <si>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</si>
  <si>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</si>
  <si>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</si>
  <si>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</si>
  <si>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</si>
  <si>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</si>
  <si>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</si>
  <si>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</si>
  <si>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</si>
  <si>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</si>
  <si>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</si>
  <si>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</si>
  <si>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</si>
  <si>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</si>
  <si>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</si>
  <si>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</si>
  <si>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</si>
  <si>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</si>
  <si>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</si>
  <si>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</si>
  <si>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</si>
  <si>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</si>
  <si>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</si>
  <si>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</si>
  <si>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</si>
  <si>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</si>
  <si>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</si>
  <si>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</si>
  <si>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</si>
  <si>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</si>
  <si>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</si>
  <si>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</si>
  <si>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</si>
  <si>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</si>
  <si>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</si>
  <si>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</si>
  <si>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</si>
  <si>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</si>
  <si>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</si>
  <si>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</si>
  <si>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</si>
  <si>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</si>
  <si>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</si>
  <si>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</si>
  <si>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</si>
  <si>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</si>
  <si>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</si>
  <si>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</si>
  <si>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</si>
  <si>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</si>
  <si>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</si>
  <si>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</si>
  <si>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</si>
  <si>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</si>
  <si>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</si>
  <si>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</si>
  <si>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</si>
  <si>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</si>
  <si>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</si>
  <si>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</si>
  <si>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</si>
  <si>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</si>
  <si>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</si>
  <si>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</si>
  <si>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</si>
  <si>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</si>
  <si>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</si>
  <si>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</si>
  <si>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</si>
  <si>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</si>
  <si>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</si>
  <si>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</si>
  <si>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</si>
  <si>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</si>
  <si>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</si>
  <si>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</si>
  <si>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</si>
  <si>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</si>
  <si>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</si>
  <si>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</si>
  <si>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</si>
  <si>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</si>
  <si>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</si>
  <si>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</si>
  <si>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</si>
  <si>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</si>
  <si>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</si>
  <si>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</si>
  <si>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</si>
  <si>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</si>
  <si>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</si>
  <si>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</si>
  <si>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</si>
  <si>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</si>
  <si>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</si>
  <si>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</si>
  <si>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</si>
  <si>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</si>
  <si>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</si>
  <si>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</si>
  <si>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</si>
  <si>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</si>
  <si>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</si>
  <si>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</si>
  <si>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</si>
  <si>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</si>
  <si>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</si>
  <si>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</si>
  <si>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</si>
  <si>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</si>
  <si>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</si>
  <si>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</si>
  <si>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</si>
  <si>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</si>
  <si>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</si>
  <si>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</si>
  <si>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</si>
  <si>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</si>
  <si>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</si>
  <si>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</si>
  <si>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</si>
  <si>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</si>
  <si>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</si>
  <si>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</si>
  <si>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</si>
  <si>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</si>
  <si>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</si>
  <si>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</si>
  <si>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</si>
  <si>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</si>
  <si>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</si>
  <si>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</si>
  <si>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</si>
  <si>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</si>
  <si>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</si>
  <si>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</si>
  <si>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</si>
  <si>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</si>
  <si>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</si>
  <si>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</si>
  <si>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</si>
  <si>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</si>
  <si>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</si>
  <si>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</si>
  <si>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</si>
  <si>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</si>
  <si>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</si>
  <si>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</si>
  <si>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</si>
  <si>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</si>
  <si>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</si>
  <si>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</si>
  <si>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</si>
  <si>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</si>
  <si>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</si>
  <si>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</si>
  <si>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</si>
  <si>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</si>
  <si>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</si>
  <si>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</si>
  <si>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</si>
  <si>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</si>
  <si>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</si>
  <si>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</si>
  <si>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</si>
  <si>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</si>
  <si>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</si>
  <si>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</si>
  <si>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</si>
  <si>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</si>
  <si>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</si>
  <si>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</si>
  <si>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</si>
  <si>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</si>
  <si>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</si>
  <si>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</si>
  <si>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</si>
  <si>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</si>
  <si>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</si>
  <si>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</si>
  <si>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</si>
  <si>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</si>
  <si>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</si>
  <si>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</si>
  <si>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</si>
  <si>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</si>
  <si>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</si>
  <si>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</si>
  <si>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</si>
  <si>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</si>
  <si>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</si>
  <si>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</si>
  <si>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</si>
  <si>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</si>
  <si>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</si>
  <si>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</si>
  <si>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</si>
  <si>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</si>
  <si>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</si>
  <si>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</si>
  <si>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</si>
  <si>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</si>
  <si>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</si>
  <si>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</si>
  <si>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</si>
  <si>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</si>
  <si>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</si>
  <si>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</si>
  <si>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</si>
  <si>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</si>
  <si>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</si>
  <si>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</si>
  <si>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</si>
  <si>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</si>
  <si>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</si>
  <si>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</si>
  <si>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</si>
  <si>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</si>
  <si>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</si>
  <si>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</si>
  <si>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</si>
  <si>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</si>
  <si>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</si>
  <si>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</si>
  <si>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</si>
  <si>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</si>
  <si>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</si>
  <si>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</si>
  <si>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</si>
  <si>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</si>
  <si>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</si>
  <si>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</si>
  <si>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</si>
  <si>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</si>
  <si>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</si>
  <si>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</si>
  <si>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</si>
  <si>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</si>
  <si>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</si>
  <si>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</si>
  <si>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</si>
  <si>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</si>
  <si>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</si>
  <si>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</si>
  <si>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</si>
  <si>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</si>
  <si>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</si>
  <si>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</si>
  <si>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</si>
  <si>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</si>
  <si>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</si>
  <si>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</si>
  <si>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</si>
  <si>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</si>
  <si>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</si>
  <si>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</si>
  <si>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</si>
  <si>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</si>
  <si>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</si>
  <si>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</si>
  <si>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</si>
  <si>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</si>
  <si>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</si>
  <si>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</si>
  <si>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</si>
  <si>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</si>
  <si>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</si>
  <si>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</si>
  <si>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</si>
  <si>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</si>
  <si>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</si>
  <si>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</si>
  <si>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</si>
  <si>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</si>
  <si>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</si>
  <si>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</si>
  <si>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</si>
  <si>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</si>
  <si>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</si>
  <si>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</si>
  <si>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</si>
  <si>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</si>
  <si>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</si>
  <si>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</si>
  <si>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</si>
  <si>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</si>
  <si>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</si>
  <si>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</si>
  <si>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</si>
  <si>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</si>
  <si>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</si>
  <si>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</si>
  <si>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</si>
  <si>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</si>
  <si>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</si>
  <si>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</si>
  <si>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</si>
  <si>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</si>
  <si>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</si>
  <si>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</si>
  <si>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</si>
  <si>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</si>
  <si>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</si>
  <si>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</si>
  <si>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</si>
  <si>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</si>
  <si>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</si>
  <si>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</si>
  <si>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</si>
  <si>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</si>
  <si>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</si>
  <si>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</si>
  <si>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</si>
  <si>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</si>
  <si>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</si>
  <si>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</si>
  <si>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</si>
  <si>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</si>
  <si>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</si>
  <si>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</si>
  <si>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</si>
  <si>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</si>
  <si>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</si>
  <si>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</si>
  <si>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</si>
  <si>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</si>
  <si>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</si>
  <si>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</si>
  <si>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</si>
  <si>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</si>
  <si>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</si>
  <si>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</si>
  <si>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</si>
  <si>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</si>
  <si>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</si>
  <si>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</si>
  <si>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</si>
  <si>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</si>
  <si>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</si>
  <si>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</si>
  <si>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</si>
  <si>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</si>
  <si>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</si>
  <si>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</si>
  <si>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</si>
  <si>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</si>
  <si>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</si>
  <si>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</si>
  <si>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</si>
  <si>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</si>
  <si>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</si>
  <si>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</si>
  <si>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</si>
  <si>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</si>
  <si>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</si>
  <si>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</si>
  <si>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</si>
  <si>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</si>
  <si>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</si>
  <si>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</si>
  <si>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</si>
  <si>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</si>
  <si>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</si>
  <si>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</si>
  <si>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</si>
  <si>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</si>
  <si>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</si>
  <si>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</si>
  <si>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</si>
  <si>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</si>
  <si>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</si>
  <si>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</si>
  <si>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</si>
  <si>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</si>
  <si>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</si>
  <si>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</si>
  <si>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</si>
  <si>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</si>
  <si>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</si>
  <si>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</si>
  <si>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</si>
  <si>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</si>
  <si>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</si>
  <si>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</si>
  <si>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</si>
  <si>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</si>
  <si>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</si>
  <si>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</si>
  <si>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</si>
  <si>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</si>
  <si>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</si>
  <si>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</si>
  <si>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</si>
  <si>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</si>
  <si>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</si>
  <si>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</si>
  <si>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</si>
  <si>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</si>
  <si>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</si>
  <si>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</si>
  <si>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</si>
  <si>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</si>
  <si>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</si>
  <si>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</si>
  <si>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</si>
  <si>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</si>
  <si>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</si>
  <si>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</si>
  <si>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</si>
  <si>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</si>
  <si>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</si>
  <si>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</si>
  <si>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</si>
  <si>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</si>
  <si>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</si>
  <si>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</si>
  <si>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</si>
  <si>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</si>
  <si>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</si>
  <si>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</si>
  <si>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</si>
  <si>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</si>
  <si>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</si>
  <si>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</si>
  <si>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</si>
  <si>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</si>
  <si>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</si>
  <si>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</si>
  <si>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</si>
  <si>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</si>
  <si>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</si>
  <si>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</si>
  <si>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</si>
  <si>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</si>
  <si>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</si>
  <si>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</si>
  <si>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</si>
  <si>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</si>
  <si>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</si>
  <si>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</si>
  <si>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</si>
  <si>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</si>
  <si>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</si>
  <si>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</si>
  <si>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</si>
  <si>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</si>
  <si>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</si>
  <si>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</si>
  <si>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</si>
  <si>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</si>
  <si>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</si>
  <si>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</si>
  <si>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</si>
  <si>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</si>
  <si>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</si>
  <si>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</si>
  <si>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</si>
  <si>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</si>
  <si>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</si>
  <si>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</si>
  <si>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</si>
  <si>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</si>
  <si>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</si>
  <si>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</si>
  <si>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</si>
  <si>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</si>
  <si>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</si>
  <si>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</si>
  <si>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</si>
  <si>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</si>
  <si>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</si>
  <si>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</si>
  <si>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</si>
  <si>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</si>
  <si>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</si>
  <si>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</si>
  <si>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</si>
  <si>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</si>
  <si>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</si>
  <si>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</si>
  <si>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</si>
  <si>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</si>
  <si>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</si>
  <si>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</si>
  <si>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</si>
  <si>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</si>
  <si>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</si>
  <si>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</si>
  <si>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</si>
  <si>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</si>
  <si>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</si>
  <si>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</si>
  <si>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</si>
  <si>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</si>
  <si>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</si>
  <si>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</si>
  <si>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</si>
  <si>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</si>
  <si>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</si>
  <si>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</si>
  <si>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</si>
  <si>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</si>
  <si>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</si>
  <si>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</si>
  <si>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</si>
  <si>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</si>
  <si>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</si>
  <si>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</si>
  <si>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</si>
  <si>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</si>
  <si>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</si>
  <si>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</si>
  <si>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</si>
  <si>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</si>
  <si>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</si>
  <si>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</si>
  <si>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</si>
  <si>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</si>
  <si>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</si>
  <si>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</si>
  <si>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</si>
  <si>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</si>
  <si>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</si>
  <si>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</si>
  <si>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</si>
  <si>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</si>
  <si>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</si>
  <si>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</si>
  <si>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</si>
  <si>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</si>
  <si>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</si>
  <si>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</si>
  <si>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</si>
  <si>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</si>
  <si>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</si>
  <si>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</si>
  <si>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</si>
  <si>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</si>
  <si>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</si>
  <si>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</si>
  <si>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</si>
  <si>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</si>
  <si>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</si>
  <si>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</si>
  <si>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</si>
  <si>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</si>
  <si>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</si>
  <si>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</si>
  <si>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</si>
  <si>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</si>
  <si>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</si>
  <si>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</si>
  <si>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</si>
  <si>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</si>
  <si>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</si>
  <si>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</si>
  <si>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</si>
  <si>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</si>
  <si>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</si>
  <si>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</si>
  <si>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</si>
  <si>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</si>
  <si>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</si>
  <si>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</si>
  <si>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</si>
  <si>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</si>
  <si>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</si>
  <si>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</si>
  <si>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</si>
  <si>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</si>
  <si>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</si>
  <si>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</si>
  <si>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</si>
  <si>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</si>
  <si>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</si>
  <si>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</si>
  <si>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</si>
  <si>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</si>
  <si>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</si>
  <si>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</si>
  <si>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</si>
  <si>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</si>
  <si>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</si>
  <si>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</si>
  <si>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</si>
  <si>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</si>
  <si>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</si>
  <si>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</si>
  <si>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</si>
  <si>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</si>
  <si>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</si>
  <si>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</si>
  <si>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</si>
  <si>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</si>
  <si>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</si>
  <si>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</si>
  <si>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</si>
  <si>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</si>
  <si>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</si>
  <si>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</si>
  <si>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</si>
  <si>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</si>
  <si>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</si>
  <si>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</si>
  <si>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</si>
  <si>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</si>
  <si>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</si>
  <si>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</si>
  <si>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</si>
  <si>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</si>
  <si>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</si>
  <si>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</si>
  <si>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</si>
  <si>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</si>
  <si>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</si>
  <si>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</si>
  <si>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</si>
  <si>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</si>
  <si>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</si>
  <si>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</si>
  <si>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</si>
  <si>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</si>
  <si>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</si>
  <si>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</si>
  <si>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</si>
  <si>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</si>
  <si>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</si>
  <si>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</si>
  <si>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</si>
  <si>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</si>
  <si>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</si>
  <si>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</si>
  <si>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</si>
  <si>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</si>
  <si>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</si>
  <si>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</si>
  <si>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</si>
  <si>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</si>
  <si>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</si>
  <si>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</si>
  <si>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</si>
  <si>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</si>
  <si>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</si>
  <si>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</si>
  <si>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</si>
  <si>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</si>
  <si>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</si>
  <si>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</si>
  <si>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</si>
  <si>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</si>
  <si>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</si>
  <si>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</si>
  <si>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</si>
  <si>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</si>
  <si>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</si>
  <si>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</si>
  <si>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</si>
  <si>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</si>
  <si>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</si>
  <si>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</si>
  <si>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</si>
  <si>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</si>
  <si>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</si>
  <si>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</si>
  <si>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</si>
  <si>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</si>
  <si>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</si>
  <si>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</si>
  <si>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</si>
  <si>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</si>
  <si>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</si>
  <si>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</si>
  <si>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</si>
  <si>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</si>
  <si>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</si>
  <si>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</si>
  <si>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</si>
  <si>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</si>
  <si>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</si>
  <si>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</si>
  <si>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</si>
  <si>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</si>
  <si>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</si>
  <si>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</si>
  <si>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</si>
  <si>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</si>
  <si>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</si>
  <si>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</si>
  <si>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</si>
  <si>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</si>
  <si>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</si>
  <si>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</si>
  <si>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</si>
  <si>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</si>
  <si>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</si>
  <si>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</si>
  <si>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</si>
  <si>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</si>
  <si>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</si>
  <si>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</si>
  <si>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</si>
  <si>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</si>
  <si>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</si>
  <si>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</si>
  <si>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</si>
  <si>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</si>
  <si>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</si>
  <si>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</si>
  <si>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</si>
  <si>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</si>
  <si>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</si>
  <si>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</si>
  <si>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</si>
  <si>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</si>
  <si>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</si>
  <si>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</si>
  <si>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</si>
  <si>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</si>
  <si>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</si>
  <si>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</si>
  <si>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</si>
  <si>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</si>
  <si>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</si>
  <si>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</si>
  <si>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</si>
  <si>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</si>
  <si>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</si>
  <si>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</si>
  <si>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</si>
  <si>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</si>
  <si>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</si>
  <si>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</si>
  <si>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</si>
  <si>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</si>
  <si>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</si>
  <si>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</si>
  <si>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</si>
  <si>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</si>
  <si>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</si>
  <si>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</si>
  <si>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</si>
  <si>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</si>
  <si>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</si>
  <si>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</si>
  <si>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</si>
  <si>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</si>
  <si>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</si>
  <si>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</si>
  <si>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</si>
  <si>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</si>
  <si>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</si>
  <si>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</si>
  <si>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</si>
  <si>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</si>
  <si>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</si>
  <si>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</si>
  <si>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</si>
  <si>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</si>
  <si>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</si>
  <si>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</si>
  <si>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</si>
  <si>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</si>
  <si>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</si>
  <si>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</si>
  <si>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</si>
  <si>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</si>
  <si>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</si>
  <si>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</si>
  <si>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</si>
  <si>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</si>
  <si>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</si>
  <si>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</si>
  <si>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</si>
  <si>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</si>
  <si>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</si>
  <si>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</si>
  <si>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</si>
  <si>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</si>
  <si>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</si>
  <si>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</si>
  <si>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</si>
  <si>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</si>
  <si>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</si>
  <si>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</si>
  <si>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</si>
  <si>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</si>
  <si>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</si>
  <si>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</si>
  <si>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</si>
  <si>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</si>
  <si>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</si>
  <si>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</si>
  <si>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</si>
  <si>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</si>
  <si>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</si>
  <si>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</si>
  <si>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</si>
  <si>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</si>
  <si>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</si>
  <si>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</si>
  <si>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</si>
  <si>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</si>
  <si>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</si>
  <si>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</si>
  <si>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</si>
  <si>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</si>
  <si>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</si>
  <si>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</si>
  <si>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</si>
  <si>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</si>
  <si>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</si>
  <si>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</si>
  <si>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</si>
  <si>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</si>
  <si>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</si>
  <si>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</si>
  <si>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</si>
  <si>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</si>
  <si>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</si>
  <si>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</si>
  <si>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</si>
  <si>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</si>
  <si>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</si>
  <si>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</si>
  <si>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</si>
  <si>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</si>
  <si>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</si>
  <si>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</si>
  <si>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</si>
  <si>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</si>
  <si>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</si>
  <si>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</si>
  <si>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</si>
  <si>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</si>
  <si>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</si>
  <si>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</si>
  <si>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</si>
  <si>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</si>
  <si>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</si>
  <si>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</si>
  <si>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</si>
  <si>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</si>
  <si>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</si>
  <si>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</si>
  <si>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</si>
  <si>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</si>
  <si>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</si>
  <si>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</si>
  <si>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</si>
  <si>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</si>
  <si>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</si>
  <si>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</si>
  <si>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</si>
  <si>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</si>
  <si>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</si>
  <si>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</si>
  <si>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</si>
  <si>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</si>
  <si>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</si>
  <si>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</si>
  <si>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</si>
  <si>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</si>
  <si>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</si>
  <si>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</si>
  <si>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</si>
  <si>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</si>
  <si>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</si>
  <si>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</si>
  <si>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</si>
  <si>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</si>
  <si>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</si>
  <si>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</si>
  <si>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</si>
  <si>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</si>
  <si>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</si>
  <si>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</si>
  <si>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</si>
  <si>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</si>
  <si>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</si>
  <si>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</si>
  <si>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</si>
  <si>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</si>
  <si>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</si>
  <si>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</si>
  <si>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</si>
  <si>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</si>
  <si>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</si>
  <si>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</si>
  <si>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</si>
  <si>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</si>
  <si>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</si>
  <si>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</si>
  <si>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</si>
  <si>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</si>
  <si>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</si>
  <si>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</si>
  <si>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</si>
  <si>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</si>
  <si>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</si>
  <si>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</si>
  <si>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</si>
  <si>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</si>
  <si>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</si>
  <si>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</si>
  <si>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</si>
  <si>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</si>
  <si>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</si>
  <si>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</si>
  <si>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</si>
  <si>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</si>
  <si>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</si>
  <si>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</si>
  <si>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</si>
  <si>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</si>
  <si>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</si>
  <si>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</si>
  <si>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</si>
  <si>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</si>
  <si>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</si>
  <si>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</si>
  <si>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</si>
  <si>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</si>
  <si>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</si>
  <si>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</si>
  <si>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</si>
  <si>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</si>
  <si>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</si>
  <si>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</si>
  <si>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</si>
  <si>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</si>
  <si>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</si>
  <si>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</si>
  <si>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</si>
  <si>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</si>
  <si>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</si>
  <si>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</si>
  <si>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</si>
  <si>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</si>
  <si>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</si>
  <si>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</si>
  <si>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</si>
  <si>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</si>
  <si>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</si>
  <si>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</si>
  <si>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</si>
  <si>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</si>
  <si>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</si>
  <si>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</si>
  <si>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</si>
  <si>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</si>
  <si>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</si>
  <si>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</si>
  <si>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</si>
  <si>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</si>
  <si>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</si>
  <si>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</si>
  <si>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</si>
  <si>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</si>
  <si>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</si>
  <si>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</si>
  <si>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</si>
  <si>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</si>
  <si>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</si>
  <si>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</si>
  <si>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</si>
  <si>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</si>
  <si>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</si>
  <si>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</si>
  <si>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</si>
  <si>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</si>
  <si>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</si>
  <si>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</si>
  <si>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</si>
  <si>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</si>
  <si>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</si>
  <si>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</si>
  <si>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</si>
  <si>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</si>
  <si>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</si>
  <si>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</si>
  <si>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</si>
  <si>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</si>
  <si>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</si>
  <si>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</si>
  <si>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</si>
  <si>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</si>
  <si>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</si>
  <si>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</si>
  <si>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</si>
  <si>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</si>
  <si>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</si>
  <si>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</si>
  <si>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</si>
  <si>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</si>
  <si>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</si>
  <si>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</si>
  <si>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</si>
  <si>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</si>
  <si>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</si>
  <si>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</si>
  <si>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</si>
  <si>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</si>
  <si>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</si>
  <si>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</si>
  <si>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</si>
  <si>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</si>
  <si>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</si>
  <si>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</si>
  <si>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</si>
  <si>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</si>
  <si>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</si>
  <si>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</si>
  <si>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</si>
  <si>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</si>
  <si>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</si>
  <si>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</si>
  <si>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</si>
  <si>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</si>
  <si>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</si>
  <si>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</si>
  <si>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</si>
  <si>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</si>
  <si>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</si>
  <si>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</si>
  <si>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</si>
  <si>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</si>
  <si>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</si>
  <si>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</si>
  <si>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</si>
  <si>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</si>
  <si>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</si>
  <si>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</si>
  <si>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</si>
  <si>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</si>
  <si>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</si>
  <si>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</si>
  <si>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</si>
  <si>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</si>
  <si>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</si>
  <si>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</si>
  <si>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</si>
  <si>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</si>
  <si>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</si>
  <si>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</si>
  <si>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</si>
  <si>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</si>
  <si>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</si>
  <si>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</si>
  <si>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</si>
  <si>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</si>
  <si>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</si>
  <si>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</si>
  <si>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</si>
  <si>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</si>
  <si>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</si>
  <si>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</si>
  <si>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</si>
  <si>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</si>
  <si>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</si>
  <si>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</si>
  <si>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</si>
  <si>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</si>
  <si>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</si>
  <si>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</si>
  <si>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</si>
  <si>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</si>
  <si>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</si>
  <si>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</si>
  <si>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</si>
  <si>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</si>
  <si>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</si>
  <si>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</si>
  <si>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</si>
  <si>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</si>
  <si>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</si>
  <si>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</si>
  <si>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</si>
  <si>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</si>
  <si>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</si>
  <si>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</si>
  <si>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</si>
  <si>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</si>
  <si>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</si>
  <si>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</si>
  <si>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</si>
  <si>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</si>
  <si>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</si>
  <si>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</si>
  <si>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</si>
  <si>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</si>
  <si>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</si>
  <si>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</si>
  <si>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</si>
  <si>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</si>
  <si>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</si>
  <si>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</si>
  <si>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</si>
  <si>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</si>
  <si>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</si>
  <si>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</si>
  <si>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</si>
  <si>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</si>
  <si>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</si>
  <si>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</si>
  <si>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</si>
  <si>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</si>
  <si>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</si>
  <si>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</si>
  <si>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</si>
  <si>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</si>
  <si>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</si>
  <si>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</si>
  <si>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</si>
  <si>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</si>
  <si>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</si>
  <si>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</si>
  <si>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</si>
  <si>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</si>
  <si>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</si>
  <si>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</si>
  <si>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</si>
  <si>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</si>
  <si>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</si>
  <si>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</si>
  <si>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</si>
  <si>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</si>
  <si>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</si>
  <si>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</si>
  <si>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</si>
  <si>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</si>
  <si>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</si>
  <si>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</si>
  <si>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</si>
  <si>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</si>
  <si>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</si>
  <si>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</si>
  <si>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</si>
  <si>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</si>
  <si>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</si>
  <si>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</si>
  <si>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</si>
  <si>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</si>
  <si>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</si>
  <si>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</si>
  <si>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</si>
  <si>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</si>
  <si>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</si>
  <si>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</si>
  <si>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</si>
  <si>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</si>
  <si>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</si>
  <si>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</si>
  <si>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</si>
  <si>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</si>
  <si>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</si>
  <si>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</si>
  <si>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</si>
  <si>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</si>
  <si>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</si>
  <si>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</si>
  <si>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</si>
  <si>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</si>
  <si>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</si>
  <si>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</si>
  <si>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</si>
  <si>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</si>
  <si>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</si>
  <si>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</si>
  <si>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</si>
  <si>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</si>
  <si>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</si>
  <si>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</si>
  <si>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</si>
  <si>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</si>
  <si>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</si>
  <si>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</si>
  <si>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</si>
  <si>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</si>
  <si>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</si>
  <si>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</si>
  <si>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</si>
  <si>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</si>
  <si>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</si>
  <si>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</si>
  <si>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</si>
  <si>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</si>
  <si>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</si>
  <si>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</si>
  <si>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</si>
  <si>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</si>
  <si>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</si>
  <si>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</si>
  <si>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</si>
  <si>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</si>
  <si>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</si>
  <si>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</si>
  <si>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</si>
  <si>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</si>
  <si>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</si>
  <si>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</si>
  <si>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</si>
  <si>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</si>
  <si>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</si>
  <si>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</si>
  <si>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</si>
  <si>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</si>
  <si>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</si>
  <si>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</si>
  <si>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</si>
  <si>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</si>
  <si>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</si>
  <si>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</si>
  <si>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</si>
  <si>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</si>
  <si>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</si>
  <si>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</si>
  <si>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</si>
  <si>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</si>
  <si>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</si>
  <si>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</si>
  <si>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</si>
  <si>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</si>
  <si>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</si>
  <si>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</si>
  <si>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</si>
  <si>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</si>
  <si>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</si>
  <si>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</si>
  <si>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</si>
  <si>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</si>
  <si>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</si>
  <si>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</si>
  <si>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</si>
  <si>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</si>
  <si>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</si>
  <si>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</si>
  <si>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</si>
  <si>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</si>
  <si>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</si>
  <si>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</si>
  <si>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</si>
  <si>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</si>
  <si>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</si>
  <si>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</si>
  <si>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</si>
  <si>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</si>
  <si>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</si>
  <si>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</si>
  <si>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</si>
  <si>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</si>
  <si>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</si>
  <si>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</si>
  <si>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</si>
  <si>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</si>
  <si>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</si>
  <si>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</si>
  <si>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</si>
  <si>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</si>
  <si>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</si>
  <si>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</si>
  <si>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</si>
  <si>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</si>
  <si>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</si>
  <si>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</si>
  <si>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</si>
  <si>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</si>
  <si>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</si>
  <si>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</si>
  <si>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</si>
  <si>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</si>
  <si>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</si>
  <si>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</si>
  <si>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</si>
  <si>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</si>
  <si>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</si>
  <si>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</si>
  <si>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</si>
  <si>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</si>
  <si>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</si>
  <si>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</si>
  <si>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</si>
  <si>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</si>
  <si>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</si>
  <si>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</si>
  <si>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</si>
  <si>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</si>
  <si>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</si>
  <si>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</si>
  <si>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</si>
  <si>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</si>
  <si>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</si>
  <si>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</si>
  <si>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</si>
  <si>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</si>
  <si>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</si>
  <si>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</si>
  <si>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</si>
  <si>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</si>
  <si>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</si>
  <si>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</si>
  <si>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</si>
  <si>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</si>
  <si>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</si>
  <si>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</si>
  <si>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</si>
  <si>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</si>
  <si>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</si>
  <si>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</si>
  <si>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</si>
  <si>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</si>
  <si>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</si>
  <si>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</si>
  <si>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</si>
  <si>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</si>
  <si>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</si>
  <si>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</si>
  <si>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</si>
  <si>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</si>
  <si>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</si>
  <si>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</si>
  <si>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</si>
  <si>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</si>
  <si>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</si>
  <si>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</si>
  <si>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</si>
  <si>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</si>
  <si>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</si>
  <si>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</si>
  <si>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</si>
  <si>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</si>
  <si>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</si>
  <si>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</si>
  <si>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</si>
  <si>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</si>
  <si>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</si>
  <si>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</si>
  <si>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</si>
  <si>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</si>
  <si>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</si>
  <si>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</si>
  <si>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</si>
  <si>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</si>
  <si>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</si>
  <si>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</si>
  <si>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</si>
  <si>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</si>
  <si>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</si>
  <si>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</si>
  <si>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</si>
  <si>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</si>
  <si>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</si>
  <si>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</si>
  <si>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</si>
  <si>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</si>
  <si>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</si>
  <si>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</si>
  <si>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</si>
  <si>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</si>
  <si>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</si>
  <si>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</si>
  <si>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</si>
  <si>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</si>
  <si>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</si>
  <si>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</si>
  <si>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</si>
  <si>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</si>
  <si>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</si>
  <si>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</si>
  <si>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</si>
  <si>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</si>
  <si>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</si>
  <si>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</si>
  <si>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</si>
  <si>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</si>
  <si>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</si>
  <si>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</si>
  <si>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</si>
  <si>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</si>
  <si>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</si>
  <si>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</si>
  <si>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</si>
  <si>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</si>
  <si>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</si>
  <si>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</si>
  <si>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</si>
  <si>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</si>
  <si>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</si>
  <si>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</si>
  <si>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</si>
  <si>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</si>
  <si>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</si>
  <si>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</si>
  <si>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</si>
  <si>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</si>
  <si>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</si>
  <si>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</si>
  <si>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</si>
  <si>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</si>
  <si>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</si>
  <si>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</si>
  <si>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</si>
  <si>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</si>
  <si>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</si>
  <si>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</si>
  <si>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</si>
  <si>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</si>
  <si>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</si>
  <si>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</si>
  <si>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</si>
  <si>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</si>
  <si>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</si>
  <si>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</si>
  <si>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</si>
  <si>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</si>
  <si>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</si>
  <si>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</si>
  <si>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</si>
  <si>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</si>
  <si>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</si>
  <si>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</si>
  <si>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</si>
  <si>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</si>
  <si>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</si>
  <si>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</si>
  <si>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</si>
  <si>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</si>
  <si>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</si>
  <si>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</si>
  <si>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</si>
  <si>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</si>
  <si>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</si>
  <si>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</si>
  <si>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</si>
  <si>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</si>
  <si>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</si>
  <si>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</si>
  <si>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</si>
  <si>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</si>
  <si>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</si>
  <si>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</si>
  <si>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</si>
  <si>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</si>
  <si>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</si>
  <si>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</si>
  <si>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</si>
  <si>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</si>
  <si>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</si>
  <si>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</si>
  <si>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</si>
  <si>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</si>
  <si>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</si>
  <si>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</si>
  <si>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</si>
  <si>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</si>
  <si>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</si>
  <si>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</si>
  <si>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</si>
  <si>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</si>
  <si>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</si>
  <si>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</si>
  <si>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</si>
  <si>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</si>
  <si>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</si>
  <si>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</si>
  <si>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</si>
  <si>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</si>
  <si>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</si>
  <si>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</si>
  <si>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</si>
  <si>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</si>
  <si>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</si>
  <si>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</si>
  <si>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</si>
  <si>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</si>
  <si>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</si>
  <si>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</si>
  <si>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</si>
  <si>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</si>
  <si>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</si>
  <si>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</si>
  <si>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</si>
  <si>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</si>
  <si>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</si>
  <si>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</si>
  <si>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</si>
  <si>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</si>
  <si>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</si>
  <si>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</si>
  <si>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</si>
  <si>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</si>
  <si>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</si>
  <si>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</si>
  <si>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</si>
  <si>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</si>
  <si>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</si>
  <si>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</si>
  <si>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</si>
  <si>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</si>
  <si>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</si>
  <si>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</si>
  <si>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</si>
  <si>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</si>
  <si>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</si>
  <si>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</si>
  <si>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</si>
  <si>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</si>
  <si>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</si>
  <si>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</si>
  <si>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</si>
  <si>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</si>
  <si>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</si>
  <si>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</si>
  <si>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</si>
  <si>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</si>
  <si>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</si>
  <si>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</si>
  <si>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</si>
  <si>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</si>
  <si>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</si>
  <si>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</si>
  <si>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</si>
  <si>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</si>
  <si>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</si>
  <si>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</si>
  <si>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</si>
  <si>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</si>
  <si>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</si>
  <si>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</si>
  <si>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</si>
  <si>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</si>
  <si>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</si>
  <si>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</si>
  <si>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</si>
  <si>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</si>
  <si>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</si>
  <si>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</si>
  <si>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</si>
  <si>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</si>
  <si>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</si>
  <si>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</si>
  <si>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</si>
  <si>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</si>
  <si>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</si>
  <si>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</si>
  <si>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</si>
  <si>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</si>
  <si>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</si>
  <si>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</si>
  <si>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</si>
  <si>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</si>
  <si>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</si>
  <si>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</si>
  <si>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</si>
  <si>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</si>
  <si>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</si>
  <si>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</si>
  <si>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</si>
  <si>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</si>
  <si>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</si>
  <si>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</si>
  <si>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</si>
  <si>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</si>
  <si>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</si>
  <si>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</si>
  <si>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</si>
  <si>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</si>
  <si>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</si>
  <si>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</si>
  <si>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</si>
  <si>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</si>
  <si>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</si>
  <si>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</si>
  <si>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</si>
  <si>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</si>
  <si>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</si>
  <si>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</si>
  <si>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</si>
  <si>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</si>
  <si>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</si>
  <si>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</si>
  <si>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</si>
  <si>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</si>
  <si>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</si>
  <si>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</si>
  <si>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</si>
  <si>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</si>
  <si>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</si>
  <si>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</si>
  <si>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</si>
  <si>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</si>
  <si>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</si>
  <si>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</si>
  <si>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</si>
  <si>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</si>
  <si>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</si>
  <si>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</si>
  <si>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</si>
  <si>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</si>
  <si>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</si>
  <si>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</si>
  <si>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</si>
  <si>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</si>
  <si>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</si>
  <si>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</si>
  <si>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</si>
  <si>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</si>
  <si>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</si>
  <si>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</si>
  <si>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</si>
  <si>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</si>
  <si>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</si>
  <si>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</si>
  <si>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</si>
  <si>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</si>
  <si>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</si>
  <si>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</si>
  <si>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</si>
  <si>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</si>
  <si>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</si>
  <si>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</si>
  <si>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</si>
  <si>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</si>
  <si>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</si>
  <si>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</si>
  <si>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</si>
  <si>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</si>
  <si>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</si>
  <si>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</si>
  <si>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</si>
  <si>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</si>
  <si>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</si>
  <si>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</si>
  <si>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</si>
  <si>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</si>
  <si>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</si>
  <si>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</si>
  <si>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</si>
  <si>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</si>
  <si>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</si>
  <si>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</si>
  <si>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</si>
  <si>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</si>
  <si>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</si>
  <si>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</si>
  <si>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</si>
  <si>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</si>
  <si>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</si>
  <si>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</si>
  <si>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</si>
  <si>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</si>
  <si>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</si>
  <si>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</si>
  <si>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</si>
  <si>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</si>
  <si>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</si>
  <si>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</si>
  <si>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</si>
  <si>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</si>
  <si>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</si>
  <si>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</si>
  <si>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</si>
  <si>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</si>
  <si>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</si>
  <si>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</si>
  <si>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</si>
  <si>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</si>
  <si>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</si>
  <si>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</si>
  <si>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</si>
  <si>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</si>
  <si>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</si>
  <si>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</si>
  <si>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</si>
  <si>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</si>
  <si>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</si>
  <si>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</si>
  <si>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</si>
  <si>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</si>
  <si>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</si>
  <si>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</si>
  <si>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</si>
  <si>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</si>
  <si>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</si>
  <si>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</si>
  <si>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</si>
  <si>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</si>
  <si>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</si>
  <si>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</si>
  <si>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</si>
  <si>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</si>
  <si>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</si>
  <si>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</si>
  <si>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</si>
  <si>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</si>
  <si>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</si>
  <si>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</si>
  <si>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</si>
  <si>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</si>
  <si>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</si>
  <si>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</si>
  <si>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</si>
  <si>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</si>
  <si>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</si>
  <si>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</si>
  <si>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</si>
  <si>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</si>
  <si>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</si>
  <si>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</si>
  <si>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</si>
  <si>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</si>
  <si>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</si>
  <si>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</si>
  <si>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</si>
  <si>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</si>
  <si>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</si>
  <si>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</si>
  <si>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</si>
  <si>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</si>
  <si>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</si>
  <si>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</si>
  <si>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</si>
  <si>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</si>
  <si>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</si>
  <si>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</si>
  <si>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</si>
  <si>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</si>
  <si>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</si>
  <si>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</si>
  <si>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</si>
  <si>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</si>
  <si>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</si>
  <si>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</si>
  <si>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</si>
  <si>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</si>
  <si>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</si>
  <si>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</si>
  <si>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</si>
  <si>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</si>
  <si>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</si>
  <si>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</si>
  <si>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</si>
  <si>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</si>
  <si>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</si>
  <si>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</si>
  <si>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</si>
  <si>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</si>
  <si>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</si>
  <si>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</si>
  <si>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</si>
  <si>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</si>
  <si>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</si>
  <si>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</si>
  <si>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</si>
  <si>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</si>
  <si>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</si>
  <si>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</si>
  <si>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</si>
  <si>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</si>
  <si>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</si>
  <si>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</si>
  <si>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</si>
  <si>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</si>
  <si>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</si>
  <si>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</si>
  <si>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</si>
  <si>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</si>
  <si>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</si>
  <si>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</si>
  <si>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</si>
  <si>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</si>
  <si>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</si>
  <si>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</si>
  <si>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</si>
  <si>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</si>
  <si>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</si>
  <si>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</si>
  <si>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</si>
  <si>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</si>
  <si>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</si>
  <si>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</si>
  <si>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</si>
  <si>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</si>
  <si>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</si>
  <si>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</si>
  <si>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</si>
  <si>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</si>
  <si>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</si>
  <si>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</si>
  <si>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</si>
  <si>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</si>
  <si>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</si>
  <si>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</si>
  <si>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</si>
  <si>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</si>
  <si>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</si>
  <si>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</si>
  <si>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</si>
  <si>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</si>
  <si>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</si>
  <si>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</si>
  <si>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</si>
  <si>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</si>
  <si>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</si>
  <si>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</si>
  <si>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</si>
  <si>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</si>
  <si>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</si>
  <si>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</si>
  <si>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</si>
  <si>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</si>
  <si>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</si>
  <si>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</si>
  <si>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</si>
  <si>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</si>
  <si>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</si>
  <si>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</si>
  <si>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</si>
  <si>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</si>
  <si>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</si>
  <si>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</si>
  <si>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</si>
  <si>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</si>
  <si>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</si>
  <si>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</si>
  <si>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</si>
  <si>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</si>
  <si>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</si>
  <si>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</si>
  <si>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</si>
  <si>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</si>
  <si>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</si>
  <si>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</si>
  <si>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</si>
  <si>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</si>
  <si>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</si>
  <si>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</si>
  <si>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</si>
  <si>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</si>
  <si>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</si>
  <si>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</si>
  <si>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</si>
  <si>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</si>
  <si>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</si>
  <si>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</si>
  <si>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</si>
  <si>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</si>
  <si>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</si>
  <si>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май2014-июнь2019</t>
  </si>
  <si>
    <t>Информация о начисленных и уплаченных взносах на 20 июля 2019 года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</si>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</sst>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0" fontId="8" fillId="0" borderId="9" xfId="0" applyFont="1" applyFill="1" applyBorder="1"/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left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16"/>
  <sheetViews>
    <sheetView showGridLines="0" tabSelected="1" workbookViewId="0">
      <selection sqref="A1:D1"/>
    </sheetView>
  </sheetViews>
  <sheetFormatPr defaultRowHeight="15" x14ac:dyDescent="0.25"/>
  <cols>
    <col min="1" max="1" width="22.28515625" customWidth="1"/>
    <col min="2" max="2" width="29.7109375" customWidth="1"/>
    <col min="3" max="3" width="9.5703125" customWidth="1"/>
    <col min="4" max="4" width="52.85546875" customWidth="1"/>
    <col min="5" max="5" width="17.42578125" style="2" customWidth="1"/>
    <col min="6" max="6" width="16.140625" style="2" customWidth="1"/>
    <col min="7" max="7" width="10.28515625" style="2" customWidth="1"/>
  </cols>
  <sheetData>
    <row r="1" spans="1:7" ht="36" customHeight="1" x14ac:dyDescent="0.25">
      <c r="A1" s="18" t="s">
        <v>16860</v>
      </c>
      <c r="B1" s="18"/>
      <c r="C1" s="18"/>
      <c r="D1" s="18"/>
    </row>
    <row r="2" spans="1:7" ht="15" customHeight="1" x14ac:dyDescent="0.25">
      <c r="A2" s="13" t="s">
        <v>0</v>
      </c>
      <c r="B2" s="13" t="s">
        <v>1</v>
      </c>
      <c r="C2" s="15"/>
      <c r="D2" s="13" t="s">
        <v>2</v>
      </c>
      <c r="E2" s="10" t="s">
        <v>16856</v>
      </c>
      <c r="F2" s="11"/>
      <c r="G2" s="12" t="s">
        <v>16857</v>
      </c>
    </row>
    <row r="3" spans="1:7" ht="25.5" x14ac:dyDescent="0.25">
      <c r="A3" s="14"/>
      <c r="B3" s="16"/>
      <c r="C3" s="17"/>
      <c r="D3" s="14"/>
      <c r="E3" s="3" t="s">
        <v>16859</v>
      </c>
      <c r="F3" s="3" t="s">
        <v>16858</v>
      </c>
      <c r="G3" s="12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4">
        <v>484899.24</v>
      </c>
      <c r="F4" s="4">
        <v>484899.24</v>
      </c>
      <c r="G4" s="4">
        <f>F4/E4*100</f>
        <v>100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4">
        <v>307585.70999999996</v>
      </c>
      <c r="F5" s="4">
        <v>180025.34</v>
      </c>
      <c r="G5" s="4">
        <f t="shared" ref="G5:G68" si="0">F5/E5*100</f>
        <v>58.528512264110063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4">
        <v>295761.69999999995</v>
      </c>
      <c r="F6" s="4">
        <v>167633.96</v>
      </c>
      <c r="G6" s="4">
        <f t="shared" si="0"/>
        <v>56.678724797700319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4">
        <v>292108.10000000003</v>
      </c>
      <c r="F7" s="4">
        <v>244291.7</v>
      </c>
      <c r="G7" s="4">
        <f t="shared" si="0"/>
        <v>83.630580596703751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4">
        <v>178745.46</v>
      </c>
      <c r="F8" s="4">
        <v>99359.71</v>
      </c>
      <c r="G8" s="4">
        <f t="shared" si="0"/>
        <v>55.587263587002447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4">
        <v>368473.61000000004</v>
      </c>
      <c r="F9" s="4">
        <v>208730.85</v>
      </c>
      <c r="G9" s="4">
        <f t="shared" si="0"/>
        <v>56.647435348219368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4">
        <v>393772.75</v>
      </c>
      <c r="F10" s="4">
        <v>297033.05</v>
      </c>
      <c r="G10" s="4">
        <f t="shared" si="0"/>
        <v>75.432606750975012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4">
        <v>409791.01999999996</v>
      </c>
      <c r="F11" s="4">
        <v>257587.19</v>
      </c>
      <c r="G11" s="4">
        <f t="shared" si="0"/>
        <v>62.858183178342962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4">
        <v>401812.05</v>
      </c>
      <c r="F12" s="4">
        <v>293534.08000000002</v>
      </c>
      <c r="G12" s="4">
        <f t="shared" si="0"/>
        <v>73.052582668936893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4">
        <v>229971.20000000001</v>
      </c>
      <c r="F13" s="4">
        <v>108272.51</v>
      </c>
      <c r="G13" s="4">
        <f t="shared" si="0"/>
        <v>47.08089969526619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4">
        <v>266160.55</v>
      </c>
      <c r="F14" s="4">
        <v>134392.57</v>
      </c>
      <c r="G14" s="4">
        <f t="shared" si="0"/>
        <v>50.493046396244679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4">
        <v>310198.16000000003</v>
      </c>
      <c r="F15" s="4">
        <v>41361.379999999997</v>
      </c>
      <c r="G15" s="4">
        <f t="shared" si="0"/>
        <v>13.333857299475921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4">
        <v>252945.38</v>
      </c>
      <c r="F16" s="4">
        <v>155550.28</v>
      </c>
      <c r="G16" s="4">
        <f t="shared" si="0"/>
        <v>61.495600354511318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4">
        <v>271256.27</v>
      </c>
      <c r="F17" s="4">
        <v>97821.89</v>
      </c>
      <c r="G17" s="4">
        <f t="shared" si="0"/>
        <v>36.062535992255583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4">
        <v>136916.94999999998</v>
      </c>
      <c r="F18" s="4">
        <v>72440.42</v>
      </c>
      <c r="G18" s="4">
        <f t="shared" si="0"/>
        <v>52.908292216559019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4">
        <v>153257.29999999999</v>
      </c>
      <c r="F19" s="4">
        <v>17502.32</v>
      </c>
      <c r="G19" s="4">
        <f t="shared" si="0"/>
        <v>11.420219460997943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4">
        <v>211032.45</v>
      </c>
      <c r="F20" s="4">
        <v>25117.08</v>
      </c>
      <c r="G20" s="4">
        <f t="shared" si="0"/>
        <v>11.901998957980158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4">
        <v>140565.62999999998</v>
      </c>
      <c r="F21" s="4">
        <v>76007.73</v>
      </c>
      <c r="G21" s="4">
        <f t="shared" si="0"/>
        <v>54.072770135914453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4">
        <v>122458.33</v>
      </c>
      <c r="F22" s="4">
        <v>29844.82</v>
      </c>
      <c r="G22" s="4">
        <f t="shared" si="0"/>
        <v>24.371408625285024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4">
        <v>297725.61000000004</v>
      </c>
      <c r="F23" s="4">
        <v>158349.32999999999</v>
      </c>
      <c r="G23" s="4">
        <f t="shared" si="0"/>
        <v>53.186331535268316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4">
        <v>1022389.8300000001</v>
      </c>
      <c r="F24" s="4">
        <v>888824.28</v>
      </c>
      <c r="G24" s="4">
        <f t="shared" si="0"/>
        <v>86.935946927406349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4">
        <v>289469</v>
      </c>
      <c r="F25" s="4">
        <v>275220.23</v>
      </c>
      <c r="G25" s="4">
        <f t="shared" si="0"/>
        <v>95.077617983272816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4">
        <v>304541.42000000004</v>
      </c>
      <c r="F26" s="4">
        <v>184114.17</v>
      </c>
      <c r="G26" s="4">
        <f t="shared" si="0"/>
        <v>60.456200013778094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4">
        <v>424796.11000000004</v>
      </c>
      <c r="F27" s="4">
        <v>420568.16</v>
      </c>
      <c r="G27" s="4">
        <f t="shared" si="0"/>
        <v>99.004710754060326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4">
        <v>415417.83</v>
      </c>
      <c r="F28" s="4">
        <v>387169.69</v>
      </c>
      <c r="G28" s="4">
        <f t="shared" si="0"/>
        <v>93.200065582163376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4">
        <v>409135.87</v>
      </c>
      <c r="F29" s="4">
        <v>381653.6</v>
      </c>
      <c r="G29" s="4">
        <f t="shared" si="0"/>
        <v>93.282850022414308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4">
        <v>416277.23</v>
      </c>
      <c r="F30" s="4">
        <v>153359.76</v>
      </c>
      <c r="G30" s="4">
        <f t="shared" si="0"/>
        <v>36.840775557192984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4">
        <v>490090.64</v>
      </c>
      <c r="F31" s="4">
        <v>274750.05</v>
      </c>
      <c r="G31" s="4">
        <f t="shared" si="0"/>
        <v>56.061068621918587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4">
        <v>348160.97</v>
      </c>
      <c r="F32" s="4">
        <v>280936.39</v>
      </c>
      <c r="G32" s="4">
        <f t="shared" si="0"/>
        <v>80.691523234209754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4">
        <v>168785.56</v>
      </c>
      <c r="F33" s="4">
        <v>160960.29999999999</v>
      </c>
      <c r="G33" s="4">
        <f t="shared" si="0"/>
        <v>95.363785859406448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4">
        <v>171480.72</v>
      </c>
      <c r="F34" s="4">
        <v>98185.52</v>
      </c>
      <c r="G34" s="4">
        <f t="shared" si="0"/>
        <v>57.25746894461372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4">
        <v>392026.35000000003</v>
      </c>
      <c r="F35" s="4">
        <v>286611.03999999998</v>
      </c>
      <c r="G35" s="4">
        <f t="shared" si="0"/>
        <v>73.11014680518285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4">
        <v>335219.77</v>
      </c>
      <c r="F36" s="4">
        <v>234576.36</v>
      </c>
      <c r="G36" s="4">
        <f t="shared" si="0"/>
        <v>69.976887103048838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4">
        <v>415939.46</v>
      </c>
      <c r="F37" s="4">
        <v>344205.02</v>
      </c>
      <c r="G37" s="4">
        <f t="shared" si="0"/>
        <v>82.753634387081235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4">
        <v>432536.42000000004</v>
      </c>
      <c r="F38" s="4">
        <v>391523.4</v>
      </c>
      <c r="G38" s="4">
        <f t="shared" si="0"/>
        <v>90.518019268758906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4">
        <v>187650.56</v>
      </c>
      <c r="F39" s="4">
        <v>133722.81</v>
      </c>
      <c r="G39" s="4">
        <f t="shared" si="0"/>
        <v>71.261609877423226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4">
        <v>179201.02000000002</v>
      </c>
      <c r="F40" s="4">
        <v>134893.76000000001</v>
      </c>
      <c r="G40" s="4">
        <f t="shared" si="0"/>
        <v>75.275107251063631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4">
        <v>176028.65999999997</v>
      </c>
      <c r="F41" s="4">
        <v>162527.26</v>
      </c>
      <c r="G41" s="4">
        <f t="shared" si="0"/>
        <v>92.329998989937224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4">
        <v>392812.37</v>
      </c>
      <c r="F42" s="4">
        <v>346406.35</v>
      </c>
      <c r="G42" s="4">
        <f t="shared" si="0"/>
        <v>88.186212160273868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4">
        <v>356256.41</v>
      </c>
      <c r="F43" s="4">
        <v>222371.29</v>
      </c>
      <c r="G43" s="4">
        <f t="shared" si="0"/>
        <v>62.418888126111192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4">
        <v>398989.52</v>
      </c>
      <c r="F44" s="4">
        <v>344550.82</v>
      </c>
      <c r="G44" s="4">
        <f t="shared" si="0"/>
        <v>86.355857166373696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4">
        <v>366617.51</v>
      </c>
      <c r="F45" s="4">
        <v>248672.67</v>
      </c>
      <c r="G45" s="4">
        <f t="shared" si="0"/>
        <v>67.82891248156696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4">
        <v>467020.94</v>
      </c>
      <c r="F46" s="4">
        <v>431641.51</v>
      </c>
      <c r="G46" s="4">
        <f t="shared" si="0"/>
        <v>92.4244446084152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4">
        <v>164219.38999999998</v>
      </c>
      <c r="F47" s="4">
        <v>163758.79999999999</v>
      </c>
      <c r="G47" s="4">
        <f t="shared" si="0"/>
        <v>99.719527639214832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4">
        <v>626977.62</v>
      </c>
      <c r="F48" s="4">
        <v>554370.68999999994</v>
      </c>
      <c r="G48" s="4">
        <f t="shared" si="0"/>
        <v>88.419534017817085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4">
        <v>285026.87</v>
      </c>
      <c r="F49" s="4">
        <v>184449.95</v>
      </c>
      <c r="G49" s="4">
        <f t="shared" si="0"/>
        <v>64.713179497778583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4">
        <v>291565.2</v>
      </c>
      <c r="F50" s="4">
        <v>259466.89</v>
      </c>
      <c r="G50" s="4">
        <f t="shared" si="0"/>
        <v>88.99103528130243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4">
        <v>335230.93</v>
      </c>
      <c r="F51" s="4">
        <v>245311.51</v>
      </c>
      <c r="G51" s="4">
        <f t="shared" si="0"/>
        <v>73.176872432385636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4">
        <v>301094.15999999997</v>
      </c>
      <c r="F52" s="4">
        <v>252822.13</v>
      </c>
      <c r="G52" s="4">
        <f t="shared" si="0"/>
        <v>83.96779598780661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4">
        <v>310444.53999999998</v>
      </c>
      <c r="F53" s="4">
        <v>151548.82999999999</v>
      </c>
      <c r="G53" s="4">
        <f t="shared" si="0"/>
        <v>48.81671618383109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4">
        <v>228690.74</v>
      </c>
      <c r="F54" s="4">
        <v>160771.76999999999</v>
      </c>
      <c r="G54" s="4">
        <f t="shared" si="0"/>
        <v>70.300953156214376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4">
        <v>521762.17999999993</v>
      </c>
      <c r="F55" s="4">
        <v>282131.09999999998</v>
      </c>
      <c r="G55" s="4">
        <f t="shared" si="0"/>
        <v>54.072738656527385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4">
        <v>325861.15999999997</v>
      </c>
      <c r="F56" s="4">
        <v>271935.09999999998</v>
      </c>
      <c r="G56" s="4">
        <f t="shared" si="0"/>
        <v>83.451215849105793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4">
        <v>329216.19</v>
      </c>
      <c r="F57" s="4">
        <v>277945.61</v>
      </c>
      <c r="G57" s="4">
        <f t="shared" si="0"/>
        <v>84.426470642285238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4">
        <v>343925.15</v>
      </c>
      <c r="F58" s="4">
        <v>234774.09</v>
      </c>
      <c r="G58" s="4">
        <f t="shared" si="0"/>
        <v>68.263135161822262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4">
        <v>249329.11000000002</v>
      </c>
      <c r="F59" s="4">
        <v>133930.76999999999</v>
      </c>
      <c r="G59" s="4">
        <f t="shared" si="0"/>
        <v>53.716459341630816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4">
        <v>336175.57</v>
      </c>
      <c r="F60" s="4">
        <v>284906.28999999998</v>
      </c>
      <c r="G60" s="4">
        <f t="shared" si="0"/>
        <v>84.749254682605283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4">
        <v>326666.68</v>
      </c>
      <c r="F61" s="4">
        <v>303332.37</v>
      </c>
      <c r="G61" s="4">
        <f t="shared" si="0"/>
        <v>92.856844169108399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4">
        <v>348371.38</v>
      </c>
      <c r="F62" s="4">
        <v>212481.92000000001</v>
      </c>
      <c r="G62" s="4">
        <f t="shared" si="0"/>
        <v>60.992932312637173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4">
        <v>339581.12</v>
      </c>
      <c r="F63" s="4">
        <v>242554.72</v>
      </c>
      <c r="G63" s="4">
        <f t="shared" si="0"/>
        <v>71.427622360159475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4">
        <v>341901.56</v>
      </c>
      <c r="F64" s="4">
        <v>240774.24</v>
      </c>
      <c r="G64" s="4">
        <f t="shared" si="0"/>
        <v>70.422094593543235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4">
        <v>336494.93</v>
      </c>
      <c r="F65" s="4">
        <v>207123.57</v>
      </c>
      <c r="G65" s="4">
        <f t="shared" si="0"/>
        <v>61.55325133724898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4">
        <v>350135.38</v>
      </c>
      <c r="F66" s="4">
        <v>199613.87</v>
      </c>
      <c r="G66" s="4">
        <f t="shared" si="0"/>
        <v>57.010482631032602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4">
        <v>328421.04000000004</v>
      </c>
      <c r="F67" s="4">
        <v>257039.11</v>
      </c>
      <c r="G67" s="4">
        <f t="shared" si="0"/>
        <v>78.265116631991646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4">
        <v>327413.67</v>
      </c>
      <c r="F68" s="4">
        <v>258941.21</v>
      </c>
      <c r="G68" s="4">
        <f t="shared" si="0"/>
        <v>79.086865859937987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4">
        <v>257895.78999999998</v>
      </c>
      <c r="F69" s="4">
        <v>197048.61</v>
      </c>
      <c r="G69" s="4">
        <f t="shared" ref="G69:G132" si="1">F69/E69*100</f>
        <v>76.40629185920406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4">
        <v>234257.54</v>
      </c>
      <c r="F70" s="4">
        <v>20846.599999999999</v>
      </c>
      <c r="G70" s="4">
        <f t="shared" si="1"/>
        <v>8.8990091845069319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4">
        <v>1798316.4</v>
      </c>
      <c r="F71" s="4">
        <v>1343628.27</v>
      </c>
      <c r="G71" s="4">
        <f t="shared" si="1"/>
        <v>74.715899271118261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4">
        <v>393948.24</v>
      </c>
      <c r="F72" s="4">
        <v>366367.56</v>
      </c>
      <c r="G72" s="4">
        <f t="shared" si="1"/>
        <v>92.998907673759376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4">
        <v>620433.30999999994</v>
      </c>
      <c r="F73" s="4">
        <v>465612.63</v>
      </c>
      <c r="G73" s="4">
        <f t="shared" si="1"/>
        <v>75.046362356012125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4">
        <v>541898.07000000007</v>
      </c>
      <c r="F74" s="4">
        <v>242655.98</v>
      </c>
      <c r="G74" s="4">
        <f t="shared" si="1"/>
        <v>44.778897256452673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4">
        <v>294254.43</v>
      </c>
      <c r="F75" s="4">
        <v>197541.16</v>
      </c>
      <c r="G75" s="4">
        <f t="shared" si="1"/>
        <v>67.132773498091439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4">
        <v>289392.8</v>
      </c>
      <c r="F76" s="4">
        <v>219136.14</v>
      </c>
      <c r="G76" s="4">
        <f t="shared" si="1"/>
        <v>75.722733945004862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4">
        <v>332528.83</v>
      </c>
      <c r="F77" s="4">
        <v>219321.47</v>
      </c>
      <c r="G77" s="4">
        <f t="shared" si="1"/>
        <v>65.955625561849772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4">
        <v>345123.66000000003</v>
      </c>
      <c r="F78" s="4">
        <v>241881.12</v>
      </c>
      <c r="G78" s="4">
        <f t="shared" si="1"/>
        <v>70.085348538549923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4">
        <v>281939.40999999997</v>
      </c>
      <c r="F79" s="4">
        <v>206152.55</v>
      </c>
      <c r="G79" s="4">
        <f t="shared" si="1"/>
        <v>73.119451445259102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4">
        <v>335854.27999999997</v>
      </c>
      <c r="F80" s="4">
        <v>256771.85</v>
      </c>
      <c r="G80" s="4">
        <f t="shared" si="1"/>
        <v>76.453350542384044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4">
        <v>428922.05</v>
      </c>
      <c r="F81" s="4">
        <v>308950.19</v>
      </c>
      <c r="G81" s="4">
        <f t="shared" si="1"/>
        <v>72.029449173806753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4">
        <v>136030.96000000002</v>
      </c>
      <c r="F82" s="4">
        <v>25289.119999999999</v>
      </c>
      <c r="G82" s="4">
        <f t="shared" si="1"/>
        <v>18.590709056232491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4">
        <v>147000.91</v>
      </c>
      <c r="F83" s="4">
        <v>70394.02</v>
      </c>
      <c r="G83" s="4">
        <f t="shared" si="1"/>
        <v>47.886791993328472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4">
        <v>332136.37</v>
      </c>
      <c r="F84" s="4">
        <v>252526.43</v>
      </c>
      <c r="G84" s="4">
        <f t="shared" si="1"/>
        <v>76.030947770037955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4">
        <v>430758.19999999995</v>
      </c>
      <c r="F85" s="4">
        <v>228554.74</v>
      </c>
      <c r="G85" s="4">
        <f t="shared" si="1"/>
        <v>53.058709039085038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4">
        <v>262224.27</v>
      </c>
      <c r="F86" s="4">
        <v>0</v>
      </c>
      <c r="G86" s="4">
        <f t="shared" si="1"/>
        <v>0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4">
        <v>196568.94999999998</v>
      </c>
      <c r="F87" s="4">
        <v>95928.56</v>
      </c>
      <c r="G87" s="4">
        <f t="shared" si="1"/>
        <v>48.801481617518945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4">
        <v>297595.32</v>
      </c>
      <c r="F88" s="4">
        <v>31315.4</v>
      </c>
      <c r="G88" s="4">
        <f t="shared" si="1"/>
        <v>10.522813329188107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4">
        <v>298253.03000000003</v>
      </c>
      <c r="F89" s="4">
        <v>255398.59</v>
      </c>
      <c r="G89" s="4">
        <f t="shared" si="1"/>
        <v>85.631515629531066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4">
        <v>325415.03999999998</v>
      </c>
      <c r="F90" s="4">
        <v>240942.02</v>
      </c>
      <c r="G90" s="4">
        <f t="shared" si="1"/>
        <v>74.04145180259647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4">
        <v>300692.37</v>
      </c>
      <c r="F91" s="4">
        <v>212500.15</v>
      </c>
      <c r="G91" s="4">
        <f t="shared" si="1"/>
        <v>70.670283386306082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4">
        <v>282230.05</v>
      </c>
      <c r="F92" s="4">
        <v>208057.99</v>
      </c>
      <c r="G92" s="4">
        <f t="shared" si="1"/>
        <v>73.719290344880008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4">
        <v>297722.07</v>
      </c>
      <c r="F93" s="4">
        <v>260267.8</v>
      </c>
      <c r="G93" s="4">
        <f t="shared" si="1"/>
        <v>87.419720009336217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4">
        <v>316247.5</v>
      </c>
      <c r="F94" s="4">
        <v>133054.01</v>
      </c>
      <c r="G94" s="4">
        <f t="shared" si="1"/>
        <v>42.07274682013297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4">
        <v>310295.05</v>
      </c>
      <c r="F95" s="4">
        <v>181466.71</v>
      </c>
      <c r="G95" s="4">
        <f t="shared" si="1"/>
        <v>58.481986741328939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4">
        <v>2317956.11</v>
      </c>
      <c r="F96" s="4">
        <v>2025780.67</v>
      </c>
      <c r="G96" s="4">
        <f t="shared" si="1"/>
        <v>87.39512630375043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4">
        <v>4998071.45</v>
      </c>
      <c r="F97" s="4">
        <v>4532085.28</v>
      </c>
      <c r="G97" s="4">
        <f t="shared" si="1"/>
        <v>90.676680502436596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4">
        <v>1768268.14</v>
      </c>
      <c r="F98" s="4">
        <v>1420938.99</v>
      </c>
      <c r="G98" s="4">
        <f t="shared" si="1"/>
        <v>80.357665099366656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4">
        <v>870877.64</v>
      </c>
      <c r="F99" s="4">
        <v>556836.49</v>
      </c>
      <c r="G99" s="4">
        <f t="shared" si="1"/>
        <v>63.939693066410562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4">
        <v>1780951.43</v>
      </c>
      <c r="F100" s="4">
        <v>1456629.85</v>
      </c>
      <c r="G100" s="4">
        <f t="shared" si="1"/>
        <v>81.789420276329494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4">
        <v>3545279.33</v>
      </c>
      <c r="F101" s="4">
        <v>3065892.07</v>
      </c>
      <c r="G101" s="4">
        <f t="shared" si="1"/>
        <v>86.478152625564761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4">
        <v>2591213.7599999998</v>
      </c>
      <c r="F102" s="4">
        <v>2467188.85</v>
      </c>
      <c r="G102" s="4">
        <f t="shared" si="1"/>
        <v>95.213636485165949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4">
        <v>3489094.0100000002</v>
      </c>
      <c r="F103" s="4">
        <v>2879894.32</v>
      </c>
      <c r="G103" s="4">
        <f t="shared" si="1"/>
        <v>82.539888915174274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4">
        <v>4150127.83</v>
      </c>
      <c r="F104" s="4">
        <v>3636630.7</v>
      </c>
      <c r="G104" s="4">
        <f t="shared" si="1"/>
        <v>87.62695630028341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4">
        <v>3113217.15</v>
      </c>
      <c r="F105" s="4">
        <v>2759535.31</v>
      </c>
      <c r="G105" s="4">
        <f t="shared" si="1"/>
        <v>88.639345636394168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4">
        <v>1255110.28</v>
      </c>
      <c r="F106" s="4">
        <v>1099729.3700000001</v>
      </c>
      <c r="G106" s="4">
        <f t="shared" si="1"/>
        <v>87.620138845488555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4">
        <v>1248643.01</v>
      </c>
      <c r="F107" s="4">
        <v>1111819.51</v>
      </c>
      <c r="G107" s="4">
        <f t="shared" si="1"/>
        <v>89.042224326390937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4">
        <v>1255124.3</v>
      </c>
      <c r="F108" s="4">
        <v>1051822.24</v>
      </c>
      <c r="G108" s="4">
        <f t="shared" si="1"/>
        <v>83.802236957726024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4">
        <v>927430.08</v>
      </c>
      <c r="F109" s="4">
        <v>849968.15</v>
      </c>
      <c r="G109" s="4">
        <f t="shared" si="1"/>
        <v>91.64767979058864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4">
        <v>1838084.61</v>
      </c>
      <c r="F110" s="4">
        <v>1701784.98</v>
      </c>
      <c r="G110" s="4">
        <f t="shared" si="1"/>
        <v>92.584692279209051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4">
        <v>3559954.09</v>
      </c>
      <c r="F111" s="4">
        <v>2874032.02</v>
      </c>
      <c r="G111" s="4">
        <f t="shared" si="1"/>
        <v>80.732277645749079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4">
        <v>231923.35</v>
      </c>
      <c r="F112" s="4">
        <v>148759.01999999999</v>
      </c>
      <c r="G112" s="4">
        <f t="shared" si="1"/>
        <v>64.14145880524751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4">
        <v>411165.03</v>
      </c>
      <c r="F113" s="4">
        <v>325776.95</v>
      </c>
      <c r="G113" s="4">
        <f t="shared" si="1"/>
        <v>79.232650208603587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4">
        <v>258195.25</v>
      </c>
      <c r="F114" s="4">
        <v>247191.22</v>
      </c>
      <c r="G114" s="4">
        <f t="shared" si="1"/>
        <v>95.738097428205975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4">
        <v>424903.52</v>
      </c>
      <c r="F115" s="4">
        <v>298700.92</v>
      </c>
      <c r="G115" s="4">
        <f t="shared" si="1"/>
        <v>70.298528004663268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4">
        <v>1176842.5899999999</v>
      </c>
      <c r="F116" s="4">
        <v>1031181.4</v>
      </c>
      <c r="G116" s="4">
        <f t="shared" si="1"/>
        <v>87.6227125668523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4">
        <v>1648461.1500000001</v>
      </c>
      <c r="F117" s="4">
        <v>1615492.05</v>
      </c>
      <c r="G117" s="4">
        <f t="shared" si="1"/>
        <v>98.000007461504325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4">
        <v>1673869.6</v>
      </c>
      <c r="F118" s="4">
        <v>1523402.3</v>
      </c>
      <c r="G118" s="4">
        <f t="shared" si="1"/>
        <v>91.010811116947224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4">
        <v>1246240.44</v>
      </c>
      <c r="F119" s="4">
        <v>946975.4</v>
      </c>
      <c r="G119" s="4">
        <f t="shared" si="1"/>
        <v>75.986572863900975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4">
        <v>1564860.11</v>
      </c>
      <c r="F120" s="4">
        <v>1373403.21</v>
      </c>
      <c r="G120" s="4">
        <f t="shared" si="1"/>
        <v>87.765238644877968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4">
        <v>1786560.3900000001</v>
      </c>
      <c r="F121" s="4">
        <v>1525882.16</v>
      </c>
      <c r="G121" s="4">
        <f t="shared" si="1"/>
        <v>85.408932636192603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4">
        <v>3505101.46</v>
      </c>
      <c r="F122" s="4">
        <v>3148158.44</v>
      </c>
      <c r="G122" s="4">
        <f t="shared" si="1"/>
        <v>89.816471104377101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4">
        <v>3485412.23</v>
      </c>
      <c r="F123" s="4">
        <v>3176184.96</v>
      </c>
      <c r="G123" s="4">
        <f t="shared" si="1"/>
        <v>91.12795705086512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4">
        <v>5239792.4400000004</v>
      </c>
      <c r="F124" s="4">
        <v>4766089.87</v>
      </c>
      <c r="G124" s="4">
        <f t="shared" si="1"/>
        <v>90.959516518558885</v>
      </c>
    </row>
    <row r="125" spans="1:7" x14ac:dyDescent="0.25">
      <c r="A125" s="1" t="s">
        <v>3</v>
      </c>
      <c r="B125" s="8" t="s">
        <v>131</v>
      </c>
      <c r="C125" s="9"/>
      <c r="D125" s="1" t="s">
        <v>132</v>
      </c>
      <c r="E125" s="4">
        <v>295892.07</v>
      </c>
      <c r="F125" s="4">
        <v>256767.8</v>
      </c>
      <c r="G125" s="4">
        <f t="shared" si="1"/>
        <v>86.777519924748219</v>
      </c>
    </row>
    <row r="126" spans="1:7" x14ac:dyDescent="0.25">
      <c r="A126" s="1" t="s">
        <v>3</v>
      </c>
      <c r="B126" s="8" t="s">
        <v>131</v>
      </c>
      <c r="C126" s="9"/>
      <c r="D126" s="1" t="s">
        <v>133</v>
      </c>
      <c r="E126" s="4">
        <v>179383.85</v>
      </c>
      <c r="F126" s="4">
        <v>0</v>
      </c>
      <c r="G126" s="4">
        <f t="shared" si="1"/>
        <v>0</v>
      </c>
    </row>
    <row r="127" spans="1:7" x14ac:dyDescent="0.25">
      <c r="A127" s="1" t="s">
        <v>3</v>
      </c>
      <c r="B127" s="8" t="s">
        <v>131</v>
      </c>
      <c r="C127" s="9"/>
      <c r="D127" s="1" t="s">
        <v>134</v>
      </c>
      <c r="E127" s="4">
        <v>158958.32</v>
      </c>
      <c r="F127" s="4">
        <v>88554.21</v>
      </c>
      <c r="G127" s="4">
        <f t="shared" si="1"/>
        <v>55.709075183985334</v>
      </c>
    </row>
    <row r="128" spans="1:7" x14ac:dyDescent="0.25">
      <c r="A128" s="1" t="s">
        <v>3</v>
      </c>
      <c r="B128" s="8" t="s">
        <v>131</v>
      </c>
      <c r="C128" s="9"/>
      <c r="D128" s="1" t="s">
        <v>135</v>
      </c>
      <c r="E128" s="4">
        <v>198024.63999999998</v>
      </c>
      <c r="F128" s="4">
        <v>0</v>
      </c>
      <c r="G128" s="4">
        <f t="shared" si="1"/>
        <v>0</v>
      </c>
    </row>
    <row r="129" spans="1:7" x14ac:dyDescent="0.25">
      <c r="A129" s="1" t="s">
        <v>3</v>
      </c>
      <c r="B129" s="8" t="s">
        <v>131</v>
      </c>
      <c r="C129" s="9"/>
      <c r="D129" s="1" t="s">
        <v>136</v>
      </c>
      <c r="E129" s="4">
        <v>415263.36</v>
      </c>
      <c r="F129" s="4">
        <v>255769.39</v>
      </c>
      <c r="G129" s="4">
        <f t="shared" si="1"/>
        <v>61.592091823367234</v>
      </c>
    </row>
    <row r="130" spans="1:7" x14ac:dyDescent="0.25">
      <c r="A130" s="1" t="s">
        <v>3</v>
      </c>
      <c r="B130" s="8" t="s">
        <v>131</v>
      </c>
      <c r="C130" s="9"/>
      <c r="D130" s="1" t="s">
        <v>137</v>
      </c>
      <c r="E130" s="4">
        <v>7877.46</v>
      </c>
      <c r="F130" s="4">
        <v>0</v>
      </c>
      <c r="G130" s="4">
        <f t="shared" si="1"/>
        <v>0</v>
      </c>
    </row>
    <row r="131" spans="1:7" x14ac:dyDescent="0.25">
      <c r="A131" s="1" t="s">
        <v>3</v>
      </c>
      <c r="B131" s="8" t="s">
        <v>131</v>
      </c>
      <c r="C131" s="9"/>
      <c r="D131" s="1" t="s">
        <v>138</v>
      </c>
      <c r="E131" s="4">
        <v>7577.83</v>
      </c>
      <c r="F131" s="4">
        <v>0</v>
      </c>
      <c r="G131" s="4">
        <f t="shared" si="1"/>
        <v>0</v>
      </c>
    </row>
    <row r="132" spans="1:7" x14ac:dyDescent="0.25">
      <c r="A132" s="1" t="s">
        <v>3</v>
      </c>
      <c r="B132" s="8" t="s">
        <v>131</v>
      </c>
      <c r="C132" s="9"/>
      <c r="D132" s="1" t="s">
        <v>139</v>
      </c>
      <c r="E132" s="4">
        <v>404721</v>
      </c>
      <c r="F132" s="4">
        <v>245423.05</v>
      </c>
      <c r="G132" s="4">
        <f t="shared" si="1"/>
        <v>60.640058212941753</v>
      </c>
    </row>
    <row r="133" spans="1:7" x14ac:dyDescent="0.25">
      <c r="A133" s="1" t="s">
        <v>3</v>
      </c>
      <c r="B133" s="8" t="s">
        <v>131</v>
      </c>
      <c r="C133" s="9"/>
      <c r="D133" s="1" t="s">
        <v>140</v>
      </c>
      <c r="E133" s="4">
        <v>425140.18</v>
      </c>
      <c r="F133" s="4">
        <v>220718.77</v>
      </c>
      <c r="G133" s="4">
        <f t="shared" ref="G133:G196" si="2">F133/E133*100</f>
        <v>51.91670427387033</v>
      </c>
    </row>
    <row r="134" spans="1:7" x14ac:dyDescent="0.25">
      <c r="A134" s="1" t="s">
        <v>3</v>
      </c>
      <c r="B134" s="8" t="s">
        <v>131</v>
      </c>
      <c r="C134" s="9"/>
      <c r="D134" s="1" t="s">
        <v>141</v>
      </c>
      <c r="E134" s="4">
        <v>344215.3</v>
      </c>
      <c r="F134" s="4">
        <v>240388.56</v>
      </c>
      <c r="G134" s="4">
        <f t="shared" si="2"/>
        <v>69.83668651567784</v>
      </c>
    </row>
    <row r="135" spans="1:7" x14ac:dyDescent="0.25">
      <c r="A135" s="1" t="s">
        <v>3</v>
      </c>
      <c r="B135" s="8" t="s">
        <v>131</v>
      </c>
      <c r="C135" s="9"/>
      <c r="D135" s="1" t="s">
        <v>142</v>
      </c>
      <c r="E135" s="4">
        <v>183929.85</v>
      </c>
      <c r="F135" s="4">
        <v>138450.73000000001</v>
      </c>
      <c r="G135" s="4">
        <f t="shared" si="2"/>
        <v>75.273660039411766</v>
      </c>
    </row>
    <row r="136" spans="1:7" x14ac:dyDescent="0.25">
      <c r="A136" s="1" t="s">
        <v>3</v>
      </c>
      <c r="B136" s="8" t="s">
        <v>131</v>
      </c>
      <c r="C136" s="9"/>
      <c r="D136" s="1" t="s">
        <v>143</v>
      </c>
      <c r="E136" s="4">
        <v>393140.47000000003</v>
      </c>
      <c r="F136" s="4">
        <v>253632.21</v>
      </c>
      <c r="G136" s="4">
        <f t="shared" si="2"/>
        <v>64.514398632122507</v>
      </c>
    </row>
    <row r="137" spans="1:7" x14ac:dyDescent="0.25">
      <c r="A137" s="1" t="s">
        <v>3</v>
      </c>
      <c r="B137" s="8" t="s">
        <v>131</v>
      </c>
      <c r="C137" s="9"/>
      <c r="D137" s="1" t="s">
        <v>144</v>
      </c>
      <c r="E137" s="4">
        <v>277142.12</v>
      </c>
      <c r="F137" s="4">
        <v>249537.45</v>
      </c>
      <c r="G137" s="4">
        <f t="shared" si="2"/>
        <v>90.039525569047399</v>
      </c>
    </row>
    <row r="138" spans="1:7" x14ac:dyDescent="0.25">
      <c r="A138" s="1" t="s">
        <v>3</v>
      </c>
      <c r="B138" s="8" t="s">
        <v>131</v>
      </c>
      <c r="C138" s="9"/>
      <c r="D138" s="1" t="s">
        <v>145</v>
      </c>
      <c r="E138" s="4">
        <v>293422.95</v>
      </c>
      <c r="F138" s="4">
        <v>172705.21</v>
      </c>
      <c r="G138" s="4">
        <f t="shared" si="2"/>
        <v>58.858794105914335</v>
      </c>
    </row>
    <row r="139" spans="1:7" x14ac:dyDescent="0.25">
      <c r="A139" s="1" t="s">
        <v>3</v>
      </c>
      <c r="B139" s="8" t="s">
        <v>131</v>
      </c>
      <c r="C139" s="9"/>
      <c r="D139" s="1" t="s">
        <v>146</v>
      </c>
      <c r="E139" s="4">
        <v>341999.7</v>
      </c>
      <c r="F139" s="4">
        <v>240516.3</v>
      </c>
      <c r="G139" s="4">
        <f t="shared" si="2"/>
        <v>70.326465198653679</v>
      </c>
    </row>
    <row r="140" spans="1:7" x14ac:dyDescent="0.25">
      <c r="A140" s="1" t="s">
        <v>3</v>
      </c>
      <c r="B140" s="8" t="s">
        <v>131</v>
      </c>
      <c r="C140" s="9"/>
      <c r="D140" s="1" t="s">
        <v>147</v>
      </c>
      <c r="E140" s="4">
        <v>171446.97999999998</v>
      </c>
      <c r="F140" s="4">
        <v>154033.85999999999</v>
      </c>
      <c r="G140" s="4">
        <f t="shared" si="2"/>
        <v>89.843437312223301</v>
      </c>
    </row>
    <row r="141" spans="1:7" x14ac:dyDescent="0.25">
      <c r="A141" s="1" t="s">
        <v>3</v>
      </c>
      <c r="B141" s="8" t="s">
        <v>131</v>
      </c>
      <c r="C141" s="9"/>
      <c r="D141" s="1" t="s">
        <v>148</v>
      </c>
      <c r="E141" s="4">
        <v>340949.20999999996</v>
      </c>
      <c r="F141" s="4">
        <v>226230.04</v>
      </c>
      <c r="G141" s="4">
        <f t="shared" si="2"/>
        <v>66.353003134983084</v>
      </c>
    </row>
    <row r="142" spans="1:7" x14ac:dyDescent="0.25">
      <c r="A142" s="1" t="s">
        <v>3</v>
      </c>
      <c r="B142" s="8" t="s">
        <v>131</v>
      </c>
      <c r="C142" s="9"/>
      <c r="D142" s="1" t="s">
        <v>149</v>
      </c>
      <c r="E142" s="4">
        <v>339198.30000000005</v>
      </c>
      <c r="F142" s="4">
        <v>225949.7</v>
      </c>
      <c r="G142" s="4">
        <f t="shared" si="2"/>
        <v>66.612863330977774</v>
      </c>
    </row>
    <row r="143" spans="1:7" x14ac:dyDescent="0.25">
      <c r="A143" s="1" t="s">
        <v>3</v>
      </c>
      <c r="B143" s="8" t="s">
        <v>131</v>
      </c>
      <c r="C143" s="9"/>
      <c r="D143" s="1" t="s">
        <v>150</v>
      </c>
      <c r="E143" s="4">
        <v>347030.14</v>
      </c>
      <c r="F143" s="4">
        <v>214396.01</v>
      </c>
      <c r="G143" s="4">
        <f t="shared" si="2"/>
        <v>61.780227504158567</v>
      </c>
    </row>
    <row r="144" spans="1:7" x14ac:dyDescent="0.25">
      <c r="A144" s="1" t="s">
        <v>3</v>
      </c>
      <c r="B144" s="8" t="s">
        <v>131</v>
      </c>
      <c r="C144" s="9"/>
      <c r="D144" s="1" t="s">
        <v>151</v>
      </c>
      <c r="E144" s="4">
        <v>342561.47000000003</v>
      </c>
      <c r="F144" s="4">
        <v>273333.67</v>
      </c>
      <c r="G144" s="4">
        <f t="shared" si="2"/>
        <v>79.791130625402786</v>
      </c>
    </row>
    <row r="145" spans="1:7" x14ac:dyDescent="0.25">
      <c r="A145" s="1" t="s">
        <v>3</v>
      </c>
      <c r="B145" s="8" t="s">
        <v>131</v>
      </c>
      <c r="C145" s="9"/>
      <c r="D145" s="1" t="s">
        <v>152</v>
      </c>
      <c r="E145" s="4">
        <v>174120.35</v>
      </c>
      <c r="F145" s="4">
        <v>95560.77</v>
      </c>
      <c r="G145" s="4">
        <f t="shared" si="2"/>
        <v>54.88202269292475</v>
      </c>
    </row>
    <row r="146" spans="1:7" x14ac:dyDescent="0.25">
      <c r="A146" s="1" t="s">
        <v>3</v>
      </c>
      <c r="B146" s="8" t="s">
        <v>131</v>
      </c>
      <c r="C146" s="9"/>
      <c r="D146" s="1" t="s">
        <v>153</v>
      </c>
      <c r="E146" s="4">
        <v>179475.34000000003</v>
      </c>
      <c r="F146" s="4">
        <v>65832.97</v>
      </c>
      <c r="G146" s="4">
        <f t="shared" si="2"/>
        <v>36.680788569616304</v>
      </c>
    </row>
    <row r="147" spans="1:7" x14ac:dyDescent="0.25">
      <c r="A147" s="1" t="s">
        <v>3</v>
      </c>
      <c r="B147" s="8" t="s">
        <v>131</v>
      </c>
      <c r="C147" s="9"/>
      <c r="D147" s="1" t="s">
        <v>154</v>
      </c>
      <c r="E147" s="4">
        <v>286748.26</v>
      </c>
      <c r="F147" s="4">
        <v>201888.72</v>
      </c>
      <c r="G147" s="4">
        <f t="shared" si="2"/>
        <v>70.406258088540795</v>
      </c>
    </row>
    <row r="148" spans="1:7" x14ac:dyDescent="0.25">
      <c r="A148" s="1" t="s">
        <v>3</v>
      </c>
      <c r="B148" s="8" t="s">
        <v>131</v>
      </c>
      <c r="C148" s="9"/>
      <c r="D148" s="1" t="s">
        <v>155</v>
      </c>
      <c r="E148" s="4">
        <v>286562.55</v>
      </c>
      <c r="F148" s="4">
        <v>210335.72</v>
      </c>
      <c r="G148" s="4">
        <f t="shared" si="2"/>
        <v>73.399584139658174</v>
      </c>
    </row>
    <row r="149" spans="1:7" x14ac:dyDescent="0.25">
      <c r="A149" s="1" t="s">
        <v>3</v>
      </c>
      <c r="B149" s="8" t="s">
        <v>131</v>
      </c>
      <c r="C149" s="9"/>
      <c r="D149" s="1" t="s">
        <v>156</v>
      </c>
      <c r="E149" s="4">
        <v>163491.36000000002</v>
      </c>
      <c r="F149" s="4">
        <v>157260.47</v>
      </c>
      <c r="G149" s="4">
        <f t="shared" si="2"/>
        <v>96.188856707779536</v>
      </c>
    </row>
    <row r="150" spans="1:7" x14ac:dyDescent="0.25">
      <c r="A150" s="1" t="s">
        <v>3</v>
      </c>
      <c r="B150" s="8" t="s">
        <v>131</v>
      </c>
      <c r="C150" s="9"/>
      <c r="D150" s="1" t="s">
        <v>157</v>
      </c>
      <c r="E150" s="4">
        <v>166539.04</v>
      </c>
      <c r="F150" s="4">
        <v>124483.86</v>
      </c>
      <c r="G150" s="4">
        <f t="shared" si="2"/>
        <v>74.747554687477475</v>
      </c>
    </row>
    <row r="151" spans="1:7" x14ac:dyDescent="0.25">
      <c r="A151" s="1" t="s">
        <v>3</v>
      </c>
      <c r="B151" s="8" t="s">
        <v>131</v>
      </c>
      <c r="C151" s="9"/>
      <c r="D151" s="1" t="s">
        <v>158</v>
      </c>
      <c r="E151" s="4">
        <v>171623.67</v>
      </c>
      <c r="F151" s="4">
        <v>135761.63</v>
      </c>
      <c r="G151" s="4">
        <f t="shared" si="2"/>
        <v>79.104257588711391</v>
      </c>
    </row>
    <row r="152" spans="1:7" x14ac:dyDescent="0.25">
      <c r="A152" s="1" t="s">
        <v>3</v>
      </c>
      <c r="B152" s="8" t="s">
        <v>131</v>
      </c>
      <c r="C152" s="9"/>
      <c r="D152" s="1" t="s">
        <v>159</v>
      </c>
      <c r="E152" s="4">
        <v>163569.36000000002</v>
      </c>
      <c r="F152" s="4">
        <v>148747.35</v>
      </c>
      <c r="G152" s="4">
        <f t="shared" si="2"/>
        <v>90.938394574631815</v>
      </c>
    </row>
    <row r="153" spans="1:7" x14ac:dyDescent="0.25">
      <c r="A153" s="1" t="s">
        <v>3</v>
      </c>
      <c r="B153" s="8" t="s">
        <v>131</v>
      </c>
      <c r="C153" s="9"/>
      <c r="D153" s="1" t="s">
        <v>160</v>
      </c>
      <c r="E153" s="4">
        <v>167823.58000000002</v>
      </c>
      <c r="F153" s="4">
        <v>130916.35</v>
      </c>
      <c r="G153" s="4">
        <f t="shared" si="2"/>
        <v>78.008316828898543</v>
      </c>
    </row>
    <row r="154" spans="1:7" x14ac:dyDescent="0.25">
      <c r="A154" s="1" t="s">
        <v>3</v>
      </c>
      <c r="B154" s="8" t="s">
        <v>131</v>
      </c>
      <c r="C154" s="9"/>
      <c r="D154" s="1" t="s">
        <v>161</v>
      </c>
      <c r="E154" s="4">
        <v>11168.34</v>
      </c>
      <c r="F154" s="4">
        <v>0</v>
      </c>
      <c r="G154" s="4">
        <f t="shared" si="2"/>
        <v>0</v>
      </c>
    </row>
    <row r="155" spans="1:7" x14ac:dyDescent="0.25">
      <c r="A155" s="1" t="s">
        <v>3</v>
      </c>
      <c r="B155" s="8" t="s">
        <v>131</v>
      </c>
      <c r="C155" s="9"/>
      <c r="D155" s="1" t="s">
        <v>162</v>
      </c>
      <c r="E155" s="4">
        <v>507895.95</v>
      </c>
      <c r="F155" s="4">
        <v>306961.37</v>
      </c>
      <c r="G155" s="4">
        <f t="shared" si="2"/>
        <v>60.437845586285931</v>
      </c>
    </row>
    <row r="156" spans="1:7" x14ac:dyDescent="0.25">
      <c r="A156" s="1" t="s">
        <v>3</v>
      </c>
      <c r="B156" s="8" t="s">
        <v>131</v>
      </c>
      <c r="C156" s="9"/>
      <c r="D156" s="1" t="s">
        <v>163</v>
      </c>
      <c r="E156" s="4">
        <v>487374.19</v>
      </c>
      <c r="F156" s="4">
        <v>304671.53999999998</v>
      </c>
      <c r="G156" s="4">
        <f t="shared" si="2"/>
        <v>62.512858959560411</v>
      </c>
    </row>
    <row r="157" spans="1:7" x14ac:dyDescent="0.25">
      <c r="A157" s="1" t="s">
        <v>3</v>
      </c>
      <c r="B157" s="8" t="s">
        <v>131</v>
      </c>
      <c r="C157" s="9"/>
      <c r="D157" s="1" t="s">
        <v>164</v>
      </c>
      <c r="E157" s="4">
        <v>497327.62</v>
      </c>
      <c r="F157" s="4">
        <v>319934.01</v>
      </c>
      <c r="G157" s="4">
        <f t="shared" si="2"/>
        <v>64.330633798299814</v>
      </c>
    </row>
    <row r="158" spans="1:7" x14ac:dyDescent="0.25">
      <c r="A158" s="1" t="s">
        <v>3</v>
      </c>
      <c r="B158" s="8" t="s">
        <v>131</v>
      </c>
      <c r="C158" s="9"/>
      <c r="D158" s="1" t="s">
        <v>165</v>
      </c>
      <c r="E158" s="4">
        <v>402071.12</v>
      </c>
      <c r="F158" s="4">
        <v>277064.07</v>
      </c>
      <c r="G158" s="4">
        <f t="shared" si="2"/>
        <v>68.909219344080213</v>
      </c>
    </row>
    <row r="159" spans="1:7" x14ac:dyDescent="0.25">
      <c r="A159" s="1" t="s">
        <v>3</v>
      </c>
      <c r="B159" s="8" t="s">
        <v>131</v>
      </c>
      <c r="C159" s="9"/>
      <c r="D159" s="1" t="s">
        <v>166</v>
      </c>
      <c r="E159" s="4">
        <v>463553.87</v>
      </c>
      <c r="F159" s="4">
        <v>337140.47999999998</v>
      </c>
      <c r="G159" s="4">
        <f t="shared" si="2"/>
        <v>72.729514694807733</v>
      </c>
    </row>
    <row r="160" spans="1:7" x14ac:dyDescent="0.25">
      <c r="A160" s="1" t="s">
        <v>3</v>
      </c>
      <c r="B160" s="8" t="s">
        <v>131</v>
      </c>
      <c r="C160" s="9"/>
      <c r="D160" s="1" t="s">
        <v>167</v>
      </c>
      <c r="E160" s="4">
        <v>504773.16000000003</v>
      </c>
      <c r="F160" s="4">
        <v>374389.67</v>
      </c>
      <c r="G160" s="4">
        <f t="shared" si="2"/>
        <v>74.169884547744175</v>
      </c>
    </row>
    <row r="161" spans="1:7" x14ac:dyDescent="0.25">
      <c r="A161" s="1" t="s">
        <v>3</v>
      </c>
      <c r="B161" s="8" t="s">
        <v>131</v>
      </c>
      <c r="C161" s="9"/>
      <c r="D161" s="1" t="s">
        <v>168</v>
      </c>
      <c r="E161" s="4">
        <v>527971.66</v>
      </c>
      <c r="F161" s="4">
        <v>266610.31</v>
      </c>
      <c r="G161" s="4">
        <f t="shared" si="2"/>
        <v>50.497087286844142</v>
      </c>
    </row>
    <row r="162" spans="1:7" x14ac:dyDescent="0.25">
      <c r="A162" s="1" t="s">
        <v>3</v>
      </c>
      <c r="B162" s="8" t="s">
        <v>131</v>
      </c>
      <c r="C162" s="9"/>
      <c r="D162" s="1" t="s">
        <v>169</v>
      </c>
      <c r="E162" s="4">
        <v>578234.92999999993</v>
      </c>
      <c r="F162" s="4">
        <v>206544.67</v>
      </c>
      <c r="G162" s="4">
        <f t="shared" si="2"/>
        <v>35.719853520436764</v>
      </c>
    </row>
    <row r="163" spans="1:7" x14ac:dyDescent="0.25">
      <c r="A163" s="1" t="s">
        <v>3</v>
      </c>
      <c r="B163" s="8" t="s">
        <v>131</v>
      </c>
      <c r="C163" s="9"/>
      <c r="D163" s="1" t="s">
        <v>170</v>
      </c>
      <c r="E163" s="4">
        <v>507691.01</v>
      </c>
      <c r="F163" s="4">
        <v>225378</v>
      </c>
      <c r="G163" s="4">
        <f t="shared" si="2"/>
        <v>44.392749834195413</v>
      </c>
    </row>
    <row r="164" spans="1:7" x14ac:dyDescent="0.25">
      <c r="A164" s="1" t="s">
        <v>3</v>
      </c>
      <c r="B164" s="8" t="s">
        <v>171</v>
      </c>
      <c r="C164" s="9"/>
      <c r="D164" s="1" t="s">
        <v>172</v>
      </c>
      <c r="E164" s="4">
        <v>407184.39</v>
      </c>
      <c r="F164" s="4">
        <v>260377.71</v>
      </c>
      <c r="G164" s="4">
        <f t="shared" si="2"/>
        <v>63.945896845407056</v>
      </c>
    </row>
    <row r="165" spans="1:7" x14ac:dyDescent="0.25">
      <c r="A165" s="1" t="s">
        <v>3</v>
      </c>
      <c r="B165" s="8" t="s">
        <v>171</v>
      </c>
      <c r="C165" s="9"/>
      <c r="D165" s="1" t="s">
        <v>173</v>
      </c>
      <c r="E165" s="4">
        <v>405591.07999999996</v>
      </c>
      <c r="F165" s="4">
        <v>324740.06</v>
      </c>
      <c r="G165" s="4">
        <f t="shared" si="2"/>
        <v>80.065878174638357</v>
      </c>
    </row>
    <row r="166" spans="1:7" x14ac:dyDescent="0.25">
      <c r="A166" s="1" t="s">
        <v>3</v>
      </c>
      <c r="B166" s="8" t="s">
        <v>171</v>
      </c>
      <c r="C166" s="9"/>
      <c r="D166" s="1" t="s">
        <v>174</v>
      </c>
      <c r="E166" s="4">
        <v>125961.57</v>
      </c>
      <c r="F166" s="4">
        <v>48748</v>
      </c>
      <c r="G166" s="4">
        <f t="shared" si="2"/>
        <v>38.700692600131923</v>
      </c>
    </row>
    <row r="167" spans="1:7" x14ac:dyDescent="0.25">
      <c r="A167" s="1" t="s">
        <v>3</v>
      </c>
      <c r="B167" s="8" t="s">
        <v>171</v>
      </c>
      <c r="C167" s="9"/>
      <c r="D167" s="1" t="s">
        <v>175</v>
      </c>
      <c r="E167" s="4">
        <v>124671.24</v>
      </c>
      <c r="F167" s="4">
        <v>21080.45</v>
      </c>
      <c r="G167" s="4">
        <f t="shared" si="2"/>
        <v>16.908831579761298</v>
      </c>
    </row>
    <row r="168" spans="1:7" x14ac:dyDescent="0.25">
      <c r="A168" s="1" t="s">
        <v>3</v>
      </c>
      <c r="B168" s="8" t="s">
        <v>171</v>
      </c>
      <c r="C168" s="9"/>
      <c r="D168" s="1" t="s">
        <v>176</v>
      </c>
      <c r="E168" s="4">
        <v>417456</v>
      </c>
      <c r="F168" s="4">
        <v>379765.21</v>
      </c>
      <c r="G168" s="4">
        <f t="shared" si="2"/>
        <v>90.971314342110304</v>
      </c>
    </row>
    <row r="169" spans="1:7" x14ac:dyDescent="0.25">
      <c r="A169" s="1" t="s">
        <v>3</v>
      </c>
      <c r="B169" s="8" t="s">
        <v>177</v>
      </c>
      <c r="C169" s="9"/>
      <c r="D169" s="1" t="s">
        <v>178</v>
      </c>
      <c r="E169" s="4">
        <v>311344.65999999997</v>
      </c>
      <c r="F169" s="4">
        <v>138922.42000000001</v>
      </c>
      <c r="G169" s="4">
        <f t="shared" si="2"/>
        <v>44.620138980382713</v>
      </c>
    </row>
    <row r="170" spans="1:7" x14ac:dyDescent="0.25">
      <c r="A170" s="1" t="s">
        <v>3</v>
      </c>
      <c r="B170" s="8" t="s">
        <v>177</v>
      </c>
      <c r="C170" s="9"/>
      <c r="D170" s="1" t="s">
        <v>179</v>
      </c>
      <c r="E170" s="4">
        <v>310145.22000000003</v>
      </c>
      <c r="F170" s="4">
        <v>90028.24</v>
      </c>
      <c r="G170" s="4">
        <f t="shared" si="2"/>
        <v>29.02776963643031</v>
      </c>
    </row>
    <row r="171" spans="1:7" x14ac:dyDescent="0.25">
      <c r="A171" s="1" t="s">
        <v>3</v>
      </c>
      <c r="B171" s="8" t="s">
        <v>177</v>
      </c>
      <c r="C171" s="9"/>
      <c r="D171" s="1" t="s">
        <v>180</v>
      </c>
      <c r="E171" s="4">
        <v>324551.62</v>
      </c>
      <c r="F171" s="4">
        <v>19193.900000000001</v>
      </c>
      <c r="G171" s="4">
        <f t="shared" si="2"/>
        <v>5.9139744857844194</v>
      </c>
    </row>
    <row r="172" spans="1:7" x14ac:dyDescent="0.25">
      <c r="A172" s="1" t="s">
        <v>3</v>
      </c>
      <c r="B172" s="8" t="s">
        <v>177</v>
      </c>
      <c r="C172" s="9"/>
      <c r="D172" s="1" t="s">
        <v>181</v>
      </c>
      <c r="E172" s="4">
        <v>321519.38</v>
      </c>
      <c r="F172" s="4">
        <v>3417.72</v>
      </c>
      <c r="G172" s="4">
        <f t="shared" si="2"/>
        <v>1.0629903553558731</v>
      </c>
    </row>
    <row r="173" spans="1:7" x14ac:dyDescent="0.25">
      <c r="A173" s="1" t="s">
        <v>3</v>
      </c>
      <c r="B173" s="8" t="s">
        <v>177</v>
      </c>
      <c r="C173" s="9"/>
      <c r="D173" s="1" t="s">
        <v>182</v>
      </c>
      <c r="E173" s="4">
        <v>440591.71</v>
      </c>
      <c r="F173" s="4">
        <v>150226</v>
      </c>
      <c r="G173" s="4">
        <f t="shared" si="2"/>
        <v>34.096420016618104</v>
      </c>
    </row>
    <row r="174" spans="1:7" x14ac:dyDescent="0.25">
      <c r="A174" s="1" t="s">
        <v>3</v>
      </c>
      <c r="B174" s="8" t="s">
        <v>183</v>
      </c>
      <c r="C174" s="9"/>
      <c r="D174" s="1" t="s">
        <v>184</v>
      </c>
      <c r="E174" s="4">
        <v>440367.31</v>
      </c>
      <c r="F174" s="4">
        <v>336980.59</v>
      </c>
      <c r="G174" s="4">
        <f t="shared" si="2"/>
        <v>76.52261699443585</v>
      </c>
    </row>
    <row r="175" spans="1:7" x14ac:dyDescent="0.25">
      <c r="A175" s="1" t="s">
        <v>3</v>
      </c>
      <c r="B175" s="8" t="s">
        <v>183</v>
      </c>
      <c r="C175" s="9"/>
      <c r="D175" s="1" t="s">
        <v>185</v>
      </c>
      <c r="E175" s="4">
        <v>295037.46000000002</v>
      </c>
      <c r="F175" s="4">
        <v>210674.97</v>
      </c>
      <c r="G175" s="4">
        <f t="shared" si="2"/>
        <v>71.406176693630698</v>
      </c>
    </row>
    <row r="176" spans="1:7" x14ac:dyDescent="0.25">
      <c r="A176" s="1" t="s">
        <v>3</v>
      </c>
      <c r="B176" s="8" t="s">
        <v>183</v>
      </c>
      <c r="C176" s="9"/>
      <c r="D176" s="1" t="s">
        <v>186</v>
      </c>
      <c r="E176" s="4">
        <v>287745.94</v>
      </c>
      <c r="F176" s="4">
        <v>236446.91</v>
      </c>
      <c r="G176" s="4">
        <f t="shared" si="2"/>
        <v>82.172109882766719</v>
      </c>
    </row>
    <row r="177" spans="1:7" x14ac:dyDescent="0.25">
      <c r="A177" s="1" t="s">
        <v>3</v>
      </c>
      <c r="B177" s="8" t="s">
        <v>183</v>
      </c>
      <c r="C177" s="9"/>
      <c r="D177" s="1" t="s">
        <v>187</v>
      </c>
      <c r="E177" s="4">
        <v>357975.9</v>
      </c>
      <c r="F177" s="4">
        <v>223262.74</v>
      </c>
      <c r="G177" s="4">
        <f t="shared" si="2"/>
        <v>62.368092377168402</v>
      </c>
    </row>
    <row r="178" spans="1:7" x14ac:dyDescent="0.25">
      <c r="A178" s="1" t="s">
        <v>3</v>
      </c>
      <c r="B178" s="8" t="s">
        <v>183</v>
      </c>
      <c r="C178" s="9"/>
      <c r="D178" s="1" t="s">
        <v>188</v>
      </c>
      <c r="E178" s="4">
        <v>170166.19</v>
      </c>
      <c r="F178" s="4">
        <v>124379.48</v>
      </c>
      <c r="G178" s="4">
        <f t="shared" si="2"/>
        <v>73.09294519669271</v>
      </c>
    </row>
    <row r="179" spans="1:7" x14ac:dyDescent="0.25">
      <c r="A179" s="1" t="s">
        <v>3</v>
      </c>
      <c r="B179" s="8" t="s">
        <v>183</v>
      </c>
      <c r="C179" s="9"/>
      <c r="D179" s="1" t="s">
        <v>189</v>
      </c>
      <c r="E179" s="4">
        <v>170112.03</v>
      </c>
      <c r="F179" s="4">
        <v>42261.36</v>
      </c>
      <c r="G179" s="4">
        <f t="shared" si="2"/>
        <v>24.843251826458129</v>
      </c>
    </row>
    <row r="180" spans="1:7" x14ac:dyDescent="0.25">
      <c r="A180" s="1" t="s">
        <v>3</v>
      </c>
      <c r="B180" s="8" t="s">
        <v>183</v>
      </c>
      <c r="C180" s="9"/>
      <c r="D180" s="1" t="s">
        <v>190</v>
      </c>
      <c r="E180" s="4">
        <v>177525.27</v>
      </c>
      <c r="F180" s="4">
        <v>171439.89</v>
      </c>
      <c r="G180" s="4">
        <f t="shared" si="2"/>
        <v>96.57210491779567</v>
      </c>
    </row>
    <row r="181" spans="1:7" x14ac:dyDescent="0.25">
      <c r="A181" s="1" t="s">
        <v>3</v>
      </c>
      <c r="B181" s="8" t="s">
        <v>183</v>
      </c>
      <c r="C181" s="9"/>
      <c r="D181" s="1" t="s">
        <v>191</v>
      </c>
      <c r="E181" s="4">
        <v>176658.01</v>
      </c>
      <c r="F181" s="4">
        <v>169891.88</v>
      </c>
      <c r="G181" s="4">
        <f t="shared" si="2"/>
        <v>96.169927420783239</v>
      </c>
    </row>
    <row r="182" spans="1:7" x14ac:dyDescent="0.25">
      <c r="A182" s="1" t="s">
        <v>3</v>
      </c>
      <c r="B182" s="8" t="s">
        <v>183</v>
      </c>
      <c r="C182" s="9"/>
      <c r="D182" s="1" t="s">
        <v>192</v>
      </c>
      <c r="E182" s="4">
        <v>178446.52000000002</v>
      </c>
      <c r="F182" s="4">
        <v>87772.68</v>
      </c>
      <c r="G182" s="4">
        <f t="shared" si="2"/>
        <v>49.187106590814992</v>
      </c>
    </row>
    <row r="183" spans="1:7" x14ac:dyDescent="0.25">
      <c r="A183" s="1" t="s">
        <v>3</v>
      </c>
      <c r="B183" s="8" t="s">
        <v>183</v>
      </c>
      <c r="C183" s="9"/>
      <c r="D183" s="1" t="s">
        <v>193</v>
      </c>
      <c r="E183" s="4">
        <v>181452.46</v>
      </c>
      <c r="F183" s="4">
        <v>152829.79999999999</v>
      </c>
      <c r="G183" s="4">
        <f t="shared" si="2"/>
        <v>84.225807685384922</v>
      </c>
    </row>
    <row r="184" spans="1:7" x14ac:dyDescent="0.25">
      <c r="A184" s="1" t="s">
        <v>3</v>
      </c>
      <c r="B184" s="8" t="s">
        <v>183</v>
      </c>
      <c r="C184" s="9"/>
      <c r="D184" s="1" t="s">
        <v>194</v>
      </c>
      <c r="E184" s="4">
        <v>187137.7</v>
      </c>
      <c r="F184" s="4">
        <v>180797.69</v>
      </c>
      <c r="G184" s="4">
        <f t="shared" si="2"/>
        <v>96.612115036147173</v>
      </c>
    </row>
    <row r="185" spans="1:7" x14ac:dyDescent="0.25">
      <c r="A185" s="1" t="s">
        <v>3</v>
      </c>
      <c r="B185" s="8" t="s">
        <v>183</v>
      </c>
      <c r="C185" s="9"/>
      <c r="D185" s="1" t="s">
        <v>195</v>
      </c>
      <c r="E185" s="4">
        <v>181490.79</v>
      </c>
      <c r="F185" s="4">
        <v>154044.63</v>
      </c>
      <c r="G185" s="4">
        <f t="shared" si="2"/>
        <v>84.87738138117092</v>
      </c>
    </row>
    <row r="186" spans="1:7" x14ac:dyDescent="0.25">
      <c r="A186" s="1" t="s">
        <v>3</v>
      </c>
      <c r="B186" s="8" t="s">
        <v>183</v>
      </c>
      <c r="C186" s="9"/>
      <c r="D186" s="1" t="s">
        <v>196</v>
      </c>
      <c r="E186" s="4">
        <v>181111.16</v>
      </c>
      <c r="F186" s="4">
        <v>168105.13</v>
      </c>
      <c r="G186" s="4">
        <f t="shared" si="2"/>
        <v>92.818758380212458</v>
      </c>
    </row>
    <row r="187" spans="1:7" x14ac:dyDescent="0.25">
      <c r="A187" s="1" t="s">
        <v>3</v>
      </c>
      <c r="B187" s="8" t="s">
        <v>183</v>
      </c>
      <c r="C187" s="9"/>
      <c r="D187" s="1" t="s">
        <v>197</v>
      </c>
      <c r="E187" s="4">
        <v>307125.72000000003</v>
      </c>
      <c r="F187" s="4">
        <v>67365.75</v>
      </c>
      <c r="G187" s="4">
        <f t="shared" si="2"/>
        <v>21.934258713337325</v>
      </c>
    </row>
    <row r="188" spans="1:7" x14ac:dyDescent="0.25">
      <c r="A188" s="1" t="s">
        <v>3</v>
      </c>
      <c r="B188" s="8" t="s">
        <v>183</v>
      </c>
      <c r="C188" s="9"/>
      <c r="D188" s="1" t="s">
        <v>198</v>
      </c>
      <c r="E188" s="4">
        <v>294301.07</v>
      </c>
      <c r="F188" s="4">
        <v>225944.98</v>
      </c>
      <c r="G188" s="4">
        <f t="shared" si="2"/>
        <v>76.77341438140202</v>
      </c>
    </row>
    <row r="189" spans="1:7" x14ac:dyDescent="0.25">
      <c r="A189" s="1" t="s">
        <v>3</v>
      </c>
      <c r="B189" s="8" t="s">
        <v>183</v>
      </c>
      <c r="C189" s="9"/>
      <c r="D189" s="1" t="s">
        <v>199</v>
      </c>
      <c r="E189" s="4">
        <v>305840.5</v>
      </c>
      <c r="F189" s="4">
        <v>175579.37</v>
      </c>
      <c r="G189" s="4">
        <f t="shared" si="2"/>
        <v>57.408802954481175</v>
      </c>
    </row>
    <row r="190" spans="1:7" x14ac:dyDescent="0.25">
      <c r="A190" s="1" t="s">
        <v>3</v>
      </c>
      <c r="B190" s="8" t="s">
        <v>183</v>
      </c>
      <c r="C190" s="9"/>
      <c r="D190" s="1" t="s">
        <v>200</v>
      </c>
      <c r="E190" s="4">
        <v>312518.57999999996</v>
      </c>
      <c r="F190" s="4">
        <v>157264.44</v>
      </c>
      <c r="G190" s="4">
        <f t="shared" si="2"/>
        <v>50.321628877233479</v>
      </c>
    </row>
    <row r="191" spans="1:7" x14ac:dyDescent="0.25">
      <c r="A191" s="1" t="s">
        <v>3</v>
      </c>
      <c r="B191" s="8" t="s">
        <v>183</v>
      </c>
      <c r="C191" s="9"/>
      <c r="D191" s="1" t="s">
        <v>201</v>
      </c>
      <c r="E191" s="4">
        <v>336104.2</v>
      </c>
      <c r="F191" s="4">
        <v>228713.11</v>
      </c>
      <c r="G191" s="4">
        <f t="shared" si="2"/>
        <v>68.048274909983263</v>
      </c>
    </row>
    <row r="192" spans="1:7" x14ac:dyDescent="0.25">
      <c r="A192" s="1" t="s">
        <v>3</v>
      </c>
      <c r="B192" s="8" t="s">
        <v>183</v>
      </c>
      <c r="C192" s="9"/>
      <c r="D192" s="1" t="s">
        <v>202</v>
      </c>
      <c r="E192" s="4">
        <v>338250.97000000003</v>
      </c>
      <c r="F192" s="4">
        <v>268789.88</v>
      </c>
      <c r="G192" s="4">
        <f t="shared" si="2"/>
        <v>79.464629473198542</v>
      </c>
    </row>
    <row r="193" spans="1:7" x14ac:dyDescent="0.25">
      <c r="A193" s="1" t="s">
        <v>3</v>
      </c>
      <c r="B193" s="8" t="s">
        <v>183</v>
      </c>
      <c r="C193" s="9"/>
      <c r="D193" s="1" t="s">
        <v>203</v>
      </c>
      <c r="E193" s="4">
        <v>350121.13</v>
      </c>
      <c r="F193" s="4">
        <v>344886.7</v>
      </c>
      <c r="G193" s="4">
        <f t="shared" si="2"/>
        <v>98.50496598134481</v>
      </c>
    </row>
    <row r="194" spans="1:7" x14ac:dyDescent="0.25">
      <c r="A194" s="1" t="s">
        <v>3</v>
      </c>
      <c r="B194" s="8" t="s">
        <v>183</v>
      </c>
      <c r="C194" s="9"/>
      <c r="D194" s="1" t="s">
        <v>204</v>
      </c>
      <c r="E194" s="4">
        <v>363131.46</v>
      </c>
      <c r="F194" s="4">
        <v>309775.21999999997</v>
      </c>
      <c r="G194" s="4">
        <f t="shared" si="2"/>
        <v>85.30663247959842</v>
      </c>
    </row>
    <row r="195" spans="1:7" x14ac:dyDescent="0.25">
      <c r="A195" s="1" t="s">
        <v>3</v>
      </c>
      <c r="B195" s="8" t="s">
        <v>183</v>
      </c>
      <c r="C195" s="9"/>
      <c r="D195" s="1" t="s">
        <v>205</v>
      </c>
      <c r="E195" s="4">
        <v>395524.92</v>
      </c>
      <c r="F195" s="4">
        <v>313920.53000000003</v>
      </c>
      <c r="G195" s="4">
        <f t="shared" si="2"/>
        <v>79.368078754683793</v>
      </c>
    </row>
    <row r="196" spans="1:7" x14ac:dyDescent="0.25">
      <c r="A196" s="1" t="s">
        <v>3</v>
      </c>
      <c r="B196" s="8" t="s">
        <v>183</v>
      </c>
      <c r="C196" s="9"/>
      <c r="D196" s="1" t="s">
        <v>206</v>
      </c>
      <c r="E196" s="4">
        <v>310018</v>
      </c>
      <c r="F196" s="4">
        <v>177380.92</v>
      </c>
      <c r="G196" s="4">
        <f t="shared" si="2"/>
        <v>57.216329374423424</v>
      </c>
    </row>
    <row r="197" spans="1:7" x14ac:dyDescent="0.25">
      <c r="A197" s="1" t="s">
        <v>3</v>
      </c>
      <c r="B197" s="8" t="s">
        <v>183</v>
      </c>
      <c r="C197" s="9"/>
      <c r="D197" s="1" t="s">
        <v>207</v>
      </c>
      <c r="E197" s="4">
        <v>202272.03999999998</v>
      </c>
      <c r="F197" s="4">
        <v>146761.44</v>
      </c>
      <c r="G197" s="4">
        <f t="shared" ref="G197:G260" si="3">F197/E197*100</f>
        <v>72.556464057019454</v>
      </c>
    </row>
    <row r="198" spans="1:7" x14ac:dyDescent="0.25">
      <c r="A198" s="1" t="s">
        <v>3</v>
      </c>
      <c r="B198" s="8" t="s">
        <v>183</v>
      </c>
      <c r="C198" s="9"/>
      <c r="D198" s="1" t="s">
        <v>208</v>
      </c>
      <c r="E198" s="4">
        <v>95927.52</v>
      </c>
      <c r="F198" s="4">
        <v>93986.21</v>
      </c>
      <c r="G198" s="4">
        <f t="shared" si="3"/>
        <v>97.976274170331934</v>
      </c>
    </row>
    <row r="199" spans="1:7" x14ac:dyDescent="0.25">
      <c r="A199" s="1" t="s">
        <v>3</v>
      </c>
      <c r="B199" s="8" t="s">
        <v>183</v>
      </c>
      <c r="C199" s="9"/>
      <c r="D199" s="1" t="s">
        <v>209</v>
      </c>
      <c r="E199" s="4">
        <v>145048.03</v>
      </c>
      <c r="F199" s="4">
        <v>125416.84</v>
      </c>
      <c r="G199" s="4">
        <f t="shared" si="3"/>
        <v>86.465731385665833</v>
      </c>
    </row>
    <row r="200" spans="1:7" x14ac:dyDescent="0.25">
      <c r="A200" s="1" t="s">
        <v>3</v>
      </c>
      <c r="B200" s="8" t="s">
        <v>210</v>
      </c>
      <c r="C200" s="9"/>
      <c r="D200" s="1" t="s">
        <v>211</v>
      </c>
      <c r="E200" s="4">
        <v>304488.95</v>
      </c>
      <c r="F200" s="4">
        <v>152562.29</v>
      </c>
      <c r="G200" s="4">
        <f t="shared" si="3"/>
        <v>50.104376529920046</v>
      </c>
    </row>
    <row r="201" spans="1:7" x14ac:dyDescent="0.25">
      <c r="A201" s="1" t="s">
        <v>3</v>
      </c>
      <c r="B201" s="8" t="s">
        <v>210</v>
      </c>
      <c r="C201" s="9"/>
      <c r="D201" s="1" t="s">
        <v>212</v>
      </c>
      <c r="E201" s="4">
        <v>182560.18</v>
      </c>
      <c r="F201" s="4">
        <v>119398.53</v>
      </c>
      <c r="G201" s="4">
        <f t="shared" si="3"/>
        <v>65.402285427194471</v>
      </c>
    </row>
    <row r="202" spans="1:7" x14ac:dyDescent="0.25">
      <c r="A202" s="1" t="s">
        <v>213</v>
      </c>
      <c r="B202" s="8" t="s">
        <v>214</v>
      </c>
      <c r="C202" s="9"/>
      <c r="D202" s="1" t="s">
        <v>215</v>
      </c>
      <c r="E202" s="4">
        <v>102213.29</v>
      </c>
      <c r="F202" s="4">
        <v>90799.14</v>
      </c>
      <c r="G202" s="4">
        <f t="shared" si="3"/>
        <v>88.83300791902893</v>
      </c>
    </row>
    <row r="203" spans="1:7" x14ac:dyDescent="0.25">
      <c r="A203" s="1" t="s">
        <v>213</v>
      </c>
      <c r="B203" s="8" t="s">
        <v>214</v>
      </c>
      <c r="C203" s="9"/>
      <c r="D203" s="1" t="s">
        <v>216</v>
      </c>
      <c r="E203" s="4">
        <v>176815.32</v>
      </c>
      <c r="F203" s="4">
        <v>172293.59</v>
      </c>
      <c r="G203" s="4">
        <f t="shared" si="3"/>
        <v>97.442682002894315</v>
      </c>
    </row>
    <row r="204" spans="1:7" x14ac:dyDescent="0.25">
      <c r="A204" s="1" t="s">
        <v>213</v>
      </c>
      <c r="B204" s="8" t="s">
        <v>214</v>
      </c>
      <c r="C204" s="9"/>
      <c r="D204" s="1" t="s">
        <v>217</v>
      </c>
      <c r="E204" s="4">
        <v>0</v>
      </c>
      <c r="F204" s="4">
        <v>3169.44</v>
      </c>
      <c r="G204" s="4">
        <v>0</v>
      </c>
    </row>
    <row r="205" spans="1:7" x14ac:dyDescent="0.25">
      <c r="A205" s="1" t="s">
        <v>213</v>
      </c>
      <c r="B205" s="8" t="s">
        <v>214</v>
      </c>
      <c r="C205" s="9"/>
      <c r="D205" s="1" t="s">
        <v>218</v>
      </c>
      <c r="E205" s="4">
        <v>429557.11000000004</v>
      </c>
      <c r="F205" s="4">
        <v>353580.93</v>
      </c>
      <c r="G205" s="4">
        <f t="shared" si="3"/>
        <v>82.312903632301641</v>
      </c>
    </row>
    <row r="206" spans="1:7" x14ac:dyDescent="0.25">
      <c r="A206" s="1" t="s">
        <v>213</v>
      </c>
      <c r="B206" s="8" t="s">
        <v>214</v>
      </c>
      <c r="C206" s="9"/>
      <c r="D206" s="1" t="s">
        <v>219</v>
      </c>
      <c r="E206" s="4">
        <v>914500.76</v>
      </c>
      <c r="F206" s="4">
        <v>866046.1</v>
      </c>
      <c r="G206" s="4">
        <f t="shared" si="3"/>
        <v>94.701517798629283</v>
      </c>
    </row>
    <row r="207" spans="1:7" x14ac:dyDescent="0.25">
      <c r="A207" s="1" t="s">
        <v>213</v>
      </c>
      <c r="B207" s="8" t="s">
        <v>214</v>
      </c>
      <c r="C207" s="9"/>
      <c r="D207" s="1" t="s">
        <v>220</v>
      </c>
      <c r="E207" s="4">
        <v>1520631.45</v>
      </c>
      <c r="F207" s="4">
        <v>1401763.75</v>
      </c>
      <c r="G207" s="4">
        <f t="shared" si="3"/>
        <v>92.183003975092063</v>
      </c>
    </row>
    <row r="208" spans="1:7" x14ac:dyDescent="0.25">
      <c r="A208" s="1" t="s">
        <v>213</v>
      </c>
      <c r="B208" s="8" t="s">
        <v>214</v>
      </c>
      <c r="C208" s="9"/>
      <c r="D208" s="1" t="s">
        <v>221</v>
      </c>
      <c r="E208" s="4">
        <v>1569677.8399999999</v>
      </c>
      <c r="F208" s="4">
        <v>1387293.04</v>
      </c>
      <c r="G208" s="4">
        <f t="shared" si="3"/>
        <v>88.380749517365942</v>
      </c>
    </row>
    <row r="209" spans="1:7" x14ac:dyDescent="0.25">
      <c r="A209" s="1" t="s">
        <v>213</v>
      </c>
      <c r="B209" s="8" t="s">
        <v>214</v>
      </c>
      <c r="C209" s="9"/>
      <c r="D209" s="1" t="s">
        <v>222</v>
      </c>
      <c r="E209" s="4">
        <v>1142639.5</v>
      </c>
      <c r="F209" s="4">
        <v>1037834.74</v>
      </c>
      <c r="G209" s="4">
        <f t="shared" si="3"/>
        <v>90.827836776166066</v>
      </c>
    </row>
    <row r="210" spans="1:7" x14ac:dyDescent="0.25">
      <c r="A210" s="1" t="s">
        <v>213</v>
      </c>
      <c r="B210" s="8" t="s">
        <v>214</v>
      </c>
      <c r="C210" s="9"/>
      <c r="D210" s="1" t="s">
        <v>223</v>
      </c>
      <c r="E210" s="4">
        <v>1514997.3499999999</v>
      </c>
      <c r="F210" s="4">
        <v>1407547.17</v>
      </c>
      <c r="G210" s="4">
        <f t="shared" si="3"/>
        <v>92.907566471980957</v>
      </c>
    </row>
    <row r="211" spans="1:7" x14ac:dyDescent="0.25">
      <c r="A211" s="1" t="s">
        <v>213</v>
      </c>
      <c r="B211" s="8" t="s">
        <v>214</v>
      </c>
      <c r="C211" s="9"/>
      <c r="D211" s="1" t="s">
        <v>224</v>
      </c>
      <c r="E211" s="4">
        <v>996872.9</v>
      </c>
      <c r="F211" s="4">
        <v>970929.43</v>
      </c>
      <c r="G211" s="4">
        <f t="shared" si="3"/>
        <v>97.397514768432373</v>
      </c>
    </row>
    <row r="212" spans="1:7" x14ac:dyDescent="0.25">
      <c r="A212" s="1" t="s">
        <v>213</v>
      </c>
      <c r="B212" s="8" t="s">
        <v>214</v>
      </c>
      <c r="C212" s="9"/>
      <c r="D212" s="1" t="s">
        <v>225</v>
      </c>
      <c r="E212" s="4">
        <v>1493184.3800000001</v>
      </c>
      <c r="F212" s="4">
        <v>1422324.05</v>
      </c>
      <c r="G212" s="4">
        <f t="shared" si="3"/>
        <v>95.254415265179773</v>
      </c>
    </row>
    <row r="213" spans="1:7" x14ac:dyDescent="0.25">
      <c r="A213" s="1" t="s">
        <v>213</v>
      </c>
      <c r="B213" s="8" t="s">
        <v>214</v>
      </c>
      <c r="C213" s="9"/>
      <c r="D213" s="1" t="s">
        <v>226</v>
      </c>
      <c r="E213" s="4">
        <v>2079041.5299999998</v>
      </c>
      <c r="F213" s="4">
        <v>1983361.2</v>
      </c>
      <c r="G213" s="4">
        <f t="shared" si="3"/>
        <v>95.3978634568209</v>
      </c>
    </row>
    <row r="214" spans="1:7" x14ac:dyDescent="0.25">
      <c r="A214" s="1" t="s">
        <v>213</v>
      </c>
      <c r="B214" s="8" t="s">
        <v>214</v>
      </c>
      <c r="C214" s="9"/>
      <c r="D214" s="1" t="s">
        <v>227</v>
      </c>
      <c r="E214" s="4">
        <v>1475543.46</v>
      </c>
      <c r="F214" s="4">
        <v>1455099.74</v>
      </c>
      <c r="G214" s="4">
        <f t="shared" si="3"/>
        <v>98.614495570330405</v>
      </c>
    </row>
    <row r="215" spans="1:7" x14ac:dyDescent="0.25">
      <c r="A215" s="1" t="s">
        <v>213</v>
      </c>
      <c r="B215" s="8" t="s">
        <v>214</v>
      </c>
      <c r="C215" s="9"/>
      <c r="D215" s="1" t="s">
        <v>228</v>
      </c>
      <c r="E215" s="4">
        <v>669045.37</v>
      </c>
      <c r="F215" s="4">
        <v>606904.80000000005</v>
      </c>
      <c r="G215" s="4">
        <f t="shared" si="3"/>
        <v>90.712054400735184</v>
      </c>
    </row>
    <row r="216" spans="1:7" x14ac:dyDescent="0.25">
      <c r="A216" s="1" t="s">
        <v>213</v>
      </c>
      <c r="B216" s="8" t="s">
        <v>214</v>
      </c>
      <c r="C216" s="9"/>
      <c r="D216" s="1" t="s">
        <v>229</v>
      </c>
      <c r="E216" s="4">
        <v>662027.72000000009</v>
      </c>
      <c r="F216" s="4">
        <v>550547.19999999995</v>
      </c>
      <c r="G216" s="4">
        <f t="shared" si="3"/>
        <v>83.160747407978604</v>
      </c>
    </row>
    <row r="217" spans="1:7" x14ac:dyDescent="0.25">
      <c r="A217" s="1" t="s">
        <v>213</v>
      </c>
      <c r="B217" s="8" t="s">
        <v>214</v>
      </c>
      <c r="C217" s="9"/>
      <c r="D217" s="1" t="s">
        <v>230</v>
      </c>
      <c r="E217" s="4">
        <v>99622.88</v>
      </c>
      <c r="F217" s="4">
        <v>74532.490000000005</v>
      </c>
      <c r="G217" s="4">
        <f t="shared" si="3"/>
        <v>74.814630936186546</v>
      </c>
    </row>
    <row r="218" spans="1:7" x14ac:dyDescent="0.25">
      <c r="A218" s="1" t="s">
        <v>213</v>
      </c>
      <c r="B218" s="8" t="s">
        <v>214</v>
      </c>
      <c r="C218" s="9"/>
      <c r="D218" s="1" t="s">
        <v>231</v>
      </c>
      <c r="E218" s="4">
        <v>283028.93</v>
      </c>
      <c r="F218" s="4">
        <v>267283.71000000002</v>
      </c>
      <c r="G218" s="4">
        <f t="shared" si="3"/>
        <v>94.436886716845521</v>
      </c>
    </row>
    <row r="219" spans="1:7" x14ac:dyDescent="0.25">
      <c r="A219" s="1" t="s">
        <v>213</v>
      </c>
      <c r="B219" s="8" t="s">
        <v>214</v>
      </c>
      <c r="C219" s="9"/>
      <c r="D219" s="1" t="s">
        <v>232</v>
      </c>
      <c r="E219" s="4">
        <v>647736.44999999995</v>
      </c>
      <c r="F219" s="4">
        <v>638477.18000000005</v>
      </c>
      <c r="G219" s="4">
        <f t="shared" si="3"/>
        <v>98.570518920156502</v>
      </c>
    </row>
    <row r="220" spans="1:7" x14ac:dyDescent="0.25">
      <c r="A220" s="1" t="s">
        <v>213</v>
      </c>
      <c r="B220" s="8" t="s">
        <v>214</v>
      </c>
      <c r="C220" s="9"/>
      <c r="D220" s="1" t="s">
        <v>233</v>
      </c>
      <c r="E220" s="4">
        <v>305557.50999999995</v>
      </c>
      <c r="F220" s="4">
        <v>230643.59</v>
      </c>
      <c r="G220" s="4">
        <f t="shared" si="3"/>
        <v>75.482873911362873</v>
      </c>
    </row>
    <row r="221" spans="1:7" x14ac:dyDescent="0.25">
      <c r="A221" s="1" t="s">
        <v>213</v>
      </c>
      <c r="B221" s="8" t="s">
        <v>214</v>
      </c>
      <c r="C221" s="9"/>
      <c r="D221" s="1" t="s">
        <v>234</v>
      </c>
      <c r="E221" s="4">
        <v>220250.02</v>
      </c>
      <c r="F221" s="4">
        <v>193888.17</v>
      </c>
      <c r="G221" s="4">
        <f t="shared" si="3"/>
        <v>88.030943198098242</v>
      </c>
    </row>
    <row r="222" spans="1:7" x14ac:dyDescent="0.25">
      <c r="A222" s="1" t="s">
        <v>213</v>
      </c>
      <c r="B222" s="8" t="s">
        <v>214</v>
      </c>
      <c r="C222" s="9"/>
      <c r="D222" s="1" t="s">
        <v>235</v>
      </c>
      <c r="E222" s="4">
        <v>1385229.79</v>
      </c>
      <c r="F222" s="4">
        <v>1176786.56</v>
      </c>
      <c r="G222" s="4">
        <f t="shared" si="3"/>
        <v>84.952443882974819</v>
      </c>
    </row>
    <row r="223" spans="1:7" x14ac:dyDescent="0.25">
      <c r="A223" s="1" t="s">
        <v>213</v>
      </c>
      <c r="B223" s="8" t="s">
        <v>214</v>
      </c>
      <c r="C223" s="9"/>
      <c r="D223" s="1" t="s">
        <v>236</v>
      </c>
      <c r="E223" s="4">
        <v>1424384.1800000002</v>
      </c>
      <c r="F223" s="4">
        <v>1327546.46</v>
      </c>
      <c r="G223" s="4">
        <f t="shared" si="3"/>
        <v>93.201432495550449</v>
      </c>
    </row>
    <row r="224" spans="1:7" x14ac:dyDescent="0.25">
      <c r="A224" s="1" t="s">
        <v>213</v>
      </c>
      <c r="B224" s="8" t="s">
        <v>214</v>
      </c>
      <c r="C224" s="9"/>
      <c r="D224" s="1" t="s">
        <v>237</v>
      </c>
      <c r="E224" s="4">
        <v>410065.43000000005</v>
      </c>
      <c r="F224" s="4">
        <v>375402.14</v>
      </c>
      <c r="G224" s="4">
        <f t="shared" si="3"/>
        <v>91.546888017358583</v>
      </c>
    </row>
    <row r="225" spans="1:7" x14ac:dyDescent="0.25">
      <c r="A225" s="1" t="s">
        <v>213</v>
      </c>
      <c r="B225" s="8" t="s">
        <v>214</v>
      </c>
      <c r="C225" s="9"/>
      <c r="D225" s="1" t="s">
        <v>238</v>
      </c>
      <c r="E225" s="4">
        <v>1667094.31</v>
      </c>
      <c r="F225" s="4">
        <v>1324021.1499999999</v>
      </c>
      <c r="G225" s="4">
        <f t="shared" si="3"/>
        <v>79.420890711335929</v>
      </c>
    </row>
    <row r="226" spans="1:7" x14ac:dyDescent="0.25">
      <c r="A226" s="1" t="s">
        <v>213</v>
      </c>
      <c r="B226" s="8" t="s">
        <v>214</v>
      </c>
      <c r="C226" s="9"/>
      <c r="D226" s="1" t="s">
        <v>239</v>
      </c>
      <c r="E226" s="4">
        <v>1078984.02</v>
      </c>
      <c r="F226" s="4">
        <v>988116.92</v>
      </c>
      <c r="G226" s="4">
        <f t="shared" si="3"/>
        <v>91.578457297263768</v>
      </c>
    </row>
    <row r="227" spans="1:7" x14ac:dyDescent="0.25">
      <c r="A227" s="1" t="s">
        <v>213</v>
      </c>
      <c r="B227" s="8" t="s">
        <v>214</v>
      </c>
      <c r="C227" s="9"/>
      <c r="D227" s="1" t="s">
        <v>240</v>
      </c>
      <c r="E227" s="4">
        <v>3069483.91</v>
      </c>
      <c r="F227" s="4">
        <v>2853910.98</v>
      </c>
      <c r="G227" s="4">
        <f t="shared" si="3"/>
        <v>92.976899820269779</v>
      </c>
    </row>
    <row r="228" spans="1:7" x14ac:dyDescent="0.25">
      <c r="A228" s="1" t="s">
        <v>213</v>
      </c>
      <c r="B228" s="8" t="s">
        <v>214</v>
      </c>
      <c r="C228" s="9"/>
      <c r="D228" s="1" t="s">
        <v>241</v>
      </c>
      <c r="E228" s="4">
        <v>3114836.65</v>
      </c>
      <c r="F228" s="4">
        <v>2964296.14</v>
      </c>
      <c r="G228" s="4">
        <f t="shared" si="3"/>
        <v>95.166985401947173</v>
      </c>
    </row>
    <row r="229" spans="1:7" x14ac:dyDescent="0.25">
      <c r="A229" s="1" t="s">
        <v>213</v>
      </c>
      <c r="B229" s="8" t="s">
        <v>214</v>
      </c>
      <c r="C229" s="9"/>
      <c r="D229" s="1" t="s">
        <v>242</v>
      </c>
      <c r="E229" s="4">
        <v>2102179.2800000003</v>
      </c>
      <c r="F229" s="4">
        <v>1928296.05</v>
      </c>
      <c r="G229" s="4">
        <f t="shared" si="3"/>
        <v>91.728430031904779</v>
      </c>
    </row>
    <row r="230" spans="1:7" x14ac:dyDescent="0.25">
      <c r="A230" s="1" t="s">
        <v>213</v>
      </c>
      <c r="B230" s="8" t="s">
        <v>214</v>
      </c>
      <c r="C230" s="9"/>
      <c r="D230" s="1" t="s">
        <v>243</v>
      </c>
      <c r="E230" s="4">
        <v>202050.32</v>
      </c>
      <c r="F230" s="4">
        <v>201107.54</v>
      </c>
      <c r="G230" s="4">
        <f t="shared" si="3"/>
        <v>99.533393463568871</v>
      </c>
    </row>
    <row r="231" spans="1:7" x14ac:dyDescent="0.25">
      <c r="A231" s="1" t="s">
        <v>213</v>
      </c>
      <c r="B231" s="8" t="s">
        <v>214</v>
      </c>
      <c r="C231" s="9"/>
      <c r="D231" s="1" t="s">
        <v>244</v>
      </c>
      <c r="E231" s="4">
        <v>1533908.98</v>
      </c>
      <c r="F231" s="4">
        <v>1375776.37</v>
      </c>
      <c r="G231" s="4">
        <f t="shared" si="3"/>
        <v>89.6908739656769</v>
      </c>
    </row>
    <row r="232" spans="1:7" x14ac:dyDescent="0.25">
      <c r="A232" s="1" t="s">
        <v>213</v>
      </c>
      <c r="B232" s="8" t="s">
        <v>214</v>
      </c>
      <c r="C232" s="9"/>
      <c r="D232" s="1" t="s">
        <v>245</v>
      </c>
      <c r="E232" s="4">
        <v>436447.1</v>
      </c>
      <c r="F232" s="4">
        <v>393669.47</v>
      </c>
      <c r="G232" s="4">
        <f t="shared" si="3"/>
        <v>90.198667833971172</v>
      </c>
    </row>
    <row r="233" spans="1:7" x14ac:dyDescent="0.25">
      <c r="A233" s="1" t="s">
        <v>213</v>
      </c>
      <c r="B233" s="8" t="s">
        <v>214</v>
      </c>
      <c r="C233" s="9"/>
      <c r="D233" s="1" t="s">
        <v>246</v>
      </c>
      <c r="E233" s="4">
        <v>104324.81999999999</v>
      </c>
      <c r="F233" s="4">
        <v>84534.67</v>
      </c>
      <c r="G233" s="4">
        <f t="shared" si="3"/>
        <v>81.03025722929597</v>
      </c>
    </row>
    <row r="234" spans="1:7" x14ac:dyDescent="0.25">
      <c r="A234" s="1" t="s">
        <v>213</v>
      </c>
      <c r="B234" s="8" t="s">
        <v>214</v>
      </c>
      <c r="C234" s="9"/>
      <c r="D234" s="1" t="s">
        <v>247</v>
      </c>
      <c r="E234" s="4">
        <v>143548.46</v>
      </c>
      <c r="F234" s="4">
        <v>61079.18</v>
      </c>
      <c r="G234" s="4">
        <f t="shared" si="3"/>
        <v>42.549519514176609</v>
      </c>
    </row>
    <row r="235" spans="1:7" x14ac:dyDescent="0.25">
      <c r="A235" s="1" t="s">
        <v>213</v>
      </c>
      <c r="B235" s="8" t="s">
        <v>214</v>
      </c>
      <c r="C235" s="9"/>
      <c r="D235" s="1" t="s">
        <v>248</v>
      </c>
      <c r="E235" s="4">
        <v>2023489.0799999998</v>
      </c>
      <c r="F235" s="4">
        <v>1897260.07</v>
      </c>
      <c r="G235" s="4">
        <f t="shared" si="3"/>
        <v>93.761814123553378</v>
      </c>
    </row>
    <row r="236" spans="1:7" x14ac:dyDescent="0.25">
      <c r="A236" s="1" t="s">
        <v>213</v>
      </c>
      <c r="B236" s="8" t="s">
        <v>214</v>
      </c>
      <c r="C236" s="9"/>
      <c r="D236" s="1" t="s">
        <v>249</v>
      </c>
      <c r="E236" s="4">
        <v>871108.75999999989</v>
      </c>
      <c r="F236" s="4">
        <v>856935.15</v>
      </c>
      <c r="G236" s="4">
        <f t="shared" si="3"/>
        <v>98.372923032021873</v>
      </c>
    </row>
    <row r="237" spans="1:7" x14ac:dyDescent="0.25">
      <c r="A237" s="1" t="s">
        <v>213</v>
      </c>
      <c r="B237" s="8" t="s">
        <v>214</v>
      </c>
      <c r="C237" s="9"/>
      <c r="D237" s="1" t="s">
        <v>250</v>
      </c>
      <c r="E237" s="4">
        <v>283142.21000000002</v>
      </c>
      <c r="F237" s="4">
        <v>261961.34</v>
      </c>
      <c r="G237" s="4">
        <f t="shared" si="3"/>
        <v>92.519352730912146</v>
      </c>
    </row>
    <row r="238" spans="1:7" x14ac:dyDescent="0.25">
      <c r="A238" s="1" t="s">
        <v>213</v>
      </c>
      <c r="B238" s="8" t="s">
        <v>214</v>
      </c>
      <c r="C238" s="9"/>
      <c r="D238" s="1" t="s">
        <v>251</v>
      </c>
      <c r="E238" s="4">
        <v>425668.21</v>
      </c>
      <c r="F238" s="4">
        <v>378456.41</v>
      </c>
      <c r="G238" s="4">
        <f t="shared" si="3"/>
        <v>88.908779445850556</v>
      </c>
    </row>
    <row r="239" spans="1:7" x14ac:dyDescent="0.25">
      <c r="A239" s="1" t="s">
        <v>213</v>
      </c>
      <c r="B239" s="8" t="s">
        <v>214</v>
      </c>
      <c r="C239" s="9"/>
      <c r="D239" s="1" t="s">
        <v>252</v>
      </c>
      <c r="E239" s="4">
        <v>1419477.57</v>
      </c>
      <c r="F239" s="4">
        <v>1256430.49</v>
      </c>
      <c r="G239" s="4">
        <f t="shared" si="3"/>
        <v>88.513585318576034</v>
      </c>
    </row>
    <row r="240" spans="1:7" x14ac:dyDescent="0.25">
      <c r="A240" s="1" t="s">
        <v>213</v>
      </c>
      <c r="B240" s="8" t="s">
        <v>214</v>
      </c>
      <c r="C240" s="9"/>
      <c r="D240" s="1" t="s">
        <v>253</v>
      </c>
      <c r="E240" s="4">
        <v>434339.95999999996</v>
      </c>
      <c r="F240" s="4">
        <v>406480.53</v>
      </c>
      <c r="G240" s="4">
        <f t="shared" si="3"/>
        <v>93.585800855164251</v>
      </c>
    </row>
    <row r="241" spans="1:7" x14ac:dyDescent="0.25">
      <c r="A241" s="1" t="s">
        <v>213</v>
      </c>
      <c r="B241" s="8" t="s">
        <v>214</v>
      </c>
      <c r="C241" s="9"/>
      <c r="D241" s="1" t="s">
        <v>254</v>
      </c>
      <c r="E241" s="4">
        <v>1435989.05</v>
      </c>
      <c r="F241" s="4">
        <v>1331866.28</v>
      </c>
      <c r="G241" s="4">
        <f t="shared" si="3"/>
        <v>92.749055433256956</v>
      </c>
    </row>
    <row r="242" spans="1:7" x14ac:dyDescent="0.25">
      <c r="A242" s="1" t="s">
        <v>213</v>
      </c>
      <c r="B242" s="8" t="s">
        <v>214</v>
      </c>
      <c r="C242" s="9"/>
      <c r="D242" s="1" t="s">
        <v>255</v>
      </c>
      <c r="E242" s="4">
        <v>1343373.78</v>
      </c>
      <c r="F242" s="4">
        <v>1110977.8</v>
      </c>
      <c r="G242" s="4">
        <f t="shared" si="3"/>
        <v>82.700571988236959</v>
      </c>
    </row>
    <row r="243" spans="1:7" x14ac:dyDescent="0.25">
      <c r="A243" s="1" t="s">
        <v>213</v>
      </c>
      <c r="B243" s="8" t="s">
        <v>214</v>
      </c>
      <c r="C243" s="9"/>
      <c r="D243" s="1" t="s">
        <v>256</v>
      </c>
      <c r="E243" s="4">
        <v>1278184.94</v>
      </c>
      <c r="F243" s="4">
        <v>1077679.74</v>
      </c>
      <c r="G243" s="4">
        <f t="shared" si="3"/>
        <v>84.313287246210251</v>
      </c>
    </row>
    <row r="244" spans="1:7" x14ac:dyDescent="0.25">
      <c r="A244" s="1" t="s">
        <v>213</v>
      </c>
      <c r="B244" s="8" t="s">
        <v>214</v>
      </c>
      <c r="C244" s="9"/>
      <c r="D244" s="1" t="s">
        <v>257</v>
      </c>
      <c r="E244" s="4">
        <v>286106.60000000003</v>
      </c>
      <c r="F244" s="4">
        <v>265271.48</v>
      </c>
      <c r="G244" s="4">
        <f t="shared" si="3"/>
        <v>92.717707316084258</v>
      </c>
    </row>
    <row r="245" spans="1:7" x14ac:dyDescent="0.25">
      <c r="A245" s="1" t="s">
        <v>213</v>
      </c>
      <c r="B245" s="8" t="s">
        <v>214</v>
      </c>
      <c r="C245" s="9"/>
      <c r="D245" s="1" t="s">
        <v>258</v>
      </c>
      <c r="E245" s="4">
        <v>277828.45999999996</v>
      </c>
      <c r="F245" s="4">
        <v>267864.48</v>
      </c>
      <c r="G245" s="4">
        <f t="shared" si="3"/>
        <v>96.41362155626534</v>
      </c>
    </row>
    <row r="246" spans="1:7" x14ac:dyDescent="0.25">
      <c r="A246" s="1" t="s">
        <v>213</v>
      </c>
      <c r="B246" s="8" t="s">
        <v>214</v>
      </c>
      <c r="C246" s="9"/>
      <c r="D246" s="1" t="s">
        <v>259</v>
      </c>
      <c r="E246" s="4">
        <v>278081.96999999997</v>
      </c>
      <c r="F246" s="4">
        <v>276776.03999999998</v>
      </c>
      <c r="G246" s="4">
        <f t="shared" si="3"/>
        <v>99.53037947767703</v>
      </c>
    </row>
    <row r="247" spans="1:7" x14ac:dyDescent="0.25">
      <c r="A247" s="1" t="s">
        <v>213</v>
      </c>
      <c r="B247" s="8" t="s">
        <v>214</v>
      </c>
      <c r="C247" s="9"/>
      <c r="D247" s="1" t="s">
        <v>260</v>
      </c>
      <c r="E247" s="4">
        <v>301078.06</v>
      </c>
      <c r="F247" s="4">
        <v>145509.91</v>
      </c>
      <c r="G247" s="4">
        <f t="shared" si="3"/>
        <v>48.329629199816154</v>
      </c>
    </row>
    <row r="248" spans="1:7" x14ac:dyDescent="0.25">
      <c r="A248" s="1" t="s">
        <v>213</v>
      </c>
      <c r="B248" s="8" t="s">
        <v>214</v>
      </c>
      <c r="C248" s="9"/>
      <c r="D248" s="1" t="s">
        <v>261</v>
      </c>
      <c r="E248" s="4">
        <v>1158357.03</v>
      </c>
      <c r="F248" s="4">
        <v>1031920.45</v>
      </c>
      <c r="G248" s="4">
        <f t="shared" si="3"/>
        <v>89.084835096136118</v>
      </c>
    </row>
    <row r="249" spans="1:7" x14ac:dyDescent="0.25">
      <c r="A249" s="1" t="s">
        <v>213</v>
      </c>
      <c r="B249" s="8" t="s">
        <v>214</v>
      </c>
      <c r="C249" s="9"/>
      <c r="D249" s="1" t="s">
        <v>262</v>
      </c>
      <c r="E249" s="4">
        <v>282343.87</v>
      </c>
      <c r="F249" s="4">
        <v>250640.92</v>
      </c>
      <c r="G249" s="4">
        <f t="shared" si="3"/>
        <v>88.77151113640258</v>
      </c>
    </row>
    <row r="250" spans="1:7" x14ac:dyDescent="0.25">
      <c r="A250" s="1" t="s">
        <v>213</v>
      </c>
      <c r="B250" s="8" t="s">
        <v>214</v>
      </c>
      <c r="C250" s="9"/>
      <c r="D250" s="1" t="s">
        <v>263</v>
      </c>
      <c r="E250" s="4">
        <v>1113582.44</v>
      </c>
      <c r="F250" s="4">
        <v>978651.23</v>
      </c>
      <c r="G250" s="4">
        <f t="shared" si="3"/>
        <v>87.883141368500745</v>
      </c>
    </row>
    <row r="251" spans="1:7" x14ac:dyDescent="0.25">
      <c r="A251" s="1" t="s">
        <v>213</v>
      </c>
      <c r="B251" s="8" t="s">
        <v>214</v>
      </c>
      <c r="C251" s="9"/>
      <c r="D251" s="1" t="s">
        <v>264</v>
      </c>
      <c r="E251" s="4">
        <v>132048.04</v>
      </c>
      <c r="F251" s="4">
        <v>55862.17</v>
      </c>
      <c r="G251" s="4">
        <f t="shared" si="3"/>
        <v>42.304429509139247</v>
      </c>
    </row>
    <row r="252" spans="1:7" x14ac:dyDescent="0.25">
      <c r="A252" s="1" t="s">
        <v>213</v>
      </c>
      <c r="B252" s="8" t="s">
        <v>214</v>
      </c>
      <c r="C252" s="9"/>
      <c r="D252" s="1" t="s">
        <v>265</v>
      </c>
      <c r="E252" s="4">
        <v>1645514.07</v>
      </c>
      <c r="F252" s="4">
        <v>1455924.61</v>
      </c>
      <c r="G252" s="4">
        <f t="shared" si="3"/>
        <v>88.478405414060063</v>
      </c>
    </row>
    <row r="253" spans="1:7" x14ac:dyDescent="0.25">
      <c r="A253" s="1" t="s">
        <v>213</v>
      </c>
      <c r="B253" s="8" t="s">
        <v>214</v>
      </c>
      <c r="C253" s="9"/>
      <c r="D253" s="1" t="s">
        <v>266</v>
      </c>
      <c r="E253" s="4">
        <v>136670.71000000002</v>
      </c>
      <c r="F253" s="4">
        <v>78614.570000000007</v>
      </c>
      <c r="G253" s="4">
        <f t="shared" si="3"/>
        <v>57.521154313166292</v>
      </c>
    </row>
    <row r="254" spans="1:7" x14ac:dyDescent="0.25">
      <c r="A254" s="1" t="s">
        <v>213</v>
      </c>
      <c r="B254" s="8" t="s">
        <v>214</v>
      </c>
      <c r="C254" s="9"/>
      <c r="D254" s="1" t="s">
        <v>267</v>
      </c>
      <c r="E254" s="4">
        <v>116554.69</v>
      </c>
      <c r="F254" s="4">
        <v>116398.03</v>
      </c>
      <c r="G254" s="4">
        <f t="shared" si="3"/>
        <v>99.865590994236271</v>
      </c>
    </row>
    <row r="255" spans="1:7" x14ac:dyDescent="0.25">
      <c r="A255" s="1" t="s">
        <v>213</v>
      </c>
      <c r="B255" s="8" t="s">
        <v>214</v>
      </c>
      <c r="C255" s="9"/>
      <c r="D255" s="1" t="s">
        <v>268</v>
      </c>
      <c r="E255" s="4">
        <v>125518.76000000001</v>
      </c>
      <c r="F255" s="4">
        <v>119042.13</v>
      </c>
      <c r="G255" s="4">
        <f t="shared" si="3"/>
        <v>94.840109956471835</v>
      </c>
    </row>
    <row r="256" spans="1:7" x14ac:dyDescent="0.25">
      <c r="A256" s="1" t="s">
        <v>213</v>
      </c>
      <c r="B256" s="8" t="s">
        <v>214</v>
      </c>
      <c r="C256" s="9"/>
      <c r="D256" s="1" t="s">
        <v>269</v>
      </c>
      <c r="E256" s="4">
        <v>2908956.48</v>
      </c>
      <c r="F256" s="4">
        <v>2614410.35</v>
      </c>
      <c r="G256" s="4">
        <f t="shared" si="3"/>
        <v>89.874508882305463</v>
      </c>
    </row>
    <row r="257" spans="1:7" x14ac:dyDescent="0.25">
      <c r="A257" s="1" t="s">
        <v>213</v>
      </c>
      <c r="B257" s="8" t="s">
        <v>214</v>
      </c>
      <c r="C257" s="9"/>
      <c r="D257" s="1" t="s">
        <v>270</v>
      </c>
      <c r="E257" s="4">
        <v>1877288.72</v>
      </c>
      <c r="F257" s="4">
        <v>1482735.29</v>
      </c>
      <c r="G257" s="4">
        <f t="shared" si="3"/>
        <v>78.982805053023498</v>
      </c>
    </row>
    <row r="258" spans="1:7" x14ac:dyDescent="0.25">
      <c r="A258" s="1" t="s">
        <v>213</v>
      </c>
      <c r="B258" s="8" t="s">
        <v>214</v>
      </c>
      <c r="C258" s="9"/>
      <c r="D258" s="1" t="s">
        <v>271</v>
      </c>
      <c r="E258" s="4">
        <v>1478949.69</v>
      </c>
      <c r="F258" s="4">
        <v>1453039.39</v>
      </c>
      <c r="G258" s="4">
        <f t="shared" si="3"/>
        <v>98.248060757225616</v>
      </c>
    </row>
    <row r="259" spans="1:7" x14ac:dyDescent="0.25">
      <c r="A259" s="1" t="s">
        <v>213</v>
      </c>
      <c r="B259" s="8" t="s">
        <v>214</v>
      </c>
      <c r="C259" s="9"/>
      <c r="D259" s="1" t="s">
        <v>272</v>
      </c>
      <c r="E259" s="4">
        <v>319610.56</v>
      </c>
      <c r="F259" s="4">
        <v>314163.96999999997</v>
      </c>
      <c r="G259" s="4">
        <f t="shared" si="3"/>
        <v>98.295866694767525</v>
      </c>
    </row>
    <row r="260" spans="1:7" x14ac:dyDescent="0.25">
      <c r="A260" s="1" t="s">
        <v>213</v>
      </c>
      <c r="B260" s="8" t="s">
        <v>214</v>
      </c>
      <c r="C260" s="9"/>
      <c r="D260" s="1" t="s">
        <v>273</v>
      </c>
      <c r="E260" s="4">
        <v>449863.11000000004</v>
      </c>
      <c r="F260" s="4">
        <v>414628.44</v>
      </c>
      <c r="G260" s="4">
        <f t="shared" si="3"/>
        <v>92.167690744857907</v>
      </c>
    </row>
    <row r="261" spans="1:7" x14ac:dyDescent="0.25">
      <c r="A261" s="1" t="s">
        <v>213</v>
      </c>
      <c r="B261" s="8" t="s">
        <v>214</v>
      </c>
      <c r="C261" s="9"/>
      <c r="D261" s="1" t="s">
        <v>274</v>
      </c>
      <c r="E261" s="4">
        <v>886357.46000000008</v>
      </c>
      <c r="F261" s="4">
        <v>759627.35</v>
      </c>
      <c r="G261" s="4">
        <f t="shared" ref="G261:G324" si="4">F261/E261*100</f>
        <v>85.702144369609073</v>
      </c>
    </row>
    <row r="262" spans="1:7" x14ac:dyDescent="0.25">
      <c r="A262" s="1" t="s">
        <v>213</v>
      </c>
      <c r="B262" s="8" t="s">
        <v>214</v>
      </c>
      <c r="C262" s="9"/>
      <c r="D262" s="1" t="s">
        <v>275</v>
      </c>
      <c r="E262" s="4">
        <v>99189.06</v>
      </c>
      <c r="F262" s="4">
        <v>99804.06</v>
      </c>
      <c r="G262" s="4">
        <f t="shared" si="4"/>
        <v>100.62002805551337</v>
      </c>
    </row>
    <row r="263" spans="1:7" x14ac:dyDescent="0.25">
      <c r="A263" s="1" t="s">
        <v>213</v>
      </c>
      <c r="B263" s="8" t="s">
        <v>214</v>
      </c>
      <c r="C263" s="9"/>
      <c r="D263" s="1" t="s">
        <v>276</v>
      </c>
      <c r="E263" s="4">
        <v>225204.12</v>
      </c>
      <c r="F263" s="4">
        <v>226881.35</v>
      </c>
      <c r="G263" s="4">
        <f t="shared" si="4"/>
        <v>100.74475990936578</v>
      </c>
    </row>
    <row r="264" spans="1:7" x14ac:dyDescent="0.25">
      <c r="A264" s="1" t="s">
        <v>213</v>
      </c>
      <c r="B264" s="8" t="s">
        <v>214</v>
      </c>
      <c r="C264" s="9"/>
      <c r="D264" s="1" t="s">
        <v>277</v>
      </c>
      <c r="E264" s="4">
        <v>92670.659999999989</v>
      </c>
      <c r="F264" s="4">
        <v>72917.48</v>
      </c>
      <c r="G264" s="4">
        <f t="shared" si="4"/>
        <v>78.68453726346614</v>
      </c>
    </row>
    <row r="265" spans="1:7" x14ac:dyDescent="0.25">
      <c r="A265" s="1" t="s">
        <v>213</v>
      </c>
      <c r="B265" s="8" t="s">
        <v>214</v>
      </c>
      <c r="C265" s="9"/>
      <c r="D265" s="1" t="s">
        <v>278</v>
      </c>
      <c r="E265" s="4">
        <v>2039147.48</v>
      </c>
      <c r="F265" s="4">
        <v>1823501.92</v>
      </c>
      <c r="G265" s="4">
        <f t="shared" si="4"/>
        <v>89.424719785348728</v>
      </c>
    </row>
    <row r="266" spans="1:7" x14ac:dyDescent="0.25">
      <c r="A266" s="1" t="s">
        <v>213</v>
      </c>
      <c r="B266" s="8" t="s">
        <v>214</v>
      </c>
      <c r="C266" s="9"/>
      <c r="D266" s="1" t="s">
        <v>279</v>
      </c>
      <c r="E266" s="4">
        <v>836354.53</v>
      </c>
      <c r="F266" s="4">
        <v>745394.29</v>
      </c>
      <c r="G266" s="4">
        <f t="shared" si="4"/>
        <v>89.124200714259302</v>
      </c>
    </row>
    <row r="267" spans="1:7" x14ac:dyDescent="0.25">
      <c r="A267" s="1" t="s">
        <v>213</v>
      </c>
      <c r="B267" s="8" t="s">
        <v>214</v>
      </c>
      <c r="C267" s="9"/>
      <c r="D267" s="1" t="s">
        <v>280</v>
      </c>
      <c r="E267" s="4">
        <v>26209.279999999999</v>
      </c>
      <c r="F267" s="4">
        <v>0</v>
      </c>
      <c r="G267" s="4">
        <f t="shared" si="4"/>
        <v>0</v>
      </c>
    </row>
    <row r="268" spans="1:7" x14ac:dyDescent="0.25">
      <c r="A268" s="1" t="s">
        <v>213</v>
      </c>
      <c r="B268" s="8" t="s">
        <v>214</v>
      </c>
      <c r="C268" s="9"/>
      <c r="D268" s="1" t="s">
        <v>281</v>
      </c>
      <c r="E268" s="4">
        <v>27211.98</v>
      </c>
      <c r="F268" s="4">
        <v>0</v>
      </c>
      <c r="G268" s="4">
        <f t="shared" si="4"/>
        <v>0</v>
      </c>
    </row>
    <row r="269" spans="1:7" x14ac:dyDescent="0.25">
      <c r="A269" s="1" t="s">
        <v>213</v>
      </c>
      <c r="B269" s="8" t="s">
        <v>214</v>
      </c>
      <c r="C269" s="9"/>
      <c r="D269" s="1" t="s">
        <v>282</v>
      </c>
      <c r="E269" s="4">
        <v>2753404.15</v>
      </c>
      <c r="F269" s="4">
        <v>2457630.27</v>
      </c>
      <c r="G269" s="4">
        <f t="shared" si="4"/>
        <v>89.257883554798894</v>
      </c>
    </row>
    <row r="270" spans="1:7" x14ac:dyDescent="0.25">
      <c r="A270" s="1" t="s">
        <v>213</v>
      </c>
      <c r="B270" s="8" t="s">
        <v>214</v>
      </c>
      <c r="C270" s="9"/>
      <c r="D270" s="1" t="s">
        <v>283</v>
      </c>
      <c r="E270" s="4">
        <v>5036240.83</v>
      </c>
      <c r="F270" s="4">
        <v>3690084.11</v>
      </c>
      <c r="G270" s="4">
        <f t="shared" si="4"/>
        <v>73.270604694255653</v>
      </c>
    </row>
    <row r="271" spans="1:7" x14ac:dyDescent="0.25">
      <c r="A271" s="1" t="s">
        <v>213</v>
      </c>
      <c r="B271" s="8" t="s">
        <v>214</v>
      </c>
      <c r="C271" s="9"/>
      <c r="D271" s="1" t="s">
        <v>284</v>
      </c>
      <c r="E271" s="4">
        <v>1927655.6300000001</v>
      </c>
      <c r="F271" s="4">
        <v>1583097.42</v>
      </c>
      <c r="G271" s="4">
        <f t="shared" si="4"/>
        <v>82.125530896823093</v>
      </c>
    </row>
    <row r="272" spans="1:7" x14ac:dyDescent="0.25">
      <c r="A272" s="1" t="s">
        <v>213</v>
      </c>
      <c r="B272" s="8" t="s">
        <v>214</v>
      </c>
      <c r="C272" s="9"/>
      <c r="D272" s="1" t="s">
        <v>285</v>
      </c>
      <c r="E272" s="4">
        <v>706197.7300000001</v>
      </c>
      <c r="F272" s="4">
        <v>674725.25</v>
      </c>
      <c r="G272" s="4">
        <f t="shared" si="4"/>
        <v>95.543389809536762</v>
      </c>
    </row>
    <row r="273" spans="1:7" x14ac:dyDescent="0.25">
      <c r="A273" s="1" t="s">
        <v>213</v>
      </c>
      <c r="B273" s="8" t="s">
        <v>214</v>
      </c>
      <c r="C273" s="9"/>
      <c r="D273" s="1" t="s">
        <v>286</v>
      </c>
      <c r="E273" s="4">
        <v>1294991.54</v>
      </c>
      <c r="F273" s="4">
        <v>1212650.98</v>
      </c>
      <c r="G273" s="4">
        <f t="shared" si="4"/>
        <v>93.641614060274094</v>
      </c>
    </row>
    <row r="274" spans="1:7" x14ac:dyDescent="0.25">
      <c r="A274" s="1" t="s">
        <v>213</v>
      </c>
      <c r="B274" s="8" t="s">
        <v>214</v>
      </c>
      <c r="C274" s="9"/>
      <c r="D274" s="1" t="s">
        <v>287</v>
      </c>
      <c r="E274" s="4">
        <v>13470.08</v>
      </c>
      <c r="F274" s="4">
        <v>0</v>
      </c>
      <c r="G274" s="4">
        <f t="shared" si="4"/>
        <v>0</v>
      </c>
    </row>
    <row r="275" spans="1:7" x14ac:dyDescent="0.25">
      <c r="A275" s="1" t="s">
        <v>213</v>
      </c>
      <c r="B275" s="8" t="s">
        <v>214</v>
      </c>
      <c r="C275" s="9"/>
      <c r="D275" s="1" t="s">
        <v>288</v>
      </c>
      <c r="E275" s="4">
        <v>25026.79</v>
      </c>
      <c r="F275" s="4">
        <v>0</v>
      </c>
      <c r="G275" s="4">
        <f t="shared" si="4"/>
        <v>0</v>
      </c>
    </row>
    <row r="276" spans="1:7" x14ac:dyDescent="0.25">
      <c r="A276" s="1" t="s">
        <v>213</v>
      </c>
      <c r="B276" s="8" t="s">
        <v>214</v>
      </c>
      <c r="C276" s="9"/>
      <c r="D276" s="1" t="s">
        <v>289</v>
      </c>
      <c r="E276" s="4">
        <v>120512.25</v>
      </c>
      <c r="F276" s="4">
        <v>116494.6</v>
      </c>
      <c r="G276" s="4">
        <f t="shared" si="4"/>
        <v>96.666189536748348</v>
      </c>
    </row>
    <row r="277" spans="1:7" x14ac:dyDescent="0.25">
      <c r="A277" s="1" t="s">
        <v>213</v>
      </c>
      <c r="B277" s="8" t="s">
        <v>214</v>
      </c>
      <c r="C277" s="9"/>
      <c r="D277" s="1" t="s">
        <v>290</v>
      </c>
      <c r="E277" s="4">
        <v>402814.97000000003</v>
      </c>
      <c r="F277" s="4">
        <v>394837.75</v>
      </c>
      <c r="G277" s="4">
        <f t="shared" si="4"/>
        <v>98.019631693429858</v>
      </c>
    </row>
    <row r="278" spans="1:7" x14ac:dyDescent="0.25">
      <c r="A278" s="1" t="s">
        <v>213</v>
      </c>
      <c r="B278" s="8" t="s">
        <v>214</v>
      </c>
      <c r="C278" s="9"/>
      <c r="D278" s="1" t="s">
        <v>291</v>
      </c>
      <c r="E278" s="4">
        <v>129938.31</v>
      </c>
      <c r="F278" s="4">
        <v>1848.83</v>
      </c>
      <c r="G278" s="4">
        <f t="shared" si="4"/>
        <v>1.4228521211334824</v>
      </c>
    </row>
    <row r="279" spans="1:7" x14ac:dyDescent="0.25">
      <c r="A279" s="1" t="s">
        <v>213</v>
      </c>
      <c r="B279" s="8" t="s">
        <v>214</v>
      </c>
      <c r="C279" s="9"/>
      <c r="D279" s="1" t="s">
        <v>292</v>
      </c>
      <c r="E279" s="4">
        <v>459927.99</v>
      </c>
      <c r="F279" s="4">
        <v>320287.84999999998</v>
      </c>
      <c r="G279" s="4">
        <f t="shared" si="4"/>
        <v>69.638694961791742</v>
      </c>
    </row>
    <row r="280" spans="1:7" x14ac:dyDescent="0.25">
      <c r="A280" s="1" t="s">
        <v>213</v>
      </c>
      <c r="B280" s="8" t="s">
        <v>214</v>
      </c>
      <c r="C280" s="9"/>
      <c r="D280" s="1" t="s">
        <v>293</v>
      </c>
      <c r="E280" s="4">
        <v>2619804.2000000002</v>
      </c>
      <c r="F280" s="4">
        <v>2417348.94</v>
      </c>
      <c r="G280" s="4">
        <f t="shared" si="4"/>
        <v>92.272122473885631</v>
      </c>
    </row>
    <row r="281" spans="1:7" x14ac:dyDescent="0.25">
      <c r="A281" s="1" t="s">
        <v>213</v>
      </c>
      <c r="B281" s="8" t="s">
        <v>214</v>
      </c>
      <c r="C281" s="9"/>
      <c r="D281" s="1" t="s">
        <v>294</v>
      </c>
      <c r="E281" s="4">
        <v>1302130.5999999999</v>
      </c>
      <c r="F281" s="4">
        <v>1224246.56</v>
      </c>
      <c r="G281" s="4">
        <f t="shared" si="4"/>
        <v>94.018722853145462</v>
      </c>
    </row>
    <row r="282" spans="1:7" x14ac:dyDescent="0.25">
      <c r="A282" s="1" t="s">
        <v>213</v>
      </c>
      <c r="B282" s="8" t="s">
        <v>214</v>
      </c>
      <c r="C282" s="9"/>
      <c r="D282" s="1" t="s">
        <v>295</v>
      </c>
      <c r="E282" s="4">
        <v>4715202.16</v>
      </c>
      <c r="F282" s="4">
        <v>4293304.84</v>
      </c>
      <c r="G282" s="4">
        <f t="shared" si="4"/>
        <v>91.052402300392572</v>
      </c>
    </row>
    <row r="283" spans="1:7" x14ac:dyDescent="0.25">
      <c r="A283" s="1" t="s">
        <v>213</v>
      </c>
      <c r="B283" s="8" t="s">
        <v>214</v>
      </c>
      <c r="C283" s="9"/>
      <c r="D283" s="1" t="s">
        <v>296</v>
      </c>
      <c r="E283" s="4">
        <v>2840607.37</v>
      </c>
      <c r="F283" s="4">
        <v>1980431.81</v>
      </c>
      <c r="G283" s="4">
        <f t="shared" si="4"/>
        <v>69.718604229348315</v>
      </c>
    </row>
    <row r="284" spans="1:7" x14ac:dyDescent="0.25">
      <c r="A284" s="1" t="s">
        <v>213</v>
      </c>
      <c r="B284" s="8" t="s">
        <v>214</v>
      </c>
      <c r="C284" s="9"/>
      <c r="D284" s="1" t="s">
        <v>297</v>
      </c>
      <c r="E284" s="4">
        <v>1805217.48</v>
      </c>
      <c r="F284" s="4">
        <v>1635541.18</v>
      </c>
      <c r="G284" s="4">
        <f t="shared" si="4"/>
        <v>90.600783457957647</v>
      </c>
    </row>
    <row r="285" spans="1:7" x14ac:dyDescent="0.25">
      <c r="A285" s="1" t="s">
        <v>213</v>
      </c>
      <c r="B285" s="8" t="s">
        <v>214</v>
      </c>
      <c r="C285" s="9"/>
      <c r="D285" s="1" t="s">
        <v>298</v>
      </c>
      <c r="E285" s="4">
        <v>4924732.01</v>
      </c>
      <c r="F285" s="4">
        <v>4217899.0599999996</v>
      </c>
      <c r="G285" s="4">
        <f t="shared" si="4"/>
        <v>85.647280937018948</v>
      </c>
    </row>
    <row r="286" spans="1:7" x14ac:dyDescent="0.25">
      <c r="A286" s="1" t="s">
        <v>213</v>
      </c>
      <c r="B286" s="8" t="s">
        <v>214</v>
      </c>
      <c r="C286" s="9"/>
      <c r="D286" s="1" t="s">
        <v>299</v>
      </c>
      <c r="E286" s="4">
        <v>1070780.67</v>
      </c>
      <c r="F286" s="4">
        <v>956099.94</v>
      </c>
      <c r="G286" s="4">
        <f t="shared" si="4"/>
        <v>89.289988770529447</v>
      </c>
    </row>
    <row r="287" spans="1:7" x14ac:dyDescent="0.25">
      <c r="A287" s="1" t="s">
        <v>213</v>
      </c>
      <c r="B287" s="8" t="s">
        <v>214</v>
      </c>
      <c r="C287" s="9"/>
      <c r="D287" s="1" t="s">
        <v>300</v>
      </c>
      <c r="E287" s="4">
        <v>2990943.06</v>
      </c>
      <c r="F287" s="4">
        <v>2591125.6800000002</v>
      </c>
      <c r="G287" s="4">
        <f t="shared" si="4"/>
        <v>86.63239747533008</v>
      </c>
    </row>
    <row r="288" spans="1:7" x14ac:dyDescent="0.25">
      <c r="A288" s="1" t="s">
        <v>213</v>
      </c>
      <c r="B288" s="8" t="s">
        <v>214</v>
      </c>
      <c r="C288" s="9"/>
      <c r="D288" s="1" t="s">
        <v>301</v>
      </c>
      <c r="E288" s="4">
        <v>1944950.5</v>
      </c>
      <c r="F288" s="4">
        <v>1602372.16</v>
      </c>
      <c r="G288" s="4">
        <f t="shared" si="4"/>
        <v>82.386269470611211</v>
      </c>
    </row>
    <row r="289" spans="1:7" x14ac:dyDescent="0.25">
      <c r="A289" s="1" t="s">
        <v>213</v>
      </c>
      <c r="B289" s="8" t="s">
        <v>214</v>
      </c>
      <c r="C289" s="9"/>
      <c r="D289" s="1" t="s">
        <v>302</v>
      </c>
      <c r="E289" s="4">
        <v>78046.94</v>
      </c>
      <c r="F289" s="4">
        <v>0</v>
      </c>
      <c r="G289" s="4">
        <f t="shared" si="4"/>
        <v>0</v>
      </c>
    </row>
    <row r="290" spans="1:7" x14ac:dyDescent="0.25">
      <c r="A290" s="1" t="s">
        <v>213</v>
      </c>
      <c r="B290" s="8" t="s">
        <v>214</v>
      </c>
      <c r="C290" s="9"/>
      <c r="D290" s="1" t="s">
        <v>303</v>
      </c>
      <c r="E290" s="4">
        <v>716967.75</v>
      </c>
      <c r="F290" s="4">
        <v>573757.77</v>
      </c>
      <c r="G290" s="4">
        <f t="shared" si="4"/>
        <v>80.025603662089409</v>
      </c>
    </row>
    <row r="291" spans="1:7" x14ac:dyDescent="0.25">
      <c r="A291" s="1" t="s">
        <v>213</v>
      </c>
      <c r="B291" s="8" t="s">
        <v>214</v>
      </c>
      <c r="C291" s="9"/>
      <c r="D291" s="1" t="s">
        <v>304</v>
      </c>
      <c r="E291" s="4">
        <v>1454709.6600000001</v>
      </c>
      <c r="F291" s="4">
        <v>1303334.1299999999</v>
      </c>
      <c r="G291" s="4">
        <f t="shared" si="4"/>
        <v>89.594107046762844</v>
      </c>
    </row>
    <row r="292" spans="1:7" x14ac:dyDescent="0.25">
      <c r="A292" s="1" t="s">
        <v>213</v>
      </c>
      <c r="B292" s="8" t="s">
        <v>214</v>
      </c>
      <c r="C292" s="9"/>
      <c r="D292" s="1" t="s">
        <v>305</v>
      </c>
      <c r="E292" s="4">
        <v>3199038.4099999997</v>
      </c>
      <c r="F292" s="4">
        <v>2998352.06</v>
      </c>
      <c r="G292" s="4">
        <f t="shared" si="4"/>
        <v>93.726666445371009</v>
      </c>
    </row>
    <row r="293" spans="1:7" x14ac:dyDescent="0.25">
      <c r="A293" s="1" t="s">
        <v>213</v>
      </c>
      <c r="B293" s="8" t="s">
        <v>214</v>
      </c>
      <c r="C293" s="9"/>
      <c r="D293" s="1" t="s">
        <v>306</v>
      </c>
      <c r="E293" s="4">
        <v>457116.95</v>
      </c>
      <c r="F293" s="4">
        <v>344043.56</v>
      </c>
      <c r="G293" s="4">
        <f t="shared" si="4"/>
        <v>75.26379409033072</v>
      </c>
    </row>
    <row r="294" spans="1:7" x14ac:dyDescent="0.25">
      <c r="A294" s="1" t="s">
        <v>213</v>
      </c>
      <c r="B294" s="8" t="s">
        <v>214</v>
      </c>
      <c r="C294" s="9"/>
      <c r="D294" s="1" t="s">
        <v>307</v>
      </c>
      <c r="E294" s="4">
        <v>2333792.33</v>
      </c>
      <c r="F294" s="4">
        <v>2228759.2799999998</v>
      </c>
      <c r="G294" s="4">
        <f t="shared" si="4"/>
        <v>95.4994688837631</v>
      </c>
    </row>
    <row r="295" spans="1:7" x14ac:dyDescent="0.25">
      <c r="A295" s="1" t="s">
        <v>213</v>
      </c>
      <c r="B295" s="8" t="s">
        <v>214</v>
      </c>
      <c r="C295" s="9"/>
      <c r="D295" s="1" t="s">
        <v>308</v>
      </c>
      <c r="E295" s="4">
        <v>1574036.9300000002</v>
      </c>
      <c r="F295" s="4">
        <v>1459814.91</v>
      </c>
      <c r="G295" s="4">
        <f t="shared" si="4"/>
        <v>92.743371021161479</v>
      </c>
    </row>
    <row r="296" spans="1:7" x14ac:dyDescent="0.25">
      <c r="A296" s="1" t="s">
        <v>213</v>
      </c>
      <c r="B296" s="8" t="s">
        <v>214</v>
      </c>
      <c r="C296" s="9"/>
      <c r="D296" s="1" t="s">
        <v>309</v>
      </c>
      <c r="E296" s="4">
        <v>1115763.3999999999</v>
      </c>
      <c r="F296" s="4">
        <v>745860.48</v>
      </c>
      <c r="G296" s="4">
        <f t="shared" si="4"/>
        <v>66.847548503562678</v>
      </c>
    </row>
    <row r="297" spans="1:7" x14ac:dyDescent="0.25">
      <c r="A297" s="1" t="s">
        <v>213</v>
      </c>
      <c r="B297" s="8" t="s">
        <v>214</v>
      </c>
      <c r="C297" s="9"/>
      <c r="D297" s="1" t="s">
        <v>310</v>
      </c>
      <c r="E297" s="4">
        <v>1108161.6599999999</v>
      </c>
      <c r="F297" s="4">
        <v>897922.66</v>
      </c>
      <c r="G297" s="4">
        <f t="shared" si="4"/>
        <v>81.028129054744596</v>
      </c>
    </row>
    <row r="298" spans="1:7" x14ac:dyDescent="0.25">
      <c r="A298" s="1" t="s">
        <v>213</v>
      </c>
      <c r="B298" s="8" t="s">
        <v>214</v>
      </c>
      <c r="C298" s="9"/>
      <c r="D298" s="1" t="s">
        <v>311</v>
      </c>
      <c r="E298" s="4">
        <v>1108905.43</v>
      </c>
      <c r="F298" s="4">
        <v>854353.62</v>
      </c>
      <c r="G298" s="4">
        <f t="shared" si="4"/>
        <v>77.044768371275822</v>
      </c>
    </row>
    <row r="299" spans="1:7" x14ac:dyDescent="0.25">
      <c r="A299" s="1" t="s">
        <v>213</v>
      </c>
      <c r="B299" s="8" t="s">
        <v>214</v>
      </c>
      <c r="C299" s="9"/>
      <c r="D299" s="1" t="s">
        <v>312</v>
      </c>
      <c r="E299" s="4">
        <v>608081.80999999994</v>
      </c>
      <c r="F299" s="4">
        <v>391654.17</v>
      </c>
      <c r="G299" s="4">
        <f t="shared" si="4"/>
        <v>64.408137780013519</v>
      </c>
    </row>
    <row r="300" spans="1:7" x14ac:dyDescent="0.25">
      <c r="A300" s="1" t="s">
        <v>213</v>
      </c>
      <c r="B300" s="8" t="s">
        <v>214</v>
      </c>
      <c r="C300" s="9"/>
      <c r="D300" s="1" t="s">
        <v>313</v>
      </c>
      <c r="E300" s="4">
        <v>608081.73</v>
      </c>
      <c r="F300" s="4">
        <v>391654.17</v>
      </c>
      <c r="G300" s="4">
        <f t="shared" si="4"/>
        <v>64.408146253629425</v>
      </c>
    </row>
    <row r="301" spans="1:7" x14ac:dyDescent="0.25">
      <c r="A301" s="1" t="s">
        <v>213</v>
      </c>
      <c r="B301" s="8" t="s">
        <v>214</v>
      </c>
      <c r="C301" s="9"/>
      <c r="D301" s="1" t="s">
        <v>314</v>
      </c>
      <c r="E301" s="4">
        <v>2428363.08</v>
      </c>
      <c r="F301" s="4">
        <v>2288416.96</v>
      </c>
      <c r="G301" s="4">
        <f t="shared" si="4"/>
        <v>94.237018296291993</v>
      </c>
    </row>
    <row r="302" spans="1:7" x14ac:dyDescent="0.25">
      <c r="A302" s="1" t="s">
        <v>213</v>
      </c>
      <c r="B302" s="8" t="s">
        <v>214</v>
      </c>
      <c r="C302" s="9"/>
      <c r="D302" s="1" t="s">
        <v>315</v>
      </c>
      <c r="E302" s="4">
        <v>2405206.65</v>
      </c>
      <c r="F302" s="4">
        <v>2249415.94</v>
      </c>
      <c r="G302" s="4">
        <f t="shared" si="4"/>
        <v>93.522772357210968</v>
      </c>
    </row>
    <row r="303" spans="1:7" x14ac:dyDescent="0.25">
      <c r="A303" s="1" t="s">
        <v>213</v>
      </c>
      <c r="B303" s="8" t="s">
        <v>214</v>
      </c>
      <c r="C303" s="9"/>
      <c r="D303" s="1" t="s">
        <v>316</v>
      </c>
      <c r="E303" s="4">
        <v>1624527.03</v>
      </c>
      <c r="F303" s="4">
        <v>1535869.65</v>
      </c>
      <c r="G303" s="4">
        <f t="shared" si="4"/>
        <v>94.542572800404557</v>
      </c>
    </row>
    <row r="304" spans="1:7" x14ac:dyDescent="0.25">
      <c r="A304" s="1" t="s">
        <v>213</v>
      </c>
      <c r="B304" s="8" t="s">
        <v>214</v>
      </c>
      <c r="C304" s="9"/>
      <c r="D304" s="1" t="s">
        <v>317</v>
      </c>
      <c r="E304" s="4">
        <v>11760607.379999999</v>
      </c>
      <c r="F304" s="4">
        <v>9055914.0099999998</v>
      </c>
      <c r="G304" s="4">
        <f t="shared" si="4"/>
        <v>77.002094512571006</v>
      </c>
    </row>
    <row r="305" spans="1:7" x14ac:dyDescent="0.25">
      <c r="A305" s="1" t="s">
        <v>213</v>
      </c>
      <c r="B305" s="8" t="s">
        <v>214</v>
      </c>
      <c r="C305" s="9"/>
      <c r="D305" s="1" t="s">
        <v>318</v>
      </c>
      <c r="E305" s="4">
        <v>1492691.03</v>
      </c>
      <c r="F305" s="4">
        <v>1478136.95</v>
      </c>
      <c r="G305" s="4">
        <f t="shared" si="4"/>
        <v>99.024977057710331</v>
      </c>
    </row>
    <row r="306" spans="1:7" x14ac:dyDescent="0.25">
      <c r="A306" s="1" t="s">
        <v>213</v>
      </c>
      <c r="B306" s="8" t="s">
        <v>214</v>
      </c>
      <c r="C306" s="9"/>
      <c r="D306" s="1" t="s">
        <v>319</v>
      </c>
      <c r="E306" s="4">
        <v>1530050.82</v>
      </c>
      <c r="F306" s="4">
        <v>1174342.08</v>
      </c>
      <c r="G306" s="4">
        <f t="shared" si="4"/>
        <v>76.751834948854835</v>
      </c>
    </row>
    <row r="307" spans="1:7" x14ac:dyDescent="0.25">
      <c r="A307" s="1" t="s">
        <v>213</v>
      </c>
      <c r="B307" s="8" t="s">
        <v>214</v>
      </c>
      <c r="C307" s="9"/>
      <c r="D307" s="1" t="s">
        <v>320</v>
      </c>
      <c r="E307" s="4">
        <v>1880532.18</v>
      </c>
      <c r="F307" s="4">
        <v>1348303.65</v>
      </c>
      <c r="G307" s="4">
        <f t="shared" si="4"/>
        <v>71.697983386809156</v>
      </c>
    </row>
    <row r="308" spans="1:7" x14ac:dyDescent="0.25">
      <c r="A308" s="1" t="s">
        <v>213</v>
      </c>
      <c r="B308" s="8" t="s">
        <v>214</v>
      </c>
      <c r="C308" s="9"/>
      <c r="D308" s="1" t="s">
        <v>321</v>
      </c>
      <c r="E308" s="4">
        <v>73715.95</v>
      </c>
      <c r="F308" s="4">
        <v>42330.95</v>
      </c>
      <c r="G308" s="4">
        <f t="shared" si="4"/>
        <v>57.424410863591937</v>
      </c>
    </row>
    <row r="309" spans="1:7" x14ac:dyDescent="0.25">
      <c r="A309" s="1" t="s">
        <v>213</v>
      </c>
      <c r="B309" s="8" t="s">
        <v>214</v>
      </c>
      <c r="C309" s="9"/>
      <c r="D309" s="1" t="s">
        <v>322</v>
      </c>
      <c r="E309" s="4">
        <v>20876.05</v>
      </c>
      <c r="F309" s="4">
        <v>0</v>
      </c>
      <c r="G309" s="4">
        <f t="shared" si="4"/>
        <v>0</v>
      </c>
    </row>
    <row r="310" spans="1:7" x14ac:dyDescent="0.25">
      <c r="A310" s="1" t="s">
        <v>213</v>
      </c>
      <c r="B310" s="8" t="s">
        <v>214</v>
      </c>
      <c r="C310" s="9"/>
      <c r="D310" s="1" t="s">
        <v>323</v>
      </c>
      <c r="E310" s="4">
        <v>268981.36000000004</v>
      </c>
      <c r="F310" s="4">
        <v>227748.4</v>
      </c>
      <c r="G310" s="4">
        <f t="shared" si="4"/>
        <v>84.670699858161157</v>
      </c>
    </row>
    <row r="311" spans="1:7" x14ac:dyDescent="0.25">
      <c r="A311" s="1" t="s">
        <v>213</v>
      </c>
      <c r="B311" s="8" t="s">
        <v>214</v>
      </c>
      <c r="C311" s="9"/>
      <c r="D311" s="1" t="s">
        <v>324</v>
      </c>
      <c r="E311" s="4">
        <v>181919.31</v>
      </c>
      <c r="F311" s="4">
        <v>158367.34</v>
      </c>
      <c r="G311" s="4">
        <f t="shared" si="4"/>
        <v>87.053617342765861</v>
      </c>
    </row>
    <row r="312" spans="1:7" x14ac:dyDescent="0.25">
      <c r="A312" s="1" t="s">
        <v>213</v>
      </c>
      <c r="B312" s="8" t="s">
        <v>214</v>
      </c>
      <c r="C312" s="9"/>
      <c r="D312" s="1" t="s">
        <v>325</v>
      </c>
      <c r="E312" s="4">
        <v>540232.46</v>
      </c>
      <c r="F312" s="4">
        <v>399231.26</v>
      </c>
      <c r="G312" s="4">
        <f t="shared" si="4"/>
        <v>73.899902275401971</v>
      </c>
    </row>
    <row r="313" spans="1:7" x14ac:dyDescent="0.25">
      <c r="A313" s="1" t="s">
        <v>213</v>
      </c>
      <c r="B313" s="8" t="s">
        <v>214</v>
      </c>
      <c r="C313" s="9"/>
      <c r="D313" s="1" t="s">
        <v>326</v>
      </c>
      <c r="E313" s="4">
        <v>128288.52000000002</v>
      </c>
      <c r="F313" s="4">
        <v>126832</v>
      </c>
      <c r="G313" s="4">
        <f t="shared" si="4"/>
        <v>98.864652893337606</v>
      </c>
    </row>
    <row r="314" spans="1:7" x14ac:dyDescent="0.25">
      <c r="A314" s="1" t="s">
        <v>213</v>
      </c>
      <c r="B314" s="8" t="s">
        <v>214</v>
      </c>
      <c r="C314" s="9"/>
      <c r="D314" s="1" t="s">
        <v>327</v>
      </c>
      <c r="E314" s="4">
        <v>128044.92000000001</v>
      </c>
      <c r="F314" s="4">
        <v>70317.73</v>
      </c>
      <c r="G314" s="4">
        <f t="shared" si="4"/>
        <v>54.916454319312301</v>
      </c>
    </row>
    <row r="315" spans="1:7" x14ac:dyDescent="0.25">
      <c r="A315" s="1" t="s">
        <v>213</v>
      </c>
      <c r="B315" s="8" t="s">
        <v>214</v>
      </c>
      <c r="C315" s="9"/>
      <c r="D315" s="1" t="s">
        <v>328</v>
      </c>
      <c r="E315" s="4">
        <v>157120.12</v>
      </c>
      <c r="F315" s="4">
        <v>114966.77</v>
      </c>
      <c r="G315" s="4">
        <f t="shared" si="4"/>
        <v>73.171259034170802</v>
      </c>
    </row>
    <row r="316" spans="1:7" x14ac:dyDescent="0.25">
      <c r="A316" s="1" t="s">
        <v>213</v>
      </c>
      <c r="B316" s="8" t="s">
        <v>214</v>
      </c>
      <c r="C316" s="9"/>
      <c r="D316" s="1" t="s">
        <v>329</v>
      </c>
      <c r="E316" s="4">
        <v>489644.38999999996</v>
      </c>
      <c r="F316" s="4">
        <v>399410.34</v>
      </c>
      <c r="G316" s="4">
        <f t="shared" si="4"/>
        <v>81.571513563139177</v>
      </c>
    </row>
    <row r="317" spans="1:7" x14ac:dyDescent="0.25">
      <c r="A317" s="1" t="s">
        <v>213</v>
      </c>
      <c r="B317" s="8" t="s">
        <v>214</v>
      </c>
      <c r="C317" s="9"/>
      <c r="D317" s="1" t="s">
        <v>330</v>
      </c>
      <c r="E317" s="4">
        <v>205873.24</v>
      </c>
      <c r="F317" s="4">
        <v>179036.86</v>
      </c>
      <c r="G317" s="4">
        <f t="shared" si="4"/>
        <v>86.964609873531884</v>
      </c>
    </row>
    <row r="318" spans="1:7" x14ac:dyDescent="0.25">
      <c r="A318" s="1" t="s">
        <v>213</v>
      </c>
      <c r="B318" s="8" t="s">
        <v>214</v>
      </c>
      <c r="C318" s="9"/>
      <c r="D318" s="1" t="s">
        <v>331</v>
      </c>
      <c r="E318" s="4">
        <v>310066.32999999996</v>
      </c>
      <c r="F318" s="4">
        <v>184720.54</v>
      </c>
      <c r="G318" s="4">
        <f t="shared" si="4"/>
        <v>59.574523941377336</v>
      </c>
    </row>
    <row r="319" spans="1:7" x14ac:dyDescent="0.25">
      <c r="A319" s="1" t="s">
        <v>213</v>
      </c>
      <c r="B319" s="8" t="s">
        <v>214</v>
      </c>
      <c r="C319" s="9"/>
      <c r="D319" s="1" t="s">
        <v>332</v>
      </c>
      <c r="E319" s="4">
        <v>658034.15</v>
      </c>
      <c r="F319" s="4">
        <v>597296.99</v>
      </c>
      <c r="G319" s="4">
        <f t="shared" si="4"/>
        <v>90.769907610418088</v>
      </c>
    </row>
    <row r="320" spans="1:7" x14ac:dyDescent="0.25">
      <c r="A320" s="1" t="s">
        <v>213</v>
      </c>
      <c r="B320" s="8" t="s">
        <v>214</v>
      </c>
      <c r="C320" s="9"/>
      <c r="D320" s="1" t="s">
        <v>333</v>
      </c>
      <c r="E320" s="4">
        <v>385817.43</v>
      </c>
      <c r="F320" s="4">
        <v>295190.51</v>
      </c>
      <c r="G320" s="4">
        <f t="shared" si="4"/>
        <v>76.510413228350004</v>
      </c>
    </row>
    <row r="321" spans="1:7" x14ac:dyDescent="0.25">
      <c r="A321" s="1" t="s">
        <v>213</v>
      </c>
      <c r="B321" s="8" t="s">
        <v>214</v>
      </c>
      <c r="C321" s="9"/>
      <c r="D321" s="1" t="s">
        <v>334</v>
      </c>
      <c r="E321" s="4">
        <v>1088499.8700000001</v>
      </c>
      <c r="F321" s="4">
        <v>920186.29</v>
      </c>
      <c r="G321" s="4">
        <f t="shared" si="4"/>
        <v>84.537106099975929</v>
      </c>
    </row>
    <row r="322" spans="1:7" x14ac:dyDescent="0.25">
      <c r="A322" s="1" t="s">
        <v>213</v>
      </c>
      <c r="B322" s="8" t="s">
        <v>214</v>
      </c>
      <c r="C322" s="9"/>
      <c r="D322" s="1" t="s">
        <v>335</v>
      </c>
      <c r="E322" s="4">
        <v>753500.57</v>
      </c>
      <c r="F322" s="4">
        <v>588972.55000000005</v>
      </c>
      <c r="G322" s="4">
        <f t="shared" si="4"/>
        <v>78.164844653004053</v>
      </c>
    </row>
    <row r="323" spans="1:7" x14ac:dyDescent="0.25">
      <c r="A323" s="1" t="s">
        <v>213</v>
      </c>
      <c r="B323" s="8" t="s">
        <v>214</v>
      </c>
      <c r="C323" s="9"/>
      <c r="D323" s="1" t="s">
        <v>336</v>
      </c>
      <c r="E323" s="4">
        <v>313168.28999999998</v>
      </c>
      <c r="F323" s="4">
        <v>217400.5</v>
      </c>
      <c r="G323" s="4">
        <f t="shared" si="4"/>
        <v>69.419704019203223</v>
      </c>
    </row>
    <row r="324" spans="1:7" x14ac:dyDescent="0.25">
      <c r="A324" s="1" t="s">
        <v>213</v>
      </c>
      <c r="B324" s="8" t="s">
        <v>214</v>
      </c>
      <c r="C324" s="9"/>
      <c r="D324" s="1" t="s">
        <v>337</v>
      </c>
      <c r="E324" s="4">
        <v>921711.5</v>
      </c>
      <c r="F324" s="4">
        <v>723480.49</v>
      </c>
      <c r="G324" s="4">
        <f t="shared" si="4"/>
        <v>78.493160820929319</v>
      </c>
    </row>
    <row r="325" spans="1:7" x14ac:dyDescent="0.25">
      <c r="A325" s="1" t="s">
        <v>213</v>
      </c>
      <c r="B325" s="8" t="s">
        <v>214</v>
      </c>
      <c r="C325" s="9"/>
      <c r="D325" s="1" t="s">
        <v>338</v>
      </c>
      <c r="E325" s="4">
        <v>153770.51</v>
      </c>
      <c r="F325" s="4">
        <v>152907.82999999999</v>
      </c>
      <c r="G325" s="4">
        <f t="shared" ref="G325:G388" si="5">F325/E325*100</f>
        <v>99.438982155941318</v>
      </c>
    </row>
    <row r="326" spans="1:7" x14ac:dyDescent="0.25">
      <c r="A326" s="1" t="s">
        <v>213</v>
      </c>
      <c r="B326" s="8" t="s">
        <v>214</v>
      </c>
      <c r="C326" s="9"/>
      <c r="D326" s="1" t="s">
        <v>339</v>
      </c>
      <c r="E326" s="4">
        <v>122765.44</v>
      </c>
      <c r="F326" s="4">
        <v>119221.12</v>
      </c>
      <c r="G326" s="4">
        <f t="shared" si="5"/>
        <v>97.112933411878771</v>
      </c>
    </row>
    <row r="327" spans="1:7" x14ac:dyDescent="0.25">
      <c r="A327" s="1" t="s">
        <v>213</v>
      </c>
      <c r="B327" s="8" t="s">
        <v>214</v>
      </c>
      <c r="C327" s="9"/>
      <c r="D327" s="1" t="s">
        <v>340</v>
      </c>
      <c r="E327" s="4">
        <v>176552.47</v>
      </c>
      <c r="F327" s="4">
        <v>175871.75</v>
      </c>
      <c r="G327" s="4">
        <f t="shared" si="5"/>
        <v>99.614437566350659</v>
      </c>
    </row>
    <row r="328" spans="1:7" x14ac:dyDescent="0.25">
      <c r="A328" s="1" t="s">
        <v>213</v>
      </c>
      <c r="B328" s="8" t="s">
        <v>214</v>
      </c>
      <c r="C328" s="9"/>
      <c r="D328" s="1" t="s">
        <v>341</v>
      </c>
      <c r="E328" s="4">
        <v>131240.65</v>
      </c>
      <c r="F328" s="4">
        <v>119499.66</v>
      </c>
      <c r="G328" s="4">
        <f t="shared" si="5"/>
        <v>91.053846502588954</v>
      </c>
    </row>
    <row r="329" spans="1:7" x14ac:dyDescent="0.25">
      <c r="A329" s="1" t="s">
        <v>213</v>
      </c>
      <c r="B329" s="8" t="s">
        <v>214</v>
      </c>
      <c r="C329" s="9"/>
      <c r="D329" s="1" t="s">
        <v>342</v>
      </c>
      <c r="E329" s="4">
        <v>193077.56</v>
      </c>
      <c r="F329" s="4">
        <v>66391.23</v>
      </c>
      <c r="G329" s="4">
        <f t="shared" si="5"/>
        <v>34.38578258395227</v>
      </c>
    </row>
    <row r="330" spans="1:7" x14ac:dyDescent="0.25">
      <c r="A330" s="1" t="s">
        <v>213</v>
      </c>
      <c r="B330" s="8" t="s">
        <v>214</v>
      </c>
      <c r="C330" s="9"/>
      <c r="D330" s="1" t="s">
        <v>343</v>
      </c>
      <c r="E330" s="4">
        <v>290936.07</v>
      </c>
      <c r="F330" s="4">
        <v>260216.94</v>
      </c>
      <c r="G330" s="4">
        <f t="shared" si="5"/>
        <v>89.441278284951053</v>
      </c>
    </row>
    <row r="331" spans="1:7" x14ac:dyDescent="0.25">
      <c r="A331" s="1" t="s">
        <v>213</v>
      </c>
      <c r="B331" s="8" t="s">
        <v>214</v>
      </c>
      <c r="C331" s="9"/>
      <c r="D331" s="1" t="s">
        <v>344</v>
      </c>
      <c r="E331" s="4">
        <v>582582.51</v>
      </c>
      <c r="F331" s="4">
        <v>555386.14</v>
      </c>
      <c r="G331" s="4">
        <f t="shared" si="5"/>
        <v>95.331756526642039</v>
      </c>
    </row>
    <row r="332" spans="1:7" x14ac:dyDescent="0.25">
      <c r="A332" s="1" t="s">
        <v>213</v>
      </c>
      <c r="B332" s="8" t="s">
        <v>214</v>
      </c>
      <c r="C332" s="9"/>
      <c r="D332" s="1" t="s">
        <v>345</v>
      </c>
      <c r="E332" s="4">
        <v>113172.65</v>
      </c>
      <c r="F332" s="4">
        <v>59815.26</v>
      </c>
      <c r="G332" s="4">
        <f t="shared" si="5"/>
        <v>52.853105410185243</v>
      </c>
    </row>
    <row r="333" spans="1:7" x14ac:dyDescent="0.25">
      <c r="A333" s="1" t="s">
        <v>213</v>
      </c>
      <c r="B333" s="8" t="s">
        <v>214</v>
      </c>
      <c r="C333" s="9"/>
      <c r="D333" s="1" t="s">
        <v>346</v>
      </c>
      <c r="E333" s="4">
        <v>203770.23</v>
      </c>
      <c r="F333" s="4">
        <v>98728.87</v>
      </c>
      <c r="G333" s="4">
        <f t="shared" si="5"/>
        <v>48.451076489436161</v>
      </c>
    </row>
    <row r="334" spans="1:7" x14ac:dyDescent="0.25">
      <c r="A334" s="1" t="s">
        <v>213</v>
      </c>
      <c r="B334" s="8" t="s">
        <v>214</v>
      </c>
      <c r="C334" s="9"/>
      <c r="D334" s="1" t="s">
        <v>347</v>
      </c>
      <c r="E334" s="4">
        <v>115502.36</v>
      </c>
      <c r="F334" s="4">
        <v>63952.94</v>
      </c>
      <c r="G334" s="4">
        <f t="shared" si="5"/>
        <v>55.369379465493175</v>
      </c>
    </row>
    <row r="335" spans="1:7" x14ac:dyDescent="0.25">
      <c r="A335" s="1" t="s">
        <v>213</v>
      </c>
      <c r="B335" s="8" t="s">
        <v>348</v>
      </c>
      <c r="C335" s="9"/>
      <c r="D335" s="1" t="s">
        <v>349</v>
      </c>
      <c r="E335" s="4">
        <v>213666.18</v>
      </c>
      <c r="F335" s="4">
        <v>109915.71</v>
      </c>
      <c r="G335" s="4">
        <f t="shared" si="5"/>
        <v>51.442727155041581</v>
      </c>
    </row>
    <row r="336" spans="1:7" x14ac:dyDescent="0.25">
      <c r="A336" s="1" t="s">
        <v>213</v>
      </c>
      <c r="B336" s="8" t="s">
        <v>348</v>
      </c>
      <c r="C336" s="9"/>
      <c r="D336" s="1" t="s">
        <v>350</v>
      </c>
      <c r="E336" s="4">
        <v>378157.47000000003</v>
      </c>
      <c r="F336" s="4">
        <v>321404.77</v>
      </c>
      <c r="G336" s="4">
        <f t="shared" si="5"/>
        <v>84.992310214049184</v>
      </c>
    </row>
    <row r="337" spans="1:7" x14ac:dyDescent="0.25">
      <c r="A337" s="1" t="s">
        <v>213</v>
      </c>
      <c r="B337" s="8" t="s">
        <v>348</v>
      </c>
      <c r="C337" s="9"/>
      <c r="D337" s="1" t="s">
        <v>351</v>
      </c>
      <c r="E337" s="4">
        <v>394211.25</v>
      </c>
      <c r="F337" s="4">
        <v>272125.46999999997</v>
      </c>
      <c r="G337" s="4">
        <f t="shared" si="5"/>
        <v>69.030366332772076</v>
      </c>
    </row>
    <row r="338" spans="1:7" x14ac:dyDescent="0.25">
      <c r="A338" s="1" t="s">
        <v>213</v>
      </c>
      <c r="B338" s="8" t="s">
        <v>348</v>
      </c>
      <c r="C338" s="9"/>
      <c r="D338" s="1" t="s">
        <v>352</v>
      </c>
      <c r="E338" s="4">
        <v>347582.56</v>
      </c>
      <c r="F338" s="4">
        <v>106115.25</v>
      </c>
      <c r="G338" s="4">
        <f t="shared" si="5"/>
        <v>30.529509305645252</v>
      </c>
    </row>
    <row r="339" spans="1:7" x14ac:dyDescent="0.25">
      <c r="A339" s="1" t="s">
        <v>213</v>
      </c>
      <c r="B339" s="8" t="s">
        <v>348</v>
      </c>
      <c r="C339" s="9"/>
      <c r="D339" s="1" t="s">
        <v>353</v>
      </c>
      <c r="E339" s="4">
        <v>119456.16</v>
      </c>
      <c r="F339" s="4">
        <v>106194</v>
      </c>
      <c r="G339" s="4">
        <f t="shared" si="5"/>
        <v>88.897885215797984</v>
      </c>
    </row>
    <row r="340" spans="1:7" x14ac:dyDescent="0.25">
      <c r="A340" s="1" t="s">
        <v>213</v>
      </c>
      <c r="B340" s="8" t="s">
        <v>348</v>
      </c>
      <c r="C340" s="9"/>
      <c r="D340" s="1" t="s">
        <v>354</v>
      </c>
      <c r="E340" s="4">
        <v>119736</v>
      </c>
      <c r="F340" s="4">
        <v>100529.25</v>
      </c>
      <c r="G340" s="4">
        <f t="shared" si="5"/>
        <v>83.959084986971334</v>
      </c>
    </row>
    <row r="341" spans="1:7" x14ac:dyDescent="0.25">
      <c r="A341" s="1" t="s">
        <v>213</v>
      </c>
      <c r="B341" s="8" t="s">
        <v>348</v>
      </c>
      <c r="C341" s="9"/>
      <c r="D341" s="1" t="s">
        <v>355</v>
      </c>
      <c r="E341" s="4">
        <v>215342.06</v>
      </c>
      <c r="F341" s="4">
        <v>62190.66</v>
      </c>
      <c r="G341" s="4">
        <f t="shared" si="5"/>
        <v>28.879941057497081</v>
      </c>
    </row>
    <row r="342" spans="1:7" x14ac:dyDescent="0.25">
      <c r="A342" s="1" t="s">
        <v>213</v>
      </c>
      <c r="B342" s="8" t="s">
        <v>348</v>
      </c>
      <c r="C342" s="9"/>
      <c r="D342" s="1" t="s">
        <v>356</v>
      </c>
      <c r="E342" s="4">
        <v>275916.14999999997</v>
      </c>
      <c r="F342" s="4">
        <v>239917.64</v>
      </c>
      <c r="G342" s="4">
        <f t="shared" si="5"/>
        <v>86.953097888615815</v>
      </c>
    </row>
    <row r="343" spans="1:7" x14ac:dyDescent="0.25">
      <c r="A343" s="1" t="s">
        <v>213</v>
      </c>
      <c r="B343" s="8" t="s">
        <v>348</v>
      </c>
      <c r="C343" s="9"/>
      <c r="D343" s="1" t="s">
        <v>357</v>
      </c>
      <c r="E343" s="4">
        <v>273872.79000000004</v>
      </c>
      <c r="F343" s="4">
        <v>242036.36</v>
      </c>
      <c r="G343" s="4">
        <f t="shared" si="5"/>
        <v>88.375468041202623</v>
      </c>
    </row>
    <row r="344" spans="1:7" x14ac:dyDescent="0.25">
      <c r="A344" s="1" t="s">
        <v>213</v>
      </c>
      <c r="B344" s="8" t="s">
        <v>348</v>
      </c>
      <c r="C344" s="9"/>
      <c r="D344" s="1" t="s">
        <v>358</v>
      </c>
      <c r="E344" s="4">
        <v>278392.47000000003</v>
      </c>
      <c r="F344" s="4">
        <v>216665.78</v>
      </c>
      <c r="G344" s="4">
        <f t="shared" si="5"/>
        <v>77.827457042929353</v>
      </c>
    </row>
    <row r="345" spans="1:7" x14ac:dyDescent="0.25">
      <c r="A345" s="1" t="s">
        <v>213</v>
      </c>
      <c r="B345" s="8" t="s">
        <v>348</v>
      </c>
      <c r="C345" s="9"/>
      <c r="D345" s="1" t="s">
        <v>359</v>
      </c>
      <c r="E345" s="4">
        <v>332209.2</v>
      </c>
      <c r="F345" s="4">
        <v>232117.3</v>
      </c>
      <c r="G345" s="4">
        <f t="shared" si="5"/>
        <v>69.870822361331349</v>
      </c>
    </row>
    <row r="346" spans="1:7" x14ac:dyDescent="0.25">
      <c r="A346" s="1" t="s">
        <v>213</v>
      </c>
      <c r="B346" s="8" t="s">
        <v>360</v>
      </c>
      <c r="C346" s="9"/>
      <c r="D346" s="1" t="s">
        <v>361</v>
      </c>
      <c r="E346" s="4">
        <v>292036.94</v>
      </c>
      <c r="F346" s="4">
        <v>247666.78</v>
      </c>
      <c r="G346" s="4">
        <f t="shared" si="5"/>
        <v>84.806661787375248</v>
      </c>
    </row>
    <row r="347" spans="1:7" x14ac:dyDescent="0.25">
      <c r="A347" s="1" t="s">
        <v>213</v>
      </c>
      <c r="B347" s="8" t="s">
        <v>360</v>
      </c>
      <c r="C347" s="9"/>
      <c r="D347" s="1" t="s">
        <v>362</v>
      </c>
      <c r="E347" s="4">
        <v>289351.57</v>
      </c>
      <c r="F347" s="4">
        <v>256790.43</v>
      </c>
      <c r="G347" s="4">
        <f t="shared" si="5"/>
        <v>88.746859054540465</v>
      </c>
    </row>
    <row r="348" spans="1:7" x14ac:dyDescent="0.25">
      <c r="A348" s="1" t="s">
        <v>213</v>
      </c>
      <c r="B348" s="8" t="s">
        <v>360</v>
      </c>
      <c r="C348" s="9"/>
      <c r="D348" s="1" t="s">
        <v>363</v>
      </c>
      <c r="E348" s="4">
        <v>278745.84000000003</v>
      </c>
      <c r="F348" s="4">
        <v>264640.55</v>
      </c>
      <c r="G348" s="4">
        <f t="shared" si="5"/>
        <v>94.939730759748713</v>
      </c>
    </row>
    <row r="349" spans="1:7" x14ac:dyDescent="0.25">
      <c r="A349" s="1" t="s">
        <v>213</v>
      </c>
      <c r="B349" s="8" t="s">
        <v>360</v>
      </c>
      <c r="C349" s="9"/>
      <c r="D349" s="1" t="s">
        <v>364</v>
      </c>
      <c r="E349" s="4">
        <v>282894.95999999996</v>
      </c>
      <c r="F349" s="4">
        <v>262002.62</v>
      </c>
      <c r="G349" s="4">
        <f t="shared" si="5"/>
        <v>92.614806569901432</v>
      </c>
    </row>
    <row r="350" spans="1:7" x14ac:dyDescent="0.25">
      <c r="A350" s="1" t="s">
        <v>213</v>
      </c>
      <c r="B350" s="8" t="s">
        <v>360</v>
      </c>
      <c r="C350" s="9"/>
      <c r="D350" s="1" t="s">
        <v>365</v>
      </c>
      <c r="E350" s="4">
        <v>276539.14</v>
      </c>
      <c r="F350" s="4">
        <v>225006.61</v>
      </c>
      <c r="G350" s="4">
        <f t="shared" si="5"/>
        <v>81.365194814737606</v>
      </c>
    </row>
    <row r="351" spans="1:7" x14ac:dyDescent="0.25">
      <c r="A351" s="1" t="s">
        <v>213</v>
      </c>
      <c r="B351" s="8" t="s">
        <v>360</v>
      </c>
      <c r="C351" s="9"/>
      <c r="D351" s="1" t="s">
        <v>366</v>
      </c>
      <c r="E351" s="4">
        <v>290540.83</v>
      </c>
      <c r="F351" s="4">
        <v>260452.36</v>
      </c>
      <c r="G351" s="4">
        <f t="shared" si="5"/>
        <v>89.643978782603455</v>
      </c>
    </row>
    <row r="352" spans="1:7" x14ac:dyDescent="0.25">
      <c r="A352" s="1" t="s">
        <v>213</v>
      </c>
      <c r="B352" s="8" t="s">
        <v>360</v>
      </c>
      <c r="C352" s="9"/>
      <c r="D352" s="1" t="s">
        <v>367</v>
      </c>
      <c r="E352" s="4">
        <v>293625.26999999996</v>
      </c>
      <c r="F352" s="4">
        <v>241220.04</v>
      </c>
      <c r="G352" s="4">
        <f t="shared" si="5"/>
        <v>82.152343359275591</v>
      </c>
    </row>
    <row r="353" spans="1:7" x14ac:dyDescent="0.25">
      <c r="A353" s="1" t="s">
        <v>213</v>
      </c>
      <c r="B353" s="8" t="s">
        <v>360</v>
      </c>
      <c r="C353" s="9"/>
      <c r="D353" s="1" t="s">
        <v>368</v>
      </c>
      <c r="E353" s="4">
        <v>328747.05</v>
      </c>
      <c r="F353" s="4">
        <v>204524.31</v>
      </c>
      <c r="G353" s="4">
        <f t="shared" si="5"/>
        <v>62.21327613434098</v>
      </c>
    </row>
    <row r="354" spans="1:7" x14ac:dyDescent="0.25">
      <c r="A354" s="1" t="s">
        <v>213</v>
      </c>
      <c r="B354" s="8" t="s">
        <v>360</v>
      </c>
      <c r="C354" s="9"/>
      <c r="D354" s="1" t="s">
        <v>369</v>
      </c>
      <c r="E354" s="4">
        <v>337366.11</v>
      </c>
      <c r="F354" s="4">
        <v>198381.62</v>
      </c>
      <c r="G354" s="4">
        <f t="shared" si="5"/>
        <v>58.803067089341013</v>
      </c>
    </row>
    <row r="355" spans="1:7" x14ac:dyDescent="0.25">
      <c r="A355" s="1" t="s">
        <v>213</v>
      </c>
      <c r="B355" s="8" t="s">
        <v>360</v>
      </c>
      <c r="C355" s="9"/>
      <c r="D355" s="1" t="s">
        <v>370</v>
      </c>
      <c r="E355" s="4">
        <v>288561.37</v>
      </c>
      <c r="F355" s="4">
        <v>254175.41</v>
      </c>
      <c r="G355" s="4">
        <f t="shared" si="5"/>
        <v>88.083657906115434</v>
      </c>
    </row>
    <row r="356" spans="1:7" x14ac:dyDescent="0.25">
      <c r="A356" s="1" t="s">
        <v>213</v>
      </c>
      <c r="B356" s="8" t="s">
        <v>360</v>
      </c>
      <c r="C356" s="9"/>
      <c r="D356" s="1" t="s">
        <v>371</v>
      </c>
      <c r="E356" s="4">
        <v>310748.26</v>
      </c>
      <c r="F356" s="4">
        <v>157706.92000000001</v>
      </c>
      <c r="G356" s="4">
        <f t="shared" si="5"/>
        <v>50.750700904970479</v>
      </c>
    </row>
    <row r="357" spans="1:7" x14ac:dyDescent="0.25">
      <c r="A357" s="1" t="s">
        <v>213</v>
      </c>
      <c r="B357" s="8" t="s">
        <v>360</v>
      </c>
      <c r="C357" s="9"/>
      <c r="D357" s="1" t="s">
        <v>372</v>
      </c>
      <c r="E357" s="4">
        <v>382410.89999999997</v>
      </c>
      <c r="F357" s="4">
        <v>303619.89</v>
      </c>
      <c r="G357" s="4">
        <f t="shared" si="5"/>
        <v>79.396243674016617</v>
      </c>
    </row>
    <row r="358" spans="1:7" x14ac:dyDescent="0.25">
      <c r="A358" s="1" t="s">
        <v>213</v>
      </c>
      <c r="B358" s="8" t="s">
        <v>360</v>
      </c>
      <c r="C358" s="9"/>
      <c r="D358" s="1" t="s">
        <v>373</v>
      </c>
      <c r="E358" s="4">
        <v>284807.94</v>
      </c>
      <c r="F358" s="4">
        <v>257777.77</v>
      </c>
      <c r="G358" s="4">
        <f t="shared" si="5"/>
        <v>90.509334114772216</v>
      </c>
    </row>
    <row r="359" spans="1:7" x14ac:dyDescent="0.25">
      <c r="A359" s="1" t="s">
        <v>213</v>
      </c>
      <c r="B359" s="8" t="s">
        <v>360</v>
      </c>
      <c r="C359" s="9"/>
      <c r="D359" s="1" t="s">
        <v>374</v>
      </c>
      <c r="E359" s="4">
        <v>295680</v>
      </c>
      <c r="F359" s="4">
        <v>218698.17</v>
      </c>
      <c r="G359" s="4">
        <f t="shared" si="5"/>
        <v>73.964478490259751</v>
      </c>
    </row>
    <row r="360" spans="1:7" x14ac:dyDescent="0.25">
      <c r="A360" s="1" t="s">
        <v>213</v>
      </c>
      <c r="B360" s="8" t="s">
        <v>375</v>
      </c>
      <c r="C360" s="9"/>
      <c r="D360" s="1" t="s">
        <v>376</v>
      </c>
      <c r="E360" s="4">
        <v>187761.31</v>
      </c>
      <c r="F360" s="4">
        <v>158101.43</v>
      </c>
      <c r="G360" s="4">
        <f t="shared" si="5"/>
        <v>84.203412300436113</v>
      </c>
    </row>
    <row r="361" spans="1:7" x14ac:dyDescent="0.25">
      <c r="A361" s="1" t="s">
        <v>213</v>
      </c>
      <c r="B361" s="8" t="s">
        <v>375</v>
      </c>
      <c r="C361" s="9"/>
      <c r="D361" s="1" t="s">
        <v>377</v>
      </c>
      <c r="E361" s="4">
        <v>183995.98</v>
      </c>
      <c r="F361" s="4">
        <v>25117.3</v>
      </c>
      <c r="G361" s="4">
        <f t="shared" si="5"/>
        <v>13.651004766517181</v>
      </c>
    </row>
    <row r="362" spans="1:7" x14ac:dyDescent="0.25">
      <c r="A362" s="1" t="s">
        <v>213</v>
      </c>
      <c r="B362" s="8" t="s">
        <v>375</v>
      </c>
      <c r="C362" s="9"/>
      <c r="D362" s="1" t="s">
        <v>378</v>
      </c>
      <c r="E362" s="4">
        <v>340551.93</v>
      </c>
      <c r="F362" s="4">
        <v>171086.34</v>
      </c>
      <c r="G362" s="4">
        <f t="shared" si="5"/>
        <v>50.237959303299206</v>
      </c>
    </row>
    <row r="363" spans="1:7" x14ac:dyDescent="0.25">
      <c r="A363" s="1" t="s">
        <v>213</v>
      </c>
      <c r="B363" s="8" t="s">
        <v>375</v>
      </c>
      <c r="C363" s="9"/>
      <c r="D363" s="1" t="s">
        <v>379</v>
      </c>
      <c r="E363" s="4">
        <v>166184.87000000002</v>
      </c>
      <c r="F363" s="4">
        <v>147639.14000000001</v>
      </c>
      <c r="G363" s="4">
        <f t="shared" si="5"/>
        <v>88.840301767543579</v>
      </c>
    </row>
    <row r="364" spans="1:7" x14ac:dyDescent="0.25">
      <c r="A364" s="1" t="s">
        <v>213</v>
      </c>
      <c r="B364" s="8" t="s">
        <v>375</v>
      </c>
      <c r="C364" s="9"/>
      <c r="D364" s="1" t="s">
        <v>380</v>
      </c>
      <c r="E364" s="4">
        <v>163079.28</v>
      </c>
      <c r="F364" s="4">
        <v>134171.22</v>
      </c>
      <c r="G364" s="4">
        <f t="shared" si="5"/>
        <v>82.273615630385422</v>
      </c>
    </row>
    <row r="365" spans="1:7" x14ac:dyDescent="0.25">
      <c r="A365" s="1" t="s">
        <v>213</v>
      </c>
      <c r="B365" s="8" t="s">
        <v>375</v>
      </c>
      <c r="C365" s="9"/>
      <c r="D365" s="1" t="s">
        <v>381</v>
      </c>
      <c r="E365" s="4">
        <v>166481.22</v>
      </c>
      <c r="F365" s="4">
        <v>96772.2</v>
      </c>
      <c r="G365" s="4">
        <f t="shared" si="5"/>
        <v>58.127997860659598</v>
      </c>
    </row>
    <row r="366" spans="1:7" x14ac:dyDescent="0.25">
      <c r="A366" s="1" t="s">
        <v>213</v>
      </c>
      <c r="B366" s="8" t="s">
        <v>382</v>
      </c>
      <c r="C366" s="9"/>
      <c r="D366" s="1" t="s">
        <v>383</v>
      </c>
      <c r="E366" s="4">
        <v>193234.45</v>
      </c>
      <c r="F366" s="4">
        <v>68960.490000000005</v>
      </c>
      <c r="G366" s="4">
        <f t="shared" si="5"/>
        <v>35.687471876779739</v>
      </c>
    </row>
    <row r="367" spans="1:7" x14ac:dyDescent="0.25">
      <c r="A367" s="1" t="s">
        <v>213</v>
      </c>
      <c r="B367" s="8" t="s">
        <v>382</v>
      </c>
      <c r="C367" s="9"/>
      <c r="D367" s="1" t="s">
        <v>384</v>
      </c>
      <c r="E367" s="4">
        <v>276906.40999999997</v>
      </c>
      <c r="F367" s="4">
        <v>49232.800000000003</v>
      </c>
      <c r="G367" s="4">
        <f t="shared" si="5"/>
        <v>17.779581194960421</v>
      </c>
    </row>
    <row r="368" spans="1:7" x14ac:dyDescent="0.25">
      <c r="A368" s="1" t="s">
        <v>213</v>
      </c>
      <c r="B368" s="8" t="s">
        <v>382</v>
      </c>
      <c r="C368" s="9"/>
      <c r="D368" s="1" t="s">
        <v>385</v>
      </c>
      <c r="E368" s="4">
        <v>714362.6</v>
      </c>
      <c r="F368" s="4">
        <v>349087.25</v>
      </c>
      <c r="G368" s="4">
        <f t="shared" si="5"/>
        <v>48.866954960968002</v>
      </c>
    </row>
    <row r="369" spans="1:7" x14ac:dyDescent="0.25">
      <c r="A369" s="1" t="s">
        <v>213</v>
      </c>
      <c r="B369" s="8" t="s">
        <v>382</v>
      </c>
      <c r="C369" s="9"/>
      <c r="D369" s="1" t="s">
        <v>386</v>
      </c>
      <c r="E369" s="4">
        <v>207760.2</v>
      </c>
      <c r="F369" s="4">
        <v>103882.14</v>
      </c>
      <c r="G369" s="4">
        <f t="shared" si="5"/>
        <v>50.00098190124961</v>
      </c>
    </row>
    <row r="370" spans="1:7" x14ac:dyDescent="0.25">
      <c r="A370" s="1" t="s">
        <v>213</v>
      </c>
      <c r="B370" s="8" t="s">
        <v>382</v>
      </c>
      <c r="C370" s="9"/>
      <c r="D370" s="1" t="s">
        <v>387</v>
      </c>
      <c r="E370" s="4">
        <v>182761.80000000002</v>
      </c>
      <c r="F370" s="4">
        <v>170231.29</v>
      </c>
      <c r="G370" s="4">
        <f t="shared" si="5"/>
        <v>93.143802479511578</v>
      </c>
    </row>
    <row r="371" spans="1:7" x14ac:dyDescent="0.25">
      <c r="A371" s="1" t="s">
        <v>213</v>
      </c>
      <c r="B371" s="8" t="s">
        <v>382</v>
      </c>
      <c r="C371" s="9"/>
      <c r="D371" s="1" t="s">
        <v>388</v>
      </c>
      <c r="E371" s="4">
        <v>285895.86000000004</v>
      </c>
      <c r="F371" s="4">
        <v>111984.06</v>
      </c>
      <c r="G371" s="4">
        <f t="shared" si="5"/>
        <v>39.169528373023653</v>
      </c>
    </row>
    <row r="372" spans="1:7" x14ac:dyDescent="0.25">
      <c r="A372" s="1" t="s">
        <v>213</v>
      </c>
      <c r="B372" s="8" t="s">
        <v>382</v>
      </c>
      <c r="C372" s="9"/>
      <c r="D372" s="1" t="s">
        <v>389</v>
      </c>
      <c r="E372" s="4">
        <v>171442.45</v>
      </c>
      <c r="F372" s="4">
        <v>153231.62</v>
      </c>
      <c r="G372" s="4">
        <f t="shared" si="5"/>
        <v>89.377875782806399</v>
      </c>
    </row>
    <row r="373" spans="1:7" x14ac:dyDescent="0.25">
      <c r="A373" s="1" t="s">
        <v>213</v>
      </c>
      <c r="B373" s="8" t="s">
        <v>382</v>
      </c>
      <c r="C373" s="9"/>
      <c r="D373" s="1" t="s">
        <v>390</v>
      </c>
      <c r="E373" s="4">
        <v>287575.76</v>
      </c>
      <c r="F373" s="4">
        <v>199133.59</v>
      </c>
      <c r="G373" s="4">
        <f t="shared" si="5"/>
        <v>69.245610269794639</v>
      </c>
    </row>
    <row r="374" spans="1:7" x14ac:dyDescent="0.25">
      <c r="A374" s="1" t="s">
        <v>213</v>
      </c>
      <c r="B374" s="8" t="s">
        <v>382</v>
      </c>
      <c r="C374" s="9"/>
      <c r="D374" s="1" t="s">
        <v>391</v>
      </c>
      <c r="E374" s="4">
        <v>180921.86</v>
      </c>
      <c r="F374" s="4">
        <v>138763.56</v>
      </c>
      <c r="G374" s="4">
        <f t="shared" si="5"/>
        <v>76.69806180414021</v>
      </c>
    </row>
    <row r="375" spans="1:7" x14ac:dyDescent="0.25">
      <c r="A375" s="1" t="s">
        <v>213</v>
      </c>
      <c r="B375" s="8" t="s">
        <v>382</v>
      </c>
      <c r="C375" s="9"/>
      <c r="D375" s="1" t="s">
        <v>392</v>
      </c>
      <c r="E375" s="4">
        <v>285357.2</v>
      </c>
      <c r="F375" s="4">
        <v>242662.04</v>
      </c>
      <c r="G375" s="4">
        <f t="shared" si="5"/>
        <v>85.03799448550798</v>
      </c>
    </row>
    <row r="376" spans="1:7" x14ac:dyDescent="0.25">
      <c r="A376" s="1" t="s">
        <v>213</v>
      </c>
      <c r="B376" s="8" t="s">
        <v>382</v>
      </c>
      <c r="C376" s="9"/>
      <c r="D376" s="1" t="s">
        <v>393</v>
      </c>
      <c r="E376" s="4">
        <v>374428.94</v>
      </c>
      <c r="F376" s="4">
        <v>280466.32</v>
      </c>
      <c r="G376" s="4">
        <f t="shared" si="5"/>
        <v>74.905086129293323</v>
      </c>
    </row>
    <row r="377" spans="1:7" x14ac:dyDescent="0.25">
      <c r="A377" s="1" t="s">
        <v>213</v>
      </c>
      <c r="B377" s="8" t="s">
        <v>382</v>
      </c>
      <c r="C377" s="9"/>
      <c r="D377" s="1" t="s">
        <v>394</v>
      </c>
      <c r="E377" s="4">
        <v>356705.89</v>
      </c>
      <c r="F377" s="4">
        <v>151971.76999999999</v>
      </c>
      <c r="G377" s="4">
        <f t="shared" si="5"/>
        <v>42.604222206703675</v>
      </c>
    </row>
    <row r="378" spans="1:7" x14ac:dyDescent="0.25">
      <c r="A378" s="1" t="s">
        <v>213</v>
      </c>
      <c r="B378" s="8" t="s">
        <v>382</v>
      </c>
      <c r="C378" s="9"/>
      <c r="D378" s="1" t="s">
        <v>395</v>
      </c>
      <c r="E378" s="4">
        <v>175619.91</v>
      </c>
      <c r="F378" s="4">
        <v>123455.13</v>
      </c>
      <c r="G378" s="4">
        <f t="shared" si="5"/>
        <v>70.296773298653889</v>
      </c>
    </row>
    <row r="379" spans="1:7" x14ac:dyDescent="0.25">
      <c r="A379" s="1" t="s">
        <v>213</v>
      </c>
      <c r="B379" s="8" t="s">
        <v>382</v>
      </c>
      <c r="C379" s="9"/>
      <c r="D379" s="1" t="s">
        <v>396</v>
      </c>
      <c r="E379" s="4">
        <v>295619.02999999997</v>
      </c>
      <c r="F379" s="4">
        <v>81594.240000000005</v>
      </c>
      <c r="G379" s="4">
        <f t="shared" si="5"/>
        <v>27.601145974939438</v>
      </c>
    </row>
    <row r="380" spans="1:7" x14ac:dyDescent="0.25">
      <c r="A380" s="1" t="s">
        <v>213</v>
      </c>
      <c r="B380" s="8" t="s">
        <v>382</v>
      </c>
      <c r="C380" s="9"/>
      <c r="D380" s="1" t="s">
        <v>397</v>
      </c>
      <c r="E380" s="4">
        <v>260361.95</v>
      </c>
      <c r="F380" s="4">
        <v>86635.25</v>
      </c>
      <c r="G380" s="4">
        <f t="shared" si="5"/>
        <v>33.274927461558804</v>
      </c>
    </row>
    <row r="381" spans="1:7" x14ac:dyDescent="0.25">
      <c r="A381" s="1" t="s">
        <v>213</v>
      </c>
      <c r="B381" s="8" t="s">
        <v>382</v>
      </c>
      <c r="C381" s="9"/>
      <c r="D381" s="1" t="s">
        <v>398</v>
      </c>
      <c r="E381" s="4">
        <v>216504.74</v>
      </c>
      <c r="F381" s="4">
        <v>150017.28</v>
      </c>
      <c r="G381" s="4">
        <f t="shared" si="5"/>
        <v>69.290529158853516</v>
      </c>
    </row>
    <row r="382" spans="1:7" x14ac:dyDescent="0.25">
      <c r="A382" s="1" t="s">
        <v>213</v>
      </c>
      <c r="B382" s="8" t="s">
        <v>399</v>
      </c>
      <c r="C382" s="9"/>
      <c r="D382" s="1" t="s">
        <v>400</v>
      </c>
      <c r="E382" s="4">
        <v>353424.26999999996</v>
      </c>
      <c r="F382" s="4">
        <v>301011.12</v>
      </c>
      <c r="G382" s="4">
        <f t="shared" si="5"/>
        <v>85.169906413048551</v>
      </c>
    </row>
    <row r="383" spans="1:7" x14ac:dyDescent="0.25">
      <c r="A383" s="1" t="s">
        <v>213</v>
      </c>
      <c r="B383" s="8" t="s">
        <v>399</v>
      </c>
      <c r="C383" s="9"/>
      <c r="D383" s="1" t="s">
        <v>401</v>
      </c>
      <c r="E383" s="4">
        <v>278376.37</v>
      </c>
      <c r="F383" s="4">
        <v>203393.2</v>
      </c>
      <c r="G383" s="4">
        <f t="shared" si="5"/>
        <v>73.064103824617007</v>
      </c>
    </row>
    <row r="384" spans="1:7" x14ac:dyDescent="0.25">
      <c r="A384" s="1" t="s">
        <v>213</v>
      </c>
      <c r="B384" s="8" t="s">
        <v>399</v>
      </c>
      <c r="C384" s="9"/>
      <c r="D384" s="1" t="s">
        <v>402</v>
      </c>
      <c r="E384" s="4">
        <v>299013.17</v>
      </c>
      <c r="F384" s="4">
        <v>219246.38</v>
      </c>
      <c r="G384" s="4">
        <f t="shared" si="5"/>
        <v>73.323318835755629</v>
      </c>
    </row>
    <row r="385" spans="1:7" x14ac:dyDescent="0.25">
      <c r="A385" s="1" t="s">
        <v>213</v>
      </c>
      <c r="B385" s="8" t="s">
        <v>399</v>
      </c>
      <c r="C385" s="9"/>
      <c r="D385" s="1" t="s">
        <v>403</v>
      </c>
      <c r="E385" s="4">
        <v>286900.64</v>
      </c>
      <c r="F385" s="4">
        <v>252468.87</v>
      </c>
      <c r="G385" s="4">
        <f t="shared" si="5"/>
        <v>87.998712725074441</v>
      </c>
    </row>
    <row r="386" spans="1:7" x14ac:dyDescent="0.25">
      <c r="A386" s="1" t="s">
        <v>213</v>
      </c>
      <c r="B386" s="8" t="s">
        <v>399</v>
      </c>
      <c r="C386" s="9"/>
      <c r="D386" s="1" t="s">
        <v>404</v>
      </c>
      <c r="E386" s="4">
        <v>432702.19</v>
      </c>
      <c r="F386" s="4">
        <v>315815.90000000002</v>
      </c>
      <c r="G386" s="4">
        <f t="shared" si="5"/>
        <v>72.98689659971447</v>
      </c>
    </row>
    <row r="387" spans="1:7" x14ac:dyDescent="0.25">
      <c r="A387" s="1" t="s">
        <v>213</v>
      </c>
      <c r="B387" s="8" t="s">
        <v>405</v>
      </c>
      <c r="C387" s="9"/>
      <c r="D387" s="1" t="s">
        <v>406</v>
      </c>
      <c r="E387" s="4">
        <v>429262.08000000002</v>
      </c>
      <c r="F387" s="4">
        <v>250431.55</v>
      </c>
      <c r="G387" s="4">
        <f t="shared" si="5"/>
        <v>58.340012236813457</v>
      </c>
    </row>
    <row r="388" spans="1:7" x14ac:dyDescent="0.25">
      <c r="A388" s="1" t="s">
        <v>213</v>
      </c>
      <c r="B388" s="8" t="s">
        <v>405</v>
      </c>
      <c r="C388" s="9"/>
      <c r="D388" s="1" t="s">
        <v>407</v>
      </c>
      <c r="E388" s="4">
        <v>388094.52</v>
      </c>
      <c r="F388" s="4">
        <v>300869.07</v>
      </c>
      <c r="G388" s="4">
        <f t="shared" si="5"/>
        <v>77.52468908862717</v>
      </c>
    </row>
    <row r="389" spans="1:7" x14ac:dyDescent="0.25">
      <c r="A389" s="1" t="s">
        <v>213</v>
      </c>
      <c r="B389" s="8" t="s">
        <v>405</v>
      </c>
      <c r="C389" s="9"/>
      <c r="D389" s="1" t="s">
        <v>408</v>
      </c>
      <c r="E389" s="4">
        <v>309074.51</v>
      </c>
      <c r="F389" s="4">
        <v>221630.29</v>
      </c>
      <c r="G389" s="4">
        <f t="shared" ref="G389:G452" si="6">F389/E389*100</f>
        <v>71.70772186939648</v>
      </c>
    </row>
    <row r="390" spans="1:7" x14ac:dyDescent="0.25">
      <c r="A390" s="1" t="s">
        <v>213</v>
      </c>
      <c r="B390" s="8" t="s">
        <v>405</v>
      </c>
      <c r="C390" s="9"/>
      <c r="D390" s="1" t="s">
        <v>409</v>
      </c>
      <c r="E390" s="4">
        <v>295898.36</v>
      </c>
      <c r="F390" s="4">
        <v>181156.93</v>
      </c>
      <c r="G390" s="4">
        <f t="shared" si="6"/>
        <v>61.222688087896124</v>
      </c>
    </row>
    <row r="391" spans="1:7" x14ac:dyDescent="0.25">
      <c r="A391" s="1" t="s">
        <v>213</v>
      </c>
      <c r="B391" s="8" t="s">
        <v>405</v>
      </c>
      <c r="C391" s="9"/>
      <c r="D391" s="1" t="s">
        <v>410</v>
      </c>
      <c r="E391" s="4">
        <v>374524.11</v>
      </c>
      <c r="F391" s="4">
        <v>146379.56</v>
      </c>
      <c r="G391" s="4">
        <f t="shared" si="6"/>
        <v>39.084148681375943</v>
      </c>
    </row>
    <row r="392" spans="1:7" x14ac:dyDescent="0.25">
      <c r="A392" s="1" t="s">
        <v>213</v>
      </c>
      <c r="B392" s="8" t="s">
        <v>411</v>
      </c>
      <c r="C392" s="9"/>
      <c r="D392" s="1" t="s">
        <v>412</v>
      </c>
      <c r="E392" s="4">
        <v>271717.57</v>
      </c>
      <c r="F392" s="4">
        <v>250627.47</v>
      </c>
      <c r="G392" s="4">
        <f t="shared" si="6"/>
        <v>92.238227362330676</v>
      </c>
    </row>
    <row r="393" spans="1:7" x14ac:dyDescent="0.25">
      <c r="A393" s="1" t="s">
        <v>213</v>
      </c>
      <c r="B393" s="8" t="s">
        <v>411</v>
      </c>
      <c r="C393" s="9"/>
      <c r="D393" s="1" t="s">
        <v>413</v>
      </c>
      <c r="E393" s="4">
        <v>318736.13</v>
      </c>
      <c r="F393" s="4">
        <v>301603.61</v>
      </c>
      <c r="G393" s="4">
        <f t="shared" si="6"/>
        <v>94.624857872246864</v>
      </c>
    </row>
    <row r="394" spans="1:7" x14ac:dyDescent="0.25">
      <c r="A394" s="1" t="s">
        <v>213</v>
      </c>
      <c r="B394" s="8" t="s">
        <v>411</v>
      </c>
      <c r="C394" s="9"/>
      <c r="D394" s="1" t="s">
        <v>414</v>
      </c>
      <c r="E394" s="4">
        <v>303065.65999999997</v>
      </c>
      <c r="F394" s="4">
        <v>255699.56</v>
      </c>
      <c r="G394" s="4">
        <f t="shared" si="6"/>
        <v>84.371010559229973</v>
      </c>
    </row>
    <row r="395" spans="1:7" x14ac:dyDescent="0.25">
      <c r="A395" s="1" t="s">
        <v>213</v>
      </c>
      <c r="B395" s="8" t="s">
        <v>411</v>
      </c>
      <c r="C395" s="9"/>
      <c r="D395" s="1" t="s">
        <v>415</v>
      </c>
      <c r="E395" s="4">
        <v>277835.7</v>
      </c>
      <c r="F395" s="4">
        <v>242214.81</v>
      </c>
      <c r="G395" s="4">
        <f t="shared" si="6"/>
        <v>87.179153003015813</v>
      </c>
    </row>
    <row r="396" spans="1:7" x14ac:dyDescent="0.25">
      <c r="A396" s="1" t="s">
        <v>213</v>
      </c>
      <c r="B396" s="8" t="s">
        <v>411</v>
      </c>
      <c r="C396" s="9"/>
      <c r="D396" s="1" t="s">
        <v>416</v>
      </c>
      <c r="E396" s="4">
        <v>275078.28000000003</v>
      </c>
      <c r="F396" s="4">
        <v>264273.36</v>
      </c>
      <c r="G396" s="4">
        <f t="shared" si="6"/>
        <v>96.072056288849836</v>
      </c>
    </row>
    <row r="397" spans="1:7" x14ac:dyDescent="0.25">
      <c r="A397" s="1" t="s">
        <v>213</v>
      </c>
      <c r="B397" s="8" t="s">
        <v>411</v>
      </c>
      <c r="C397" s="9"/>
      <c r="D397" s="1" t="s">
        <v>417</v>
      </c>
      <c r="E397" s="4">
        <v>172377.38</v>
      </c>
      <c r="F397" s="4">
        <v>138406.35</v>
      </c>
      <c r="G397" s="4">
        <f t="shared" si="6"/>
        <v>80.292640484499771</v>
      </c>
    </row>
    <row r="398" spans="1:7" x14ac:dyDescent="0.25">
      <c r="A398" s="1" t="s">
        <v>213</v>
      </c>
      <c r="B398" s="8" t="s">
        <v>411</v>
      </c>
      <c r="C398" s="9"/>
      <c r="D398" s="1" t="s">
        <v>418</v>
      </c>
      <c r="E398" s="4">
        <v>172168.81999999998</v>
      </c>
      <c r="F398" s="4">
        <v>146603.01999999999</v>
      </c>
      <c r="G398" s="4">
        <f t="shared" si="6"/>
        <v>85.150737514493045</v>
      </c>
    </row>
    <row r="399" spans="1:7" x14ac:dyDescent="0.25">
      <c r="A399" s="1" t="s">
        <v>213</v>
      </c>
      <c r="B399" s="8" t="s">
        <v>411</v>
      </c>
      <c r="C399" s="9"/>
      <c r="D399" s="1" t="s">
        <v>419</v>
      </c>
      <c r="E399" s="4">
        <v>162141.32</v>
      </c>
      <c r="F399" s="4">
        <v>137966.85999999999</v>
      </c>
      <c r="G399" s="4">
        <f t="shared" si="6"/>
        <v>85.090500065005017</v>
      </c>
    </row>
    <row r="400" spans="1:7" x14ac:dyDescent="0.25">
      <c r="A400" s="1" t="s">
        <v>213</v>
      </c>
      <c r="B400" s="8" t="s">
        <v>411</v>
      </c>
      <c r="C400" s="9"/>
      <c r="D400" s="1" t="s">
        <v>420</v>
      </c>
      <c r="E400" s="4">
        <v>159575.03</v>
      </c>
      <c r="F400" s="4">
        <v>160011.51</v>
      </c>
      <c r="G400" s="4">
        <f t="shared" si="6"/>
        <v>100.27352650348868</v>
      </c>
    </row>
    <row r="401" spans="1:7" x14ac:dyDescent="0.25">
      <c r="A401" s="1" t="s">
        <v>213</v>
      </c>
      <c r="B401" s="8" t="s">
        <v>411</v>
      </c>
      <c r="C401" s="9"/>
      <c r="D401" s="1" t="s">
        <v>421</v>
      </c>
      <c r="E401" s="4">
        <v>170210.34</v>
      </c>
      <c r="F401" s="4">
        <v>120174.54</v>
      </c>
      <c r="G401" s="4">
        <f t="shared" si="6"/>
        <v>70.603548527075375</v>
      </c>
    </row>
    <row r="402" spans="1:7" x14ac:dyDescent="0.25">
      <c r="A402" s="1" t="s">
        <v>213</v>
      </c>
      <c r="B402" s="8" t="s">
        <v>411</v>
      </c>
      <c r="C402" s="9"/>
      <c r="D402" s="1" t="s">
        <v>422</v>
      </c>
      <c r="E402" s="4">
        <v>1213132.5899999999</v>
      </c>
      <c r="F402" s="4">
        <v>1142442.42</v>
      </c>
      <c r="G402" s="4">
        <f t="shared" si="6"/>
        <v>94.172923010830999</v>
      </c>
    </row>
    <row r="403" spans="1:7" x14ac:dyDescent="0.25">
      <c r="A403" s="1" t="s">
        <v>213</v>
      </c>
      <c r="B403" s="8" t="s">
        <v>411</v>
      </c>
      <c r="C403" s="9"/>
      <c r="D403" s="1" t="s">
        <v>423</v>
      </c>
      <c r="E403" s="4">
        <v>1910428.7100000002</v>
      </c>
      <c r="F403" s="4">
        <v>1848221.93</v>
      </c>
      <c r="G403" s="4">
        <f t="shared" si="6"/>
        <v>96.743831388505455</v>
      </c>
    </row>
    <row r="404" spans="1:7" x14ac:dyDescent="0.25">
      <c r="A404" s="1" t="s">
        <v>213</v>
      </c>
      <c r="B404" s="8" t="s">
        <v>411</v>
      </c>
      <c r="C404" s="9"/>
      <c r="D404" s="1" t="s">
        <v>424</v>
      </c>
      <c r="E404" s="4">
        <v>1638724.72</v>
      </c>
      <c r="F404" s="4">
        <v>1569155.94</v>
      </c>
      <c r="G404" s="4">
        <f t="shared" si="6"/>
        <v>95.754700032840162</v>
      </c>
    </row>
    <row r="405" spans="1:7" x14ac:dyDescent="0.25">
      <c r="A405" s="1" t="s">
        <v>213</v>
      </c>
      <c r="B405" s="8" t="s">
        <v>411</v>
      </c>
      <c r="C405" s="9"/>
      <c r="D405" s="1" t="s">
        <v>425</v>
      </c>
      <c r="E405" s="4">
        <v>1563148.52</v>
      </c>
      <c r="F405" s="4">
        <v>1243837.3700000001</v>
      </c>
      <c r="G405" s="4">
        <f t="shared" si="6"/>
        <v>79.572564864149967</v>
      </c>
    </row>
    <row r="406" spans="1:7" x14ac:dyDescent="0.25">
      <c r="A406" s="1" t="s">
        <v>213</v>
      </c>
      <c r="B406" s="8" t="s">
        <v>411</v>
      </c>
      <c r="C406" s="9"/>
      <c r="D406" s="1" t="s">
        <v>426</v>
      </c>
      <c r="E406" s="4">
        <v>3465700.6799999997</v>
      </c>
      <c r="F406" s="4">
        <v>3239564.32</v>
      </c>
      <c r="G406" s="4">
        <f t="shared" si="6"/>
        <v>93.475017582880241</v>
      </c>
    </row>
    <row r="407" spans="1:7" x14ac:dyDescent="0.25">
      <c r="A407" s="1" t="s">
        <v>213</v>
      </c>
      <c r="B407" s="8" t="s">
        <v>411</v>
      </c>
      <c r="C407" s="9"/>
      <c r="D407" s="1" t="s">
        <v>427</v>
      </c>
      <c r="E407" s="4">
        <v>520140.38999999996</v>
      </c>
      <c r="F407" s="4">
        <v>388856.07</v>
      </c>
      <c r="G407" s="4">
        <f t="shared" si="6"/>
        <v>74.759829745196299</v>
      </c>
    </row>
    <row r="408" spans="1:7" x14ac:dyDescent="0.25">
      <c r="A408" s="1" t="s">
        <v>213</v>
      </c>
      <c r="B408" s="8" t="s">
        <v>411</v>
      </c>
      <c r="C408" s="9"/>
      <c r="D408" s="1" t="s">
        <v>428</v>
      </c>
      <c r="E408" s="4">
        <v>130305.45999999999</v>
      </c>
      <c r="F408" s="4">
        <v>92630.56</v>
      </c>
      <c r="G408" s="4">
        <f t="shared" si="6"/>
        <v>71.087243773207973</v>
      </c>
    </row>
    <row r="409" spans="1:7" x14ac:dyDescent="0.25">
      <c r="A409" s="1" t="s">
        <v>213</v>
      </c>
      <c r="B409" s="8" t="s">
        <v>411</v>
      </c>
      <c r="C409" s="9"/>
      <c r="D409" s="1" t="s">
        <v>429</v>
      </c>
      <c r="E409" s="4">
        <v>209417.94999999998</v>
      </c>
      <c r="F409" s="4">
        <v>104979.34</v>
      </c>
      <c r="G409" s="4">
        <f t="shared" si="6"/>
        <v>50.129103068767513</v>
      </c>
    </row>
    <row r="410" spans="1:7" x14ac:dyDescent="0.25">
      <c r="A410" s="1" t="s">
        <v>213</v>
      </c>
      <c r="B410" s="8" t="s">
        <v>411</v>
      </c>
      <c r="C410" s="9"/>
      <c r="D410" s="1" t="s">
        <v>430</v>
      </c>
      <c r="E410" s="4">
        <v>296456.88</v>
      </c>
      <c r="F410" s="4">
        <v>177808.29</v>
      </c>
      <c r="G410" s="4">
        <f t="shared" si="6"/>
        <v>59.977791711226267</v>
      </c>
    </row>
    <row r="411" spans="1:7" x14ac:dyDescent="0.25">
      <c r="A411" s="1" t="s">
        <v>213</v>
      </c>
      <c r="B411" s="8" t="s">
        <v>411</v>
      </c>
      <c r="C411" s="9"/>
      <c r="D411" s="1" t="s">
        <v>431</v>
      </c>
      <c r="E411" s="4">
        <v>653748.66999999993</v>
      </c>
      <c r="F411" s="4">
        <v>611006.6</v>
      </c>
      <c r="G411" s="4">
        <f t="shared" si="6"/>
        <v>93.462002760173874</v>
      </c>
    </row>
    <row r="412" spans="1:7" x14ac:dyDescent="0.25">
      <c r="A412" s="1" t="s">
        <v>213</v>
      </c>
      <c r="B412" s="8" t="s">
        <v>411</v>
      </c>
      <c r="C412" s="9"/>
      <c r="D412" s="1" t="s">
        <v>432</v>
      </c>
      <c r="E412" s="4">
        <v>645213.88</v>
      </c>
      <c r="F412" s="4">
        <v>598545.52</v>
      </c>
      <c r="G412" s="4">
        <f t="shared" si="6"/>
        <v>92.766993791268106</v>
      </c>
    </row>
    <row r="413" spans="1:7" x14ac:dyDescent="0.25">
      <c r="A413" s="1" t="s">
        <v>213</v>
      </c>
      <c r="B413" s="8" t="s">
        <v>411</v>
      </c>
      <c r="C413" s="9"/>
      <c r="D413" s="1" t="s">
        <v>433</v>
      </c>
      <c r="E413" s="4">
        <v>1466099.13</v>
      </c>
      <c r="F413" s="4">
        <v>1373572.14</v>
      </c>
      <c r="G413" s="4">
        <f t="shared" si="6"/>
        <v>93.688899467527818</v>
      </c>
    </row>
    <row r="414" spans="1:7" x14ac:dyDescent="0.25">
      <c r="A414" s="1" t="s">
        <v>213</v>
      </c>
      <c r="B414" s="8" t="s">
        <v>411</v>
      </c>
      <c r="C414" s="9"/>
      <c r="D414" s="1" t="s">
        <v>434</v>
      </c>
      <c r="E414" s="4">
        <v>976358.66</v>
      </c>
      <c r="F414" s="4">
        <v>872602.92</v>
      </c>
      <c r="G414" s="4">
        <f t="shared" si="6"/>
        <v>89.373194067843883</v>
      </c>
    </row>
    <row r="415" spans="1:7" x14ac:dyDescent="0.25">
      <c r="A415" s="1" t="s">
        <v>213</v>
      </c>
      <c r="B415" s="8" t="s">
        <v>411</v>
      </c>
      <c r="C415" s="9"/>
      <c r="D415" s="1" t="s">
        <v>435</v>
      </c>
      <c r="E415" s="4">
        <v>149954.37</v>
      </c>
      <c r="F415" s="4">
        <v>147716.04999999999</v>
      </c>
      <c r="G415" s="4">
        <f t="shared" si="6"/>
        <v>98.507332597242751</v>
      </c>
    </row>
    <row r="416" spans="1:7" x14ac:dyDescent="0.25">
      <c r="A416" s="1" t="s">
        <v>213</v>
      </c>
      <c r="B416" s="8" t="s">
        <v>411</v>
      </c>
      <c r="C416" s="9"/>
      <c r="D416" s="1" t="s">
        <v>436</v>
      </c>
      <c r="E416" s="4">
        <v>161773.01</v>
      </c>
      <c r="F416" s="4">
        <v>97804.58</v>
      </c>
      <c r="G416" s="4">
        <f t="shared" si="6"/>
        <v>60.45790951160518</v>
      </c>
    </row>
    <row r="417" spans="1:7" x14ac:dyDescent="0.25">
      <c r="A417" s="1" t="s">
        <v>213</v>
      </c>
      <c r="B417" s="8" t="s">
        <v>411</v>
      </c>
      <c r="C417" s="9"/>
      <c r="D417" s="1" t="s">
        <v>437</v>
      </c>
      <c r="E417" s="4">
        <v>122299.59</v>
      </c>
      <c r="F417" s="4">
        <v>121904.77</v>
      </c>
      <c r="G417" s="4">
        <f t="shared" si="6"/>
        <v>99.677169808991181</v>
      </c>
    </row>
    <row r="418" spans="1:7" x14ac:dyDescent="0.25">
      <c r="A418" s="1" t="s">
        <v>213</v>
      </c>
      <c r="B418" s="8" t="s">
        <v>411</v>
      </c>
      <c r="C418" s="9"/>
      <c r="D418" s="1" t="s">
        <v>438</v>
      </c>
      <c r="E418" s="4">
        <v>159358.43</v>
      </c>
      <c r="F418" s="4">
        <v>159793.76</v>
      </c>
      <c r="G418" s="4">
        <f t="shared" si="6"/>
        <v>100.27317663709414</v>
      </c>
    </row>
    <row r="419" spans="1:7" x14ac:dyDescent="0.25">
      <c r="A419" s="1" t="s">
        <v>213</v>
      </c>
      <c r="B419" s="8" t="s">
        <v>411</v>
      </c>
      <c r="C419" s="9"/>
      <c r="D419" s="1" t="s">
        <v>439</v>
      </c>
      <c r="E419" s="4">
        <v>281598.94</v>
      </c>
      <c r="F419" s="4">
        <v>258744.32000000001</v>
      </c>
      <c r="G419" s="4">
        <f t="shared" si="6"/>
        <v>91.883982233739943</v>
      </c>
    </row>
    <row r="420" spans="1:7" x14ac:dyDescent="0.25">
      <c r="A420" s="1" t="s">
        <v>213</v>
      </c>
      <c r="B420" s="8" t="s">
        <v>411</v>
      </c>
      <c r="C420" s="9"/>
      <c r="D420" s="1" t="s">
        <v>440</v>
      </c>
      <c r="E420" s="4">
        <v>173773.18</v>
      </c>
      <c r="F420" s="4">
        <v>175391.69</v>
      </c>
      <c r="G420" s="4">
        <f t="shared" si="6"/>
        <v>100.93139228965022</v>
      </c>
    </row>
    <row r="421" spans="1:7" x14ac:dyDescent="0.25">
      <c r="A421" s="1" t="s">
        <v>213</v>
      </c>
      <c r="B421" s="8" t="s">
        <v>411</v>
      </c>
      <c r="C421" s="9"/>
      <c r="D421" s="1" t="s">
        <v>441</v>
      </c>
      <c r="E421" s="4">
        <v>131059.41</v>
      </c>
      <c r="F421" s="4">
        <v>129781.7</v>
      </c>
      <c r="G421" s="4">
        <f t="shared" si="6"/>
        <v>99.025090987362148</v>
      </c>
    </row>
    <row r="422" spans="1:7" x14ac:dyDescent="0.25">
      <c r="A422" s="1" t="s">
        <v>213</v>
      </c>
      <c r="B422" s="8" t="s">
        <v>411</v>
      </c>
      <c r="C422" s="9"/>
      <c r="D422" s="1" t="s">
        <v>442</v>
      </c>
      <c r="E422" s="4">
        <v>159806.49</v>
      </c>
      <c r="F422" s="4">
        <v>159511.9</v>
      </c>
      <c r="G422" s="4">
        <f t="shared" si="6"/>
        <v>99.815658300235484</v>
      </c>
    </row>
    <row r="423" spans="1:7" x14ac:dyDescent="0.25">
      <c r="A423" s="1" t="s">
        <v>213</v>
      </c>
      <c r="B423" s="8" t="s">
        <v>411</v>
      </c>
      <c r="C423" s="9"/>
      <c r="D423" s="1" t="s">
        <v>443</v>
      </c>
      <c r="E423" s="4">
        <v>166236.84</v>
      </c>
      <c r="F423" s="4">
        <v>158083.10999999999</v>
      </c>
      <c r="G423" s="4">
        <f t="shared" si="6"/>
        <v>95.095112491310587</v>
      </c>
    </row>
    <row r="424" spans="1:7" x14ac:dyDescent="0.25">
      <c r="A424" s="1" t="s">
        <v>213</v>
      </c>
      <c r="B424" s="8" t="s">
        <v>411</v>
      </c>
      <c r="C424" s="9"/>
      <c r="D424" s="1" t="s">
        <v>444</v>
      </c>
      <c r="E424" s="4">
        <v>114161.69</v>
      </c>
      <c r="F424" s="4">
        <v>89213.48</v>
      </c>
      <c r="G424" s="4">
        <f t="shared" si="6"/>
        <v>78.14660066787728</v>
      </c>
    </row>
    <row r="425" spans="1:7" x14ac:dyDescent="0.25">
      <c r="A425" s="1" t="s">
        <v>213</v>
      </c>
      <c r="B425" s="8" t="s">
        <v>411</v>
      </c>
      <c r="C425" s="9"/>
      <c r="D425" s="1" t="s">
        <v>445</v>
      </c>
      <c r="E425" s="4">
        <v>163080.81999999998</v>
      </c>
      <c r="F425" s="4">
        <v>140989.64000000001</v>
      </c>
      <c r="G425" s="4">
        <f t="shared" si="6"/>
        <v>86.4538454000906</v>
      </c>
    </row>
    <row r="426" spans="1:7" x14ac:dyDescent="0.25">
      <c r="A426" s="1" t="s">
        <v>213</v>
      </c>
      <c r="B426" s="8" t="s">
        <v>411</v>
      </c>
      <c r="C426" s="9"/>
      <c r="D426" s="1" t="s">
        <v>446</v>
      </c>
      <c r="E426" s="4">
        <v>161120.02000000002</v>
      </c>
      <c r="F426" s="4">
        <v>160554.95000000001</v>
      </c>
      <c r="G426" s="4">
        <f t="shared" si="6"/>
        <v>99.649286289810533</v>
      </c>
    </row>
    <row r="427" spans="1:7" x14ac:dyDescent="0.25">
      <c r="A427" s="1" t="s">
        <v>213</v>
      </c>
      <c r="B427" s="8" t="s">
        <v>411</v>
      </c>
      <c r="C427" s="9"/>
      <c r="D427" s="1" t="s">
        <v>447</v>
      </c>
      <c r="E427" s="4">
        <v>172178.91</v>
      </c>
      <c r="F427" s="4">
        <v>143469.10999999999</v>
      </c>
      <c r="G427" s="4">
        <f t="shared" si="6"/>
        <v>83.325600098176949</v>
      </c>
    </row>
    <row r="428" spans="1:7" x14ac:dyDescent="0.25">
      <c r="A428" s="1" t="s">
        <v>213</v>
      </c>
      <c r="B428" s="8" t="s">
        <v>411</v>
      </c>
      <c r="C428" s="9"/>
      <c r="D428" s="1" t="s">
        <v>448</v>
      </c>
      <c r="E428" s="4">
        <v>166066.98000000001</v>
      </c>
      <c r="F428" s="4">
        <v>131855.38</v>
      </c>
      <c r="G428" s="4">
        <f t="shared" si="6"/>
        <v>79.398914823404382</v>
      </c>
    </row>
    <row r="429" spans="1:7" x14ac:dyDescent="0.25">
      <c r="A429" s="1" t="s">
        <v>213</v>
      </c>
      <c r="B429" s="8" t="s">
        <v>411</v>
      </c>
      <c r="C429" s="9"/>
      <c r="D429" s="1" t="s">
        <v>449</v>
      </c>
      <c r="E429" s="4">
        <v>137241.65</v>
      </c>
      <c r="F429" s="4">
        <v>120840.87</v>
      </c>
      <c r="G429" s="4">
        <f t="shared" si="6"/>
        <v>88.049706484875401</v>
      </c>
    </row>
    <row r="430" spans="1:7" x14ac:dyDescent="0.25">
      <c r="A430" s="1" t="s">
        <v>213</v>
      </c>
      <c r="B430" s="8" t="s">
        <v>411</v>
      </c>
      <c r="C430" s="9"/>
      <c r="D430" s="1" t="s">
        <v>450</v>
      </c>
      <c r="E430" s="4">
        <v>146670.01</v>
      </c>
      <c r="F430" s="4">
        <v>141932.49</v>
      </c>
      <c r="G430" s="4">
        <f t="shared" si="6"/>
        <v>96.769946357813694</v>
      </c>
    </row>
    <row r="431" spans="1:7" x14ac:dyDescent="0.25">
      <c r="A431" s="1" t="s">
        <v>213</v>
      </c>
      <c r="B431" s="8" t="s">
        <v>411</v>
      </c>
      <c r="C431" s="9"/>
      <c r="D431" s="1" t="s">
        <v>451</v>
      </c>
      <c r="E431" s="4">
        <v>163672.92000000001</v>
      </c>
      <c r="F431" s="4">
        <v>162077.82</v>
      </c>
      <c r="G431" s="4">
        <f t="shared" si="6"/>
        <v>99.025434384625129</v>
      </c>
    </row>
    <row r="432" spans="1:7" x14ac:dyDescent="0.25">
      <c r="A432" s="1" t="s">
        <v>213</v>
      </c>
      <c r="B432" s="8" t="s">
        <v>411</v>
      </c>
      <c r="C432" s="9"/>
      <c r="D432" s="1" t="s">
        <v>452</v>
      </c>
      <c r="E432" s="4">
        <v>70164.179999999993</v>
      </c>
      <c r="F432" s="4">
        <v>52097.75</v>
      </c>
      <c r="G432" s="4">
        <f t="shared" si="6"/>
        <v>74.251206242273483</v>
      </c>
    </row>
    <row r="433" spans="1:7" x14ac:dyDescent="0.25">
      <c r="A433" s="1" t="s">
        <v>213</v>
      </c>
      <c r="B433" s="8" t="s">
        <v>411</v>
      </c>
      <c r="C433" s="9"/>
      <c r="D433" s="1" t="s">
        <v>453</v>
      </c>
      <c r="E433" s="4">
        <v>387074.54000000004</v>
      </c>
      <c r="F433" s="4">
        <v>370064.09</v>
      </c>
      <c r="G433" s="4">
        <f t="shared" si="6"/>
        <v>95.605381330427988</v>
      </c>
    </row>
    <row r="434" spans="1:7" ht="25.5" x14ac:dyDescent="0.25">
      <c r="A434" s="1" t="s">
        <v>213</v>
      </c>
      <c r="B434" s="8" t="s">
        <v>454</v>
      </c>
      <c r="C434" s="9"/>
      <c r="D434" s="1" t="s">
        <v>455</v>
      </c>
      <c r="E434" s="4">
        <v>402371.49</v>
      </c>
      <c r="F434" s="4">
        <v>283121.65999999997</v>
      </c>
      <c r="G434" s="4">
        <f t="shared" si="6"/>
        <v>70.363250636867932</v>
      </c>
    </row>
    <row r="435" spans="1:7" ht="25.5" x14ac:dyDescent="0.25">
      <c r="A435" s="1" t="s">
        <v>213</v>
      </c>
      <c r="B435" s="8" t="s">
        <v>454</v>
      </c>
      <c r="C435" s="9"/>
      <c r="D435" s="1" t="s">
        <v>456</v>
      </c>
      <c r="E435" s="4">
        <v>548361.91999999993</v>
      </c>
      <c r="F435" s="4">
        <v>403375.12</v>
      </c>
      <c r="G435" s="4">
        <f t="shared" si="6"/>
        <v>73.560016713049663</v>
      </c>
    </row>
    <row r="436" spans="1:7" x14ac:dyDescent="0.25">
      <c r="A436" s="1" t="s">
        <v>213</v>
      </c>
      <c r="B436" s="8" t="s">
        <v>454</v>
      </c>
      <c r="C436" s="9"/>
      <c r="D436" s="1" t="s">
        <v>457</v>
      </c>
      <c r="E436" s="4">
        <v>462012.68</v>
      </c>
      <c r="F436" s="4">
        <v>202935.18</v>
      </c>
      <c r="G436" s="4">
        <f t="shared" si="6"/>
        <v>43.924158098864297</v>
      </c>
    </row>
    <row r="437" spans="1:7" x14ac:dyDescent="0.25">
      <c r="A437" s="1" t="s">
        <v>213</v>
      </c>
      <c r="B437" s="8" t="s">
        <v>454</v>
      </c>
      <c r="C437" s="9"/>
      <c r="D437" s="1" t="s">
        <v>458</v>
      </c>
      <c r="E437" s="4">
        <v>388871.12</v>
      </c>
      <c r="F437" s="4">
        <v>257536.58</v>
      </c>
      <c r="G437" s="4">
        <f t="shared" si="6"/>
        <v>66.226717993354711</v>
      </c>
    </row>
    <row r="438" spans="1:7" x14ac:dyDescent="0.25">
      <c r="A438" s="1" t="s">
        <v>213</v>
      </c>
      <c r="B438" s="8" t="s">
        <v>454</v>
      </c>
      <c r="C438" s="9"/>
      <c r="D438" s="1" t="s">
        <v>459</v>
      </c>
      <c r="E438" s="4">
        <v>508969.57</v>
      </c>
      <c r="F438" s="4">
        <v>410123.41</v>
      </c>
      <c r="G438" s="4">
        <f t="shared" si="6"/>
        <v>80.579161147099612</v>
      </c>
    </row>
    <row r="439" spans="1:7" x14ac:dyDescent="0.25">
      <c r="A439" s="1" t="s">
        <v>213</v>
      </c>
      <c r="B439" s="8" t="s">
        <v>454</v>
      </c>
      <c r="C439" s="9"/>
      <c r="D439" s="1" t="s">
        <v>460</v>
      </c>
      <c r="E439" s="4">
        <v>411671.15</v>
      </c>
      <c r="F439" s="4">
        <v>296163.18</v>
      </c>
      <c r="G439" s="4">
        <f t="shared" si="6"/>
        <v>71.941689379982051</v>
      </c>
    </row>
    <row r="440" spans="1:7" x14ac:dyDescent="0.25">
      <c r="A440" s="1" t="s">
        <v>213</v>
      </c>
      <c r="B440" s="8" t="s">
        <v>454</v>
      </c>
      <c r="C440" s="9"/>
      <c r="D440" s="1" t="s">
        <v>461</v>
      </c>
      <c r="E440" s="4">
        <v>409003.4</v>
      </c>
      <c r="F440" s="4">
        <v>300717.25</v>
      </c>
      <c r="G440" s="4">
        <f t="shared" si="6"/>
        <v>73.524388794811969</v>
      </c>
    </row>
    <row r="441" spans="1:7" ht="25.5" x14ac:dyDescent="0.25">
      <c r="A441" s="1" t="s">
        <v>213</v>
      </c>
      <c r="B441" s="8" t="s">
        <v>454</v>
      </c>
      <c r="C441" s="9"/>
      <c r="D441" s="1" t="s">
        <v>462</v>
      </c>
      <c r="E441" s="4">
        <v>1327409.9700000002</v>
      </c>
      <c r="F441" s="4">
        <v>858566.36</v>
      </c>
      <c r="G441" s="4">
        <f t="shared" si="6"/>
        <v>64.679818549200732</v>
      </c>
    </row>
    <row r="442" spans="1:7" ht="25.5" x14ac:dyDescent="0.25">
      <c r="A442" s="1" t="s">
        <v>213</v>
      </c>
      <c r="B442" s="8" t="s">
        <v>454</v>
      </c>
      <c r="C442" s="9"/>
      <c r="D442" s="1" t="s">
        <v>463</v>
      </c>
      <c r="E442" s="4">
        <v>1147287.44</v>
      </c>
      <c r="F442" s="4">
        <v>637947.99</v>
      </c>
      <c r="G442" s="4">
        <f t="shared" si="6"/>
        <v>55.604896188874861</v>
      </c>
    </row>
    <row r="443" spans="1:7" x14ac:dyDescent="0.25">
      <c r="A443" s="1" t="s">
        <v>213</v>
      </c>
      <c r="B443" s="8" t="s">
        <v>454</v>
      </c>
      <c r="C443" s="9"/>
      <c r="D443" s="1" t="s">
        <v>464</v>
      </c>
      <c r="E443" s="4">
        <v>321453.02</v>
      </c>
      <c r="F443" s="4">
        <v>28937.47</v>
      </c>
      <c r="G443" s="4">
        <f t="shared" si="6"/>
        <v>9.0020837259516178</v>
      </c>
    </row>
    <row r="444" spans="1:7" x14ac:dyDescent="0.25">
      <c r="A444" s="1" t="s">
        <v>213</v>
      </c>
      <c r="B444" s="8" t="s">
        <v>454</v>
      </c>
      <c r="C444" s="9"/>
      <c r="D444" s="1" t="s">
        <v>465</v>
      </c>
      <c r="E444" s="4">
        <v>312229.45</v>
      </c>
      <c r="F444" s="4">
        <v>112612.85</v>
      </c>
      <c r="G444" s="4">
        <f t="shared" si="6"/>
        <v>36.067337658251006</v>
      </c>
    </row>
    <row r="445" spans="1:7" x14ac:dyDescent="0.25">
      <c r="A445" s="1" t="s">
        <v>213</v>
      </c>
      <c r="B445" s="8" t="s">
        <v>454</v>
      </c>
      <c r="C445" s="9"/>
      <c r="D445" s="1" t="s">
        <v>466</v>
      </c>
      <c r="E445" s="4">
        <v>311683.14</v>
      </c>
      <c r="F445" s="4">
        <v>105500.55</v>
      </c>
      <c r="G445" s="4">
        <f t="shared" si="6"/>
        <v>33.848654758804088</v>
      </c>
    </row>
    <row r="446" spans="1:7" x14ac:dyDescent="0.25">
      <c r="A446" s="1" t="s">
        <v>213</v>
      </c>
      <c r="B446" s="8" t="s">
        <v>454</v>
      </c>
      <c r="C446" s="9"/>
      <c r="D446" s="1" t="s">
        <v>467</v>
      </c>
      <c r="E446" s="4">
        <v>375347.72</v>
      </c>
      <c r="F446" s="4">
        <v>228096.59</v>
      </c>
      <c r="G446" s="4">
        <f t="shared" si="6"/>
        <v>60.769408696554763</v>
      </c>
    </row>
    <row r="447" spans="1:7" x14ac:dyDescent="0.25">
      <c r="A447" s="1" t="s">
        <v>213</v>
      </c>
      <c r="B447" s="8" t="s">
        <v>454</v>
      </c>
      <c r="C447" s="9"/>
      <c r="D447" s="1" t="s">
        <v>468</v>
      </c>
      <c r="E447" s="4">
        <v>291481.2</v>
      </c>
      <c r="F447" s="4">
        <v>213838.41</v>
      </c>
      <c r="G447" s="4">
        <f t="shared" si="6"/>
        <v>73.362676563702905</v>
      </c>
    </row>
    <row r="448" spans="1:7" x14ac:dyDescent="0.25">
      <c r="A448" s="1" t="s">
        <v>213</v>
      </c>
      <c r="B448" s="8" t="s">
        <v>454</v>
      </c>
      <c r="C448" s="9"/>
      <c r="D448" s="1" t="s">
        <v>469</v>
      </c>
      <c r="E448" s="4">
        <v>289791.49</v>
      </c>
      <c r="F448" s="4">
        <v>158744.57</v>
      </c>
      <c r="G448" s="4">
        <f t="shared" si="6"/>
        <v>54.778892920561617</v>
      </c>
    </row>
    <row r="449" spans="1:7" x14ac:dyDescent="0.25">
      <c r="A449" s="1" t="s">
        <v>213</v>
      </c>
      <c r="B449" s="8" t="s">
        <v>454</v>
      </c>
      <c r="C449" s="9"/>
      <c r="D449" s="1" t="s">
        <v>470</v>
      </c>
      <c r="E449" s="4">
        <v>275096.83999999997</v>
      </c>
      <c r="F449" s="4">
        <v>251657.92</v>
      </c>
      <c r="G449" s="4">
        <f t="shared" si="6"/>
        <v>91.479756728576035</v>
      </c>
    </row>
    <row r="450" spans="1:7" x14ac:dyDescent="0.25">
      <c r="A450" s="1" t="s">
        <v>213</v>
      </c>
      <c r="B450" s="8" t="s">
        <v>454</v>
      </c>
      <c r="C450" s="9"/>
      <c r="D450" s="1" t="s">
        <v>471</v>
      </c>
      <c r="E450" s="4">
        <v>279556.19999999995</v>
      </c>
      <c r="F450" s="4">
        <v>272842.25</v>
      </c>
      <c r="G450" s="4">
        <f t="shared" si="6"/>
        <v>97.598354105543024</v>
      </c>
    </row>
    <row r="451" spans="1:7" x14ac:dyDescent="0.25">
      <c r="A451" s="1" t="s">
        <v>213</v>
      </c>
      <c r="B451" s="8" t="s">
        <v>454</v>
      </c>
      <c r="C451" s="9"/>
      <c r="D451" s="1" t="s">
        <v>472</v>
      </c>
      <c r="E451" s="4">
        <v>302495.61</v>
      </c>
      <c r="F451" s="4">
        <v>130481.96</v>
      </c>
      <c r="G451" s="4">
        <f t="shared" si="6"/>
        <v>43.135158225932607</v>
      </c>
    </row>
    <row r="452" spans="1:7" x14ac:dyDescent="0.25">
      <c r="A452" s="1" t="s">
        <v>213</v>
      </c>
      <c r="B452" s="8" t="s">
        <v>454</v>
      </c>
      <c r="C452" s="9"/>
      <c r="D452" s="1" t="s">
        <v>473</v>
      </c>
      <c r="E452" s="4">
        <v>175408.37000000002</v>
      </c>
      <c r="F452" s="4">
        <v>21166.78</v>
      </c>
      <c r="G452" s="4">
        <f t="shared" si="6"/>
        <v>12.067143660248366</v>
      </c>
    </row>
    <row r="453" spans="1:7" x14ac:dyDescent="0.25">
      <c r="A453" s="1" t="s">
        <v>213</v>
      </c>
      <c r="B453" s="8" t="s">
        <v>454</v>
      </c>
      <c r="C453" s="9"/>
      <c r="D453" s="1" t="s">
        <v>474</v>
      </c>
      <c r="E453" s="4">
        <v>196558.49000000002</v>
      </c>
      <c r="F453" s="4">
        <v>252.96</v>
      </c>
      <c r="G453" s="4">
        <f t="shared" ref="G453:G516" si="7">F453/E453*100</f>
        <v>0.12869451734188636</v>
      </c>
    </row>
    <row r="454" spans="1:7" x14ac:dyDescent="0.25">
      <c r="A454" s="1" t="s">
        <v>475</v>
      </c>
      <c r="B454" s="8" t="s">
        <v>476</v>
      </c>
      <c r="C454" s="9"/>
      <c r="D454" s="1" t="s">
        <v>477</v>
      </c>
      <c r="E454" s="4">
        <v>169979.79</v>
      </c>
      <c r="F454" s="4">
        <v>137146.81</v>
      </c>
      <c r="G454" s="4">
        <f t="shared" si="7"/>
        <v>80.684186043529053</v>
      </c>
    </row>
    <row r="455" spans="1:7" x14ac:dyDescent="0.25">
      <c r="A455" s="1" t="s">
        <v>475</v>
      </c>
      <c r="B455" s="8" t="s">
        <v>476</v>
      </c>
      <c r="C455" s="9"/>
      <c r="D455" s="1" t="s">
        <v>478</v>
      </c>
      <c r="E455" s="4">
        <v>449114.64</v>
      </c>
      <c r="F455" s="4">
        <v>307400.93</v>
      </c>
      <c r="G455" s="4">
        <f t="shared" si="7"/>
        <v>68.445982967734025</v>
      </c>
    </row>
    <row r="456" spans="1:7" x14ac:dyDescent="0.25">
      <c r="A456" s="1" t="s">
        <v>475</v>
      </c>
      <c r="B456" s="8" t="s">
        <v>476</v>
      </c>
      <c r="C456" s="9"/>
      <c r="D456" s="1" t="s">
        <v>479</v>
      </c>
      <c r="E456" s="4">
        <v>324643.37</v>
      </c>
      <c r="F456" s="4">
        <v>307527.56</v>
      </c>
      <c r="G456" s="4">
        <f t="shared" si="7"/>
        <v>94.727811629111656</v>
      </c>
    </row>
    <row r="457" spans="1:7" x14ac:dyDescent="0.25">
      <c r="A457" s="1" t="s">
        <v>475</v>
      </c>
      <c r="B457" s="8" t="s">
        <v>476</v>
      </c>
      <c r="C457" s="9"/>
      <c r="D457" s="1" t="s">
        <v>480</v>
      </c>
      <c r="E457" s="4">
        <v>321836.15000000002</v>
      </c>
      <c r="F457" s="4">
        <v>262920.14</v>
      </c>
      <c r="G457" s="4">
        <f t="shared" si="7"/>
        <v>81.693787351110174</v>
      </c>
    </row>
    <row r="458" spans="1:7" x14ac:dyDescent="0.25">
      <c r="A458" s="1" t="s">
        <v>475</v>
      </c>
      <c r="B458" s="8" t="s">
        <v>476</v>
      </c>
      <c r="C458" s="9"/>
      <c r="D458" s="1" t="s">
        <v>481</v>
      </c>
      <c r="E458" s="4">
        <v>426797.08</v>
      </c>
      <c r="F458" s="4">
        <v>395048.41</v>
      </c>
      <c r="G458" s="4">
        <f t="shared" si="7"/>
        <v>92.561179190822955</v>
      </c>
    </row>
    <row r="459" spans="1:7" x14ac:dyDescent="0.25">
      <c r="A459" s="1" t="s">
        <v>475</v>
      </c>
      <c r="B459" s="8" t="s">
        <v>476</v>
      </c>
      <c r="C459" s="9"/>
      <c r="D459" s="1" t="s">
        <v>482</v>
      </c>
      <c r="E459" s="4">
        <v>407447.94</v>
      </c>
      <c r="F459" s="4">
        <v>366108.5</v>
      </c>
      <c r="G459" s="4">
        <f t="shared" si="7"/>
        <v>89.854055956203879</v>
      </c>
    </row>
    <row r="460" spans="1:7" x14ac:dyDescent="0.25">
      <c r="A460" s="1" t="s">
        <v>475</v>
      </c>
      <c r="B460" s="8" t="s">
        <v>476</v>
      </c>
      <c r="C460" s="9"/>
      <c r="D460" s="1" t="s">
        <v>483</v>
      </c>
      <c r="E460" s="4">
        <v>325750.95</v>
      </c>
      <c r="F460" s="4">
        <v>292895.42</v>
      </c>
      <c r="G460" s="4">
        <f t="shared" si="7"/>
        <v>89.913911225738559</v>
      </c>
    </row>
    <row r="461" spans="1:7" x14ac:dyDescent="0.25">
      <c r="A461" s="1" t="s">
        <v>475</v>
      </c>
      <c r="B461" s="8" t="s">
        <v>476</v>
      </c>
      <c r="C461" s="9"/>
      <c r="D461" s="1" t="s">
        <v>484</v>
      </c>
      <c r="E461" s="4">
        <v>187198.87</v>
      </c>
      <c r="F461" s="4">
        <v>145252.23000000001</v>
      </c>
      <c r="G461" s="4">
        <f t="shared" si="7"/>
        <v>77.592471578487633</v>
      </c>
    </row>
    <row r="462" spans="1:7" x14ac:dyDescent="0.25">
      <c r="A462" s="1" t="s">
        <v>475</v>
      </c>
      <c r="B462" s="8" t="s">
        <v>476</v>
      </c>
      <c r="C462" s="9"/>
      <c r="D462" s="1" t="s">
        <v>485</v>
      </c>
      <c r="E462" s="4">
        <v>435965.06</v>
      </c>
      <c r="F462" s="4">
        <v>356248.99</v>
      </c>
      <c r="G462" s="4">
        <f t="shared" si="7"/>
        <v>81.715032392733491</v>
      </c>
    </row>
    <row r="463" spans="1:7" x14ac:dyDescent="0.25">
      <c r="A463" s="1" t="s">
        <v>475</v>
      </c>
      <c r="B463" s="8" t="s">
        <v>476</v>
      </c>
      <c r="C463" s="9"/>
      <c r="D463" s="1" t="s">
        <v>486</v>
      </c>
      <c r="E463" s="4">
        <v>341692.48</v>
      </c>
      <c r="F463" s="4">
        <v>307143.58</v>
      </c>
      <c r="G463" s="4">
        <f t="shared" si="7"/>
        <v>89.888890735903828</v>
      </c>
    </row>
    <row r="464" spans="1:7" x14ac:dyDescent="0.25">
      <c r="A464" s="1" t="s">
        <v>475</v>
      </c>
      <c r="B464" s="8" t="s">
        <v>476</v>
      </c>
      <c r="C464" s="9"/>
      <c r="D464" s="1" t="s">
        <v>487</v>
      </c>
      <c r="E464" s="4">
        <v>323825.87</v>
      </c>
      <c r="F464" s="4">
        <v>319222.45</v>
      </c>
      <c r="G464" s="4">
        <f t="shared" si="7"/>
        <v>98.578427350476971</v>
      </c>
    </row>
    <row r="465" spans="1:7" x14ac:dyDescent="0.25">
      <c r="A465" s="1" t="s">
        <v>475</v>
      </c>
      <c r="B465" s="8" t="s">
        <v>476</v>
      </c>
      <c r="C465" s="9"/>
      <c r="D465" s="1" t="s">
        <v>488</v>
      </c>
      <c r="E465" s="4">
        <v>113950.68000000001</v>
      </c>
      <c r="F465" s="4">
        <v>27065.77</v>
      </c>
      <c r="G465" s="4">
        <f t="shared" si="7"/>
        <v>23.752179451671545</v>
      </c>
    </row>
    <row r="466" spans="1:7" x14ac:dyDescent="0.25">
      <c r="A466" s="1" t="s">
        <v>475</v>
      </c>
      <c r="B466" s="8" t="s">
        <v>476</v>
      </c>
      <c r="C466" s="9"/>
      <c r="D466" s="1" t="s">
        <v>489</v>
      </c>
      <c r="E466" s="4">
        <v>333577.85000000003</v>
      </c>
      <c r="F466" s="4">
        <v>177445.45</v>
      </c>
      <c r="G466" s="4">
        <f t="shared" si="7"/>
        <v>53.194614090833667</v>
      </c>
    </row>
    <row r="467" spans="1:7" x14ac:dyDescent="0.25">
      <c r="A467" s="1" t="s">
        <v>475</v>
      </c>
      <c r="B467" s="8" t="s">
        <v>476</v>
      </c>
      <c r="C467" s="9"/>
      <c r="D467" s="1" t="s">
        <v>490</v>
      </c>
      <c r="E467" s="4">
        <v>317472.62</v>
      </c>
      <c r="F467" s="4">
        <v>214882.61</v>
      </c>
      <c r="G467" s="4">
        <f t="shared" si="7"/>
        <v>67.685399137727202</v>
      </c>
    </row>
    <row r="468" spans="1:7" x14ac:dyDescent="0.25">
      <c r="A468" s="1" t="s">
        <v>475</v>
      </c>
      <c r="B468" s="8" t="s">
        <v>476</v>
      </c>
      <c r="C468" s="9"/>
      <c r="D468" s="1" t="s">
        <v>491</v>
      </c>
      <c r="E468" s="4">
        <v>416135.49</v>
      </c>
      <c r="F468" s="4">
        <v>272213.06</v>
      </c>
      <c r="G468" s="4">
        <f t="shared" si="7"/>
        <v>65.414526408213831</v>
      </c>
    </row>
    <row r="469" spans="1:7" x14ac:dyDescent="0.25">
      <c r="A469" s="1" t="s">
        <v>475</v>
      </c>
      <c r="B469" s="8" t="s">
        <v>476</v>
      </c>
      <c r="C469" s="9"/>
      <c r="D469" s="1" t="s">
        <v>492</v>
      </c>
      <c r="E469" s="4">
        <v>390751</v>
      </c>
      <c r="F469" s="4">
        <v>362903.23</v>
      </c>
      <c r="G469" s="4">
        <f t="shared" si="7"/>
        <v>92.873269678132615</v>
      </c>
    </row>
    <row r="470" spans="1:7" x14ac:dyDescent="0.25">
      <c r="A470" s="1" t="s">
        <v>475</v>
      </c>
      <c r="B470" s="8" t="s">
        <v>476</v>
      </c>
      <c r="C470" s="9"/>
      <c r="D470" s="1" t="s">
        <v>493</v>
      </c>
      <c r="E470" s="4">
        <v>249597.06</v>
      </c>
      <c r="F470" s="4">
        <v>237582.78</v>
      </c>
      <c r="G470" s="4">
        <f t="shared" si="7"/>
        <v>95.186529841337077</v>
      </c>
    </row>
    <row r="471" spans="1:7" x14ac:dyDescent="0.25">
      <c r="A471" s="1" t="s">
        <v>475</v>
      </c>
      <c r="B471" s="8" t="s">
        <v>476</v>
      </c>
      <c r="C471" s="9"/>
      <c r="D471" s="1" t="s">
        <v>494</v>
      </c>
      <c r="E471" s="4">
        <v>386733.79</v>
      </c>
      <c r="F471" s="4">
        <v>375804.11</v>
      </c>
      <c r="G471" s="4">
        <f t="shared" si="7"/>
        <v>97.173849225846027</v>
      </c>
    </row>
    <row r="472" spans="1:7" x14ac:dyDescent="0.25">
      <c r="A472" s="1" t="s">
        <v>475</v>
      </c>
      <c r="B472" s="8" t="s">
        <v>476</v>
      </c>
      <c r="C472" s="9"/>
      <c r="D472" s="1" t="s">
        <v>495</v>
      </c>
      <c r="E472" s="4">
        <v>374778.17000000004</v>
      </c>
      <c r="F472" s="4">
        <v>364406.8</v>
      </c>
      <c r="G472" s="4">
        <f t="shared" si="7"/>
        <v>97.232664325139311</v>
      </c>
    </row>
    <row r="473" spans="1:7" x14ac:dyDescent="0.25">
      <c r="A473" s="1" t="s">
        <v>475</v>
      </c>
      <c r="B473" s="8" t="s">
        <v>476</v>
      </c>
      <c r="C473" s="9"/>
      <c r="D473" s="1" t="s">
        <v>496</v>
      </c>
      <c r="E473" s="4">
        <v>398258.85</v>
      </c>
      <c r="F473" s="4">
        <v>235101.17</v>
      </c>
      <c r="G473" s="4">
        <f t="shared" si="7"/>
        <v>59.032252516171333</v>
      </c>
    </row>
    <row r="474" spans="1:7" x14ac:dyDescent="0.25">
      <c r="A474" s="1" t="s">
        <v>475</v>
      </c>
      <c r="B474" s="8" t="s">
        <v>476</v>
      </c>
      <c r="C474" s="9"/>
      <c r="D474" s="1" t="s">
        <v>497</v>
      </c>
      <c r="E474" s="4">
        <v>290256.98</v>
      </c>
      <c r="F474" s="4">
        <v>224362.1</v>
      </c>
      <c r="G474" s="4">
        <f t="shared" si="7"/>
        <v>77.29774491555726</v>
      </c>
    </row>
    <row r="475" spans="1:7" x14ac:dyDescent="0.25">
      <c r="A475" s="1" t="s">
        <v>475</v>
      </c>
      <c r="B475" s="8" t="s">
        <v>476</v>
      </c>
      <c r="C475" s="9"/>
      <c r="D475" s="1" t="s">
        <v>498</v>
      </c>
      <c r="E475" s="4">
        <v>164300.84</v>
      </c>
      <c r="F475" s="4">
        <v>165234.23999999999</v>
      </c>
      <c r="G475" s="4">
        <f t="shared" si="7"/>
        <v>100.5681042166309</v>
      </c>
    </row>
    <row r="476" spans="1:7" x14ac:dyDescent="0.25">
      <c r="A476" s="1" t="s">
        <v>475</v>
      </c>
      <c r="B476" s="8" t="s">
        <v>476</v>
      </c>
      <c r="C476" s="9"/>
      <c r="D476" s="1" t="s">
        <v>499</v>
      </c>
      <c r="E476" s="4">
        <v>280196.65999999997</v>
      </c>
      <c r="F476" s="4">
        <v>260009.93</v>
      </c>
      <c r="G476" s="4">
        <f t="shared" si="7"/>
        <v>92.795513693846317</v>
      </c>
    </row>
    <row r="477" spans="1:7" x14ac:dyDescent="0.25">
      <c r="A477" s="1" t="s">
        <v>475</v>
      </c>
      <c r="B477" s="8" t="s">
        <v>476</v>
      </c>
      <c r="C477" s="9"/>
      <c r="D477" s="1" t="s">
        <v>500</v>
      </c>
      <c r="E477" s="4">
        <v>285833.27</v>
      </c>
      <c r="F477" s="4">
        <v>261500.22</v>
      </c>
      <c r="G477" s="4">
        <f t="shared" si="7"/>
        <v>91.486977705569387</v>
      </c>
    </row>
    <row r="478" spans="1:7" x14ac:dyDescent="0.25">
      <c r="A478" s="1" t="s">
        <v>475</v>
      </c>
      <c r="B478" s="8" t="s">
        <v>476</v>
      </c>
      <c r="C478" s="9"/>
      <c r="D478" s="1" t="s">
        <v>501</v>
      </c>
      <c r="E478" s="4">
        <v>271650.58</v>
      </c>
      <c r="F478" s="4">
        <v>272879.21000000002</v>
      </c>
      <c r="G478" s="4">
        <f t="shared" si="7"/>
        <v>100.452283223544</v>
      </c>
    </row>
    <row r="479" spans="1:7" x14ac:dyDescent="0.25">
      <c r="A479" s="1" t="s">
        <v>475</v>
      </c>
      <c r="B479" s="8" t="s">
        <v>476</v>
      </c>
      <c r="C479" s="9"/>
      <c r="D479" s="1" t="s">
        <v>502</v>
      </c>
      <c r="E479" s="4">
        <v>450520.49</v>
      </c>
      <c r="F479" s="4">
        <v>392134.38</v>
      </c>
      <c r="G479" s="4">
        <f t="shared" si="7"/>
        <v>87.040298655450727</v>
      </c>
    </row>
    <row r="480" spans="1:7" x14ac:dyDescent="0.25">
      <c r="A480" s="1" t="s">
        <v>475</v>
      </c>
      <c r="B480" s="8" t="s">
        <v>476</v>
      </c>
      <c r="C480" s="9"/>
      <c r="D480" s="1" t="s">
        <v>503</v>
      </c>
      <c r="E480" s="4">
        <v>391942.78</v>
      </c>
      <c r="F480" s="4">
        <v>385596.29</v>
      </c>
      <c r="G480" s="4">
        <f t="shared" si="7"/>
        <v>98.380761089667217</v>
      </c>
    </row>
    <row r="481" spans="1:7" x14ac:dyDescent="0.25">
      <c r="A481" s="1" t="s">
        <v>475</v>
      </c>
      <c r="B481" s="8" t="s">
        <v>476</v>
      </c>
      <c r="C481" s="9"/>
      <c r="D481" s="1" t="s">
        <v>504</v>
      </c>
      <c r="E481" s="4">
        <v>331369.12</v>
      </c>
      <c r="F481" s="4">
        <v>309595.82</v>
      </c>
      <c r="G481" s="4">
        <f t="shared" si="7"/>
        <v>93.429291178369311</v>
      </c>
    </row>
    <row r="482" spans="1:7" x14ac:dyDescent="0.25">
      <c r="A482" s="1" t="s">
        <v>475</v>
      </c>
      <c r="B482" s="8" t="s">
        <v>476</v>
      </c>
      <c r="C482" s="9"/>
      <c r="D482" s="1" t="s">
        <v>505</v>
      </c>
      <c r="E482" s="4">
        <v>317566.58</v>
      </c>
      <c r="F482" s="4">
        <v>294194.87</v>
      </c>
      <c r="G482" s="4">
        <f t="shared" si="7"/>
        <v>92.640374815259207</v>
      </c>
    </row>
    <row r="483" spans="1:7" x14ac:dyDescent="0.25">
      <c r="A483" s="1" t="s">
        <v>475</v>
      </c>
      <c r="B483" s="8" t="s">
        <v>476</v>
      </c>
      <c r="C483" s="9"/>
      <c r="D483" s="1" t="s">
        <v>506</v>
      </c>
      <c r="E483" s="4">
        <v>383823.95</v>
      </c>
      <c r="F483" s="4">
        <v>342519.4</v>
      </c>
      <c r="G483" s="4">
        <f t="shared" si="7"/>
        <v>89.23867309478733</v>
      </c>
    </row>
    <row r="484" spans="1:7" x14ac:dyDescent="0.25">
      <c r="A484" s="1" t="s">
        <v>475</v>
      </c>
      <c r="B484" s="8" t="s">
        <v>476</v>
      </c>
      <c r="C484" s="9"/>
      <c r="D484" s="1" t="s">
        <v>507</v>
      </c>
      <c r="E484" s="4">
        <v>141144.25</v>
      </c>
      <c r="F484" s="4">
        <v>76526.399999999994</v>
      </c>
      <c r="G484" s="4">
        <f t="shared" si="7"/>
        <v>54.218574260021214</v>
      </c>
    </row>
    <row r="485" spans="1:7" x14ac:dyDescent="0.25">
      <c r="A485" s="1" t="s">
        <v>475</v>
      </c>
      <c r="B485" s="8" t="s">
        <v>476</v>
      </c>
      <c r="C485" s="9"/>
      <c r="D485" s="1" t="s">
        <v>508</v>
      </c>
      <c r="E485" s="4">
        <v>323291.14999999997</v>
      </c>
      <c r="F485" s="4">
        <v>276817.95</v>
      </c>
      <c r="G485" s="4">
        <f t="shared" si="7"/>
        <v>85.624969938088327</v>
      </c>
    </row>
    <row r="486" spans="1:7" x14ac:dyDescent="0.25">
      <c r="A486" s="1" t="s">
        <v>475</v>
      </c>
      <c r="B486" s="8" t="s">
        <v>476</v>
      </c>
      <c r="C486" s="9"/>
      <c r="D486" s="1" t="s">
        <v>509</v>
      </c>
      <c r="E486" s="4">
        <v>401938.12000000005</v>
      </c>
      <c r="F486" s="4">
        <v>282107.78999999998</v>
      </c>
      <c r="G486" s="4">
        <f t="shared" si="7"/>
        <v>70.186871053683575</v>
      </c>
    </row>
    <row r="487" spans="1:7" x14ac:dyDescent="0.25">
      <c r="A487" s="1" t="s">
        <v>475</v>
      </c>
      <c r="B487" s="8" t="s">
        <v>476</v>
      </c>
      <c r="C487" s="9"/>
      <c r="D487" s="1" t="s">
        <v>510</v>
      </c>
      <c r="E487" s="4">
        <v>393634.14</v>
      </c>
      <c r="F487" s="4">
        <v>344460.43</v>
      </c>
      <c r="G487" s="4">
        <f t="shared" si="7"/>
        <v>87.507762919141101</v>
      </c>
    </row>
    <row r="488" spans="1:7" x14ac:dyDescent="0.25">
      <c r="A488" s="1" t="s">
        <v>475</v>
      </c>
      <c r="B488" s="8" t="s">
        <v>476</v>
      </c>
      <c r="C488" s="9"/>
      <c r="D488" s="1" t="s">
        <v>511</v>
      </c>
      <c r="E488" s="4">
        <v>347913.75</v>
      </c>
      <c r="F488" s="4">
        <v>307669.87</v>
      </c>
      <c r="G488" s="4">
        <f t="shared" si="7"/>
        <v>88.432799795926428</v>
      </c>
    </row>
    <row r="489" spans="1:7" x14ac:dyDescent="0.25">
      <c r="A489" s="1" t="s">
        <v>475</v>
      </c>
      <c r="B489" s="8" t="s">
        <v>476</v>
      </c>
      <c r="C489" s="9"/>
      <c r="D489" s="1" t="s">
        <v>512</v>
      </c>
      <c r="E489" s="4">
        <v>395757.62</v>
      </c>
      <c r="F489" s="4">
        <v>392979.01</v>
      </c>
      <c r="G489" s="4">
        <f t="shared" si="7"/>
        <v>99.297901073894678</v>
      </c>
    </row>
    <row r="490" spans="1:7" x14ac:dyDescent="0.25">
      <c r="A490" s="1" t="s">
        <v>475</v>
      </c>
      <c r="B490" s="8" t="s">
        <v>513</v>
      </c>
      <c r="C490" s="9"/>
      <c r="D490" s="1" t="s">
        <v>514</v>
      </c>
      <c r="E490" s="4">
        <v>337660.52</v>
      </c>
      <c r="F490" s="4">
        <v>141521.22</v>
      </c>
      <c r="G490" s="4">
        <f t="shared" si="7"/>
        <v>41.912279232407748</v>
      </c>
    </row>
    <row r="491" spans="1:7" x14ac:dyDescent="0.25">
      <c r="A491" s="1" t="s">
        <v>475</v>
      </c>
      <c r="B491" s="8" t="s">
        <v>513</v>
      </c>
      <c r="C491" s="9"/>
      <c r="D491" s="1" t="s">
        <v>515</v>
      </c>
      <c r="E491" s="4">
        <v>349646.09</v>
      </c>
      <c r="F491" s="4">
        <v>212253.26</v>
      </c>
      <c r="G491" s="4">
        <f t="shared" si="7"/>
        <v>60.705171906827275</v>
      </c>
    </row>
    <row r="492" spans="1:7" x14ac:dyDescent="0.25">
      <c r="A492" s="1" t="s">
        <v>475</v>
      </c>
      <c r="B492" s="8" t="s">
        <v>513</v>
      </c>
      <c r="C492" s="9"/>
      <c r="D492" s="1" t="s">
        <v>516</v>
      </c>
      <c r="E492" s="4">
        <v>344049.38</v>
      </c>
      <c r="F492" s="4">
        <v>166516.4</v>
      </c>
      <c r="G492" s="4">
        <f t="shared" si="7"/>
        <v>48.398982727421277</v>
      </c>
    </row>
    <row r="493" spans="1:7" x14ac:dyDescent="0.25">
      <c r="A493" s="1" t="s">
        <v>475</v>
      </c>
      <c r="B493" s="8" t="s">
        <v>513</v>
      </c>
      <c r="C493" s="9"/>
      <c r="D493" s="1" t="s">
        <v>517</v>
      </c>
      <c r="E493" s="4">
        <v>177180.47</v>
      </c>
      <c r="F493" s="4">
        <v>74962.41</v>
      </c>
      <c r="G493" s="4">
        <f t="shared" si="7"/>
        <v>42.308506123727973</v>
      </c>
    </row>
    <row r="494" spans="1:7" x14ac:dyDescent="0.25">
      <c r="A494" s="1" t="s">
        <v>475</v>
      </c>
      <c r="B494" s="8" t="s">
        <v>513</v>
      </c>
      <c r="C494" s="9"/>
      <c r="D494" s="1" t="s">
        <v>518</v>
      </c>
      <c r="E494" s="4">
        <v>161956.82</v>
      </c>
      <c r="F494" s="4">
        <v>161772.03</v>
      </c>
      <c r="G494" s="4">
        <f t="shared" si="7"/>
        <v>99.885901686634739</v>
      </c>
    </row>
    <row r="495" spans="1:7" x14ac:dyDescent="0.25">
      <c r="A495" s="1" t="s">
        <v>475</v>
      </c>
      <c r="B495" s="8" t="s">
        <v>513</v>
      </c>
      <c r="C495" s="9"/>
      <c r="D495" s="1" t="s">
        <v>519</v>
      </c>
      <c r="E495" s="4">
        <v>172444.84</v>
      </c>
      <c r="F495" s="4">
        <v>86664.55</v>
      </c>
      <c r="G495" s="4">
        <f t="shared" si="7"/>
        <v>50.256389231478316</v>
      </c>
    </row>
    <row r="496" spans="1:7" x14ac:dyDescent="0.25">
      <c r="A496" s="1" t="s">
        <v>475</v>
      </c>
      <c r="B496" s="8" t="s">
        <v>520</v>
      </c>
      <c r="C496" s="9"/>
      <c r="D496" s="1" t="s">
        <v>521</v>
      </c>
      <c r="E496" s="4">
        <v>323885.82999999996</v>
      </c>
      <c r="F496" s="4">
        <v>1823.16</v>
      </c>
      <c r="G496" s="4">
        <f t="shared" si="7"/>
        <v>0.56290205718478026</v>
      </c>
    </row>
    <row r="497" spans="1:7" x14ac:dyDescent="0.25">
      <c r="A497" s="1" t="s">
        <v>475</v>
      </c>
      <c r="B497" s="8" t="s">
        <v>520</v>
      </c>
      <c r="C497" s="9"/>
      <c r="D497" s="1" t="s">
        <v>522</v>
      </c>
      <c r="E497" s="4">
        <v>340981.62</v>
      </c>
      <c r="F497" s="4">
        <v>16756.28</v>
      </c>
      <c r="G497" s="4">
        <f t="shared" si="7"/>
        <v>4.9141299756860795</v>
      </c>
    </row>
    <row r="498" spans="1:7" x14ac:dyDescent="0.25">
      <c r="A498" s="1" t="s">
        <v>475</v>
      </c>
      <c r="B498" s="8" t="s">
        <v>520</v>
      </c>
      <c r="C498" s="9"/>
      <c r="D498" s="1" t="s">
        <v>523</v>
      </c>
      <c r="E498" s="4">
        <v>289612.81999999995</v>
      </c>
      <c r="F498" s="4">
        <v>69736.17</v>
      </c>
      <c r="G498" s="4">
        <f t="shared" si="7"/>
        <v>24.079103266215913</v>
      </c>
    </row>
    <row r="499" spans="1:7" x14ac:dyDescent="0.25">
      <c r="A499" s="1" t="s">
        <v>475</v>
      </c>
      <c r="B499" s="8" t="s">
        <v>520</v>
      </c>
      <c r="C499" s="9"/>
      <c r="D499" s="1" t="s">
        <v>524</v>
      </c>
      <c r="E499" s="4">
        <v>286862.44</v>
      </c>
      <c r="F499" s="4">
        <v>94588.85</v>
      </c>
      <c r="G499" s="4">
        <f t="shared" si="7"/>
        <v>32.973591802398396</v>
      </c>
    </row>
    <row r="500" spans="1:7" x14ac:dyDescent="0.25">
      <c r="A500" s="1" t="s">
        <v>475</v>
      </c>
      <c r="B500" s="8" t="s">
        <v>520</v>
      </c>
      <c r="C500" s="9"/>
      <c r="D500" s="1" t="s">
        <v>525</v>
      </c>
      <c r="E500" s="4">
        <v>317680.24000000005</v>
      </c>
      <c r="F500" s="4">
        <v>68051.63</v>
      </c>
      <c r="G500" s="4">
        <f t="shared" si="7"/>
        <v>21.421423630251599</v>
      </c>
    </row>
    <row r="501" spans="1:7" x14ac:dyDescent="0.25">
      <c r="A501" s="1" t="s">
        <v>475</v>
      </c>
      <c r="B501" s="8" t="s">
        <v>520</v>
      </c>
      <c r="C501" s="9"/>
      <c r="D501" s="1" t="s">
        <v>526</v>
      </c>
      <c r="E501" s="4">
        <v>225995</v>
      </c>
      <c r="F501" s="4">
        <v>41840.75</v>
      </c>
      <c r="G501" s="4">
        <f t="shared" si="7"/>
        <v>18.514015796809662</v>
      </c>
    </row>
    <row r="502" spans="1:7" x14ac:dyDescent="0.25">
      <c r="A502" s="1" t="s">
        <v>475</v>
      </c>
      <c r="B502" s="8" t="s">
        <v>520</v>
      </c>
      <c r="C502" s="9"/>
      <c r="D502" s="1" t="s">
        <v>527</v>
      </c>
      <c r="E502" s="4">
        <v>323756.87</v>
      </c>
      <c r="F502" s="4">
        <v>15776.88</v>
      </c>
      <c r="G502" s="4">
        <f t="shared" si="7"/>
        <v>4.8730641607697773</v>
      </c>
    </row>
    <row r="503" spans="1:7" x14ac:dyDescent="0.25">
      <c r="A503" s="1" t="s">
        <v>475</v>
      </c>
      <c r="B503" s="8" t="s">
        <v>520</v>
      </c>
      <c r="C503" s="9"/>
      <c r="D503" s="1" t="s">
        <v>528</v>
      </c>
      <c r="E503" s="4">
        <v>150106.94</v>
      </c>
      <c r="F503" s="4">
        <v>41887.199999999997</v>
      </c>
      <c r="G503" s="4">
        <f t="shared" si="7"/>
        <v>27.904905662589613</v>
      </c>
    </row>
    <row r="504" spans="1:7" x14ac:dyDescent="0.25">
      <c r="A504" s="1" t="s">
        <v>475</v>
      </c>
      <c r="B504" s="8" t="s">
        <v>520</v>
      </c>
      <c r="C504" s="9"/>
      <c r="D504" s="1" t="s">
        <v>529</v>
      </c>
      <c r="E504" s="4">
        <v>249447.76</v>
      </c>
      <c r="F504" s="4">
        <v>127415.47</v>
      </c>
      <c r="G504" s="4">
        <f t="shared" si="7"/>
        <v>51.079019510938885</v>
      </c>
    </row>
    <row r="505" spans="1:7" x14ac:dyDescent="0.25">
      <c r="A505" s="1" t="s">
        <v>475</v>
      </c>
      <c r="B505" s="8" t="s">
        <v>520</v>
      </c>
      <c r="C505" s="9"/>
      <c r="D505" s="1" t="s">
        <v>530</v>
      </c>
      <c r="E505" s="4">
        <v>357017.19</v>
      </c>
      <c r="F505" s="4">
        <v>50897.52</v>
      </c>
      <c r="G505" s="4">
        <f t="shared" si="7"/>
        <v>14.256321943489612</v>
      </c>
    </row>
    <row r="506" spans="1:7" x14ac:dyDescent="0.25">
      <c r="A506" s="1" t="s">
        <v>475</v>
      </c>
      <c r="B506" s="8" t="s">
        <v>520</v>
      </c>
      <c r="C506" s="9"/>
      <c r="D506" s="1" t="s">
        <v>531</v>
      </c>
      <c r="E506" s="4">
        <v>317157.43</v>
      </c>
      <c r="F506" s="4">
        <v>42526.34</v>
      </c>
      <c r="G506" s="4">
        <f t="shared" si="7"/>
        <v>13.408590175547833</v>
      </c>
    </row>
    <row r="507" spans="1:7" x14ac:dyDescent="0.25">
      <c r="A507" s="1" t="s">
        <v>475</v>
      </c>
      <c r="B507" s="8" t="s">
        <v>520</v>
      </c>
      <c r="C507" s="9"/>
      <c r="D507" s="1" t="s">
        <v>532</v>
      </c>
      <c r="E507" s="4">
        <v>312215.65000000002</v>
      </c>
      <c r="F507" s="4">
        <v>79947.41</v>
      </c>
      <c r="G507" s="4">
        <f t="shared" si="7"/>
        <v>25.606471040128831</v>
      </c>
    </row>
    <row r="508" spans="1:7" x14ac:dyDescent="0.25">
      <c r="A508" s="1" t="s">
        <v>475</v>
      </c>
      <c r="B508" s="8" t="s">
        <v>520</v>
      </c>
      <c r="C508" s="9"/>
      <c r="D508" s="1" t="s">
        <v>533</v>
      </c>
      <c r="E508" s="4">
        <v>337896.07</v>
      </c>
      <c r="F508" s="4">
        <v>43391.66</v>
      </c>
      <c r="G508" s="4">
        <f t="shared" si="7"/>
        <v>12.841717869047722</v>
      </c>
    </row>
    <row r="509" spans="1:7" x14ac:dyDescent="0.25">
      <c r="A509" s="1" t="s">
        <v>475</v>
      </c>
      <c r="B509" s="8" t="s">
        <v>520</v>
      </c>
      <c r="C509" s="9"/>
      <c r="D509" s="1" t="s">
        <v>534</v>
      </c>
      <c r="E509" s="4">
        <v>342969.33999999997</v>
      </c>
      <c r="F509" s="4">
        <v>27698.57</v>
      </c>
      <c r="G509" s="4">
        <f t="shared" si="7"/>
        <v>8.0761067447020203</v>
      </c>
    </row>
    <row r="510" spans="1:7" x14ac:dyDescent="0.25">
      <c r="A510" s="1" t="s">
        <v>475</v>
      </c>
      <c r="B510" s="8" t="s">
        <v>520</v>
      </c>
      <c r="C510" s="9"/>
      <c r="D510" s="1" t="s">
        <v>535</v>
      </c>
      <c r="E510" s="4">
        <v>145708.84</v>
      </c>
      <c r="F510" s="4">
        <v>0</v>
      </c>
      <c r="G510" s="4">
        <f t="shared" si="7"/>
        <v>0</v>
      </c>
    </row>
    <row r="511" spans="1:7" x14ac:dyDescent="0.25">
      <c r="A511" s="1" t="s">
        <v>475</v>
      </c>
      <c r="B511" s="8" t="s">
        <v>536</v>
      </c>
      <c r="C511" s="9"/>
      <c r="D511" s="1" t="s">
        <v>537</v>
      </c>
      <c r="E511" s="4">
        <v>173424.06000000003</v>
      </c>
      <c r="F511" s="4">
        <v>51994.17</v>
      </c>
      <c r="G511" s="4">
        <f t="shared" si="7"/>
        <v>29.980943820597901</v>
      </c>
    </row>
    <row r="512" spans="1:7" ht="25.5" x14ac:dyDescent="0.25">
      <c r="A512" s="1" t="s">
        <v>538</v>
      </c>
      <c r="B512" s="8" t="s">
        <v>539</v>
      </c>
      <c r="C512" s="9"/>
      <c r="D512" s="1" t="s">
        <v>540</v>
      </c>
      <c r="E512" s="4">
        <v>442725.69</v>
      </c>
      <c r="F512" s="4">
        <v>367826.17</v>
      </c>
      <c r="G512" s="4">
        <f t="shared" si="7"/>
        <v>83.082183462179486</v>
      </c>
    </row>
    <row r="513" spans="1:7" ht="25.5" x14ac:dyDescent="0.25">
      <c r="A513" s="1" t="s">
        <v>538</v>
      </c>
      <c r="B513" s="8" t="s">
        <v>539</v>
      </c>
      <c r="C513" s="9"/>
      <c r="D513" s="1" t="s">
        <v>541</v>
      </c>
      <c r="E513" s="4">
        <v>1214522.3099999998</v>
      </c>
      <c r="F513" s="4">
        <v>1111111.99</v>
      </c>
      <c r="G513" s="4">
        <f t="shared" si="7"/>
        <v>91.48551499231003</v>
      </c>
    </row>
    <row r="514" spans="1:7" ht="25.5" x14ac:dyDescent="0.25">
      <c r="A514" s="1" t="s">
        <v>538</v>
      </c>
      <c r="B514" s="8" t="s">
        <v>539</v>
      </c>
      <c r="C514" s="9"/>
      <c r="D514" s="1" t="s">
        <v>542</v>
      </c>
      <c r="E514" s="4">
        <v>1689492.1300000001</v>
      </c>
      <c r="F514" s="4">
        <v>1385279.59</v>
      </c>
      <c r="G514" s="4">
        <f t="shared" si="7"/>
        <v>81.993846872787742</v>
      </c>
    </row>
    <row r="515" spans="1:7" ht="25.5" x14ac:dyDescent="0.25">
      <c r="A515" s="1" t="s">
        <v>538</v>
      </c>
      <c r="B515" s="8" t="s">
        <v>539</v>
      </c>
      <c r="C515" s="9"/>
      <c r="D515" s="1" t="s">
        <v>543</v>
      </c>
      <c r="E515" s="4">
        <v>412192.95999999996</v>
      </c>
      <c r="F515" s="4">
        <v>401086.23</v>
      </c>
      <c r="G515" s="4">
        <f t="shared" si="7"/>
        <v>97.30545373700707</v>
      </c>
    </row>
    <row r="516" spans="1:7" ht="25.5" x14ac:dyDescent="0.25">
      <c r="A516" s="1" t="s">
        <v>538</v>
      </c>
      <c r="B516" s="8" t="s">
        <v>539</v>
      </c>
      <c r="C516" s="9"/>
      <c r="D516" s="1" t="s">
        <v>544</v>
      </c>
      <c r="E516" s="4">
        <v>774465.75</v>
      </c>
      <c r="F516" s="4">
        <v>689098.38</v>
      </c>
      <c r="G516" s="4">
        <f t="shared" si="7"/>
        <v>88.977256902580905</v>
      </c>
    </row>
    <row r="517" spans="1:7" ht="25.5" x14ac:dyDescent="0.25">
      <c r="A517" s="1" t="s">
        <v>538</v>
      </c>
      <c r="B517" s="8" t="s">
        <v>539</v>
      </c>
      <c r="C517" s="9"/>
      <c r="D517" s="1" t="s">
        <v>545</v>
      </c>
      <c r="E517" s="4">
        <v>279834.45</v>
      </c>
      <c r="F517" s="4">
        <v>234848.84</v>
      </c>
      <c r="G517" s="4">
        <f t="shared" ref="G517:G580" si="8">F517/E517*100</f>
        <v>83.924205901024692</v>
      </c>
    </row>
    <row r="518" spans="1:7" ht="25.5" x14ac:dyDescent="0.25">
      <c r="A518" s="1" t="s">
        <v>538</v>
      </c>
      <c r="B518" s="8" t="s">
        <v>539</v>
      </c>
      <c r="C518" s="9"/>
      <c r="D518" s="1" t="s">
        <v>546</v>
      </c>
      <c r="E518" s="4">
        <v>369030.06</v>
      </c>
      <c r="F518" s="4">
        <v>325881.59999999998</v>
      </c>
      <c r="G518" s="4">
        <f t="shared" si="8"/>
        <v>88.307602909096346</v>
      </c>
    </row>
    <row r="519" spans="1:7" ht="25.5" x14ac:dyDescent="0.25">
      <c r="A519" s="1" t="s">
        <v>538</v>
      </c>
      <c r="B519" s="8" t="s">
        <v>539</v>
      </c>
      <c r="C519" s="9"/>
      <c r="D519" s="1" t="s">
        <v>547</v>
      </c>
      <c r="E519" s="4">
        <v>202459.2</v>
      </c>
      <c r="F519" s="4">
        <v>159659.76999999999</v>
      </c>
      <c r="G519" s="4">
        <f t="shared" si="8"/>
        <v>78.860219738100312</v>
      </c>
    </row>
    <row r="520" spans="1:7" ht="25.5" x14ac:dyDescent="0.25">
      <c r="A520" s="1" t="s">
        <v>538</v>
      </c>
      <c r="B520" s="8" t="s">
        <v>539</v>
      </c>
      <c r="C520" s="9"/>
      <c r="D520" s="1" t="s">
        <v>548</v>
      </c>
      <c r="E520" s="4">
        <v>214470.57</v>
      </c>
      <c r="F520" s="4">
        <v>185721.95</v>
      </c>
      <c r="G520" s="4">
        <f t="shared" si="8"/>
        <v>86.595540824086029</v>
      </c>
    </row>
    <row r="521" spans="1:7" ht="25.5" x14ac:dyDescent="0.25">
      <c r="A521" s="1" t="s">
        <v>538</v>
      </c>
      <c r="B521" s="8" t="s">
        <v>539</v>
      </c>
      <c r="C521" s="9"/>
      <c r="D521" s="1" t="s">
        <v>549</v>
      </c>
      <c r="E521" s="4">
        <v>219971.90999999997</v>
      </c>
      <c r="F521" s="4">
        <v>187534.89</v>
      </c>
      <c r="G521" s="4">
        <f t="shared" si="8"/>
        <v>85.254017206106013</v>
      </c>
    </row>
    <row r="522" spans="1:7" ht="25.5" x14ac:dyDescent="0.25">
      <c r="A522" s="1" t="s">
        <v>538</v>
      </c>
      <c r="B522" s="8" t="s">
        <v>539</v>
      </c>
      <c r="C522" s="9"/>
      <c r="D522" s="1" t="s">
        <v>550</v>
      </c>
      <c r="E522" s="4">
        <v>866806.59</v>
      </c>
      <c r="F522" s="4">
        <v>763768.1</v>
      </c>
      <c r="G522" s="4">
        <f t="shared" si="8"/>
        <v>88.112862639865256</v>
      </c>
    </row>
    <row r="523" spans="1:7" ht="25.5" x14ac:dyDescent="0.25">
      <c r="A523" s="1" t="s">
        <v>538</v>
      </c>
      <c r="B523" s="8" t="s">
        <v>539</v>
      </c>
      <c r="C523" s="9"/>
      <c r="D523" s="1" t="s">
        <v>551</v>
      </c>
      <c r="E523" s="4">
        <v>509048.17</v>
      </c>
      <c r="F523" s="4">
        <v>423176.09</v>
      </c>
      <c r="G523" s="4">
        <f t="shared" si="8"/>
        <v>83.130853805053462</v>
      </c>
    </row>
    <row r="524" spans="1:7" ht="25.5" x14ac:dyDescent="0.25">
      <c r="A524" s="1" t="s">
        <v>538</v>
      </c>
      <c r="B524" s="8" t="s">
        <v>539</v>
      </c>
      <c r="C524" s="9"/>
      <c r="D524" s="1" t="s">
        <v>552</v>
      </c>
      <c r="E524" s="4">
        <v>2182549.6199999996</v>
      </c>
      <c r="F524" s="4">
        <v>1964721.97</v>
      </c>
      <c r="G524" s="4">
        <f t="shared" si="8"/>
        <v>90.019578569764676</v>
      </c>
    </row>
    <row r="525" spans="1:7" ht="25.5" x14ac:dyDescent="0.25">
      <c r="A525" s="1" t="s">
        <v>538</v>
      </c>
      <c r="B525" s="8" t="s">
        <v>539</v>
      </c>
      <c r="C525" s="9"/>
      <c r="D525" s="1" t="s">
        <v>553</v>
      </c>
      <c r="E525" s="4">
        <v>2177424.0300000003</v>
      </c>
      <c r="F525" s="4">
        <v>1801033.28</v>
      </c>
      <c r="G525" s="4">
        <f t="shared" si="8"/>
        <v>82.713943411380455</v>
      </c>
    </row>
    <row r="526" spans="1:7" ht="25.5" x14ac:dyDescent="0.25">
      <c r="A526" s="1" t="s">
        <v>538</v>
      </c>
      <c r="B526" s="8" t="s">
        <v>539</v>
      </c>
      <c r="C526" s="9"/>
      <c r="D526" s="1" t="s">
        <v>554</v>
      </c>
      <c r="E526" s="4">
        <v>818775.89999999991</v>
      </c>
      <c r="F526" s="4">
        <v>758156.24</v>
      </c>
      <c r="G526" s="4">
        <f t="shared" si="8"/>
        <v>92.596306266464381</v>
      </c>
    </row>
    <row r="527" spans="1:7" x14ac:dyDescent="0.25">
      <c r="A527" s="1" t="s">
        <v>538</v>
      </c>
      <c r="B527" s="8" t="s">
        <v>539</v>
      </c>
      <c r="C527" s="9"/>
      <c r="D527" s="1" t="s">
        <v>555</v>
      </c>
      <c r="E527" s="4">
        <v>264320.16000000003</v>
      </c>
      <c r="F527" s="4">
        <v>182057.92</v>
      </c>
      <c r="G527" s="4">
        <f t="shared" si="8"/>
        <v>68.87780334273404</v>
      </c>
    </row>
    <row r="528" spans="1:7" x14ac:dyDescent="0.25">
      <c r="A528" s="1" t="s">
        <v>538</v>
      </c>
      <c r="B528" s="8" t="s">
        <v>539</v>
      </c>
      <c r="C528" s="9"/>
      <c r="D528" s="1" t="s">
        <v>556</v>
      </c>
      <c r="E528" s="4">
        <v>247551.46</v>
      </c>
      <c r="F528" s="4">
        <v>237699.37</v>
      </c>
      <c r="G528" s="4">
        <f t="shared" si="8"/>
        <v>96.020185055664783</v>
      </c>
    </row>
    <row r="529" spans="1:7" x14ac:dyDescent="0.25">
      <c r="A529" s="1" t="s">
        <v>538</v>
      </c>
      <c r="B529" s="8" t="s">
        <v>539</v>
      </c>
      <c r="C529" s="9"/>
      <c r="D529" s="1" t="s">
        <v>557</v>
      </c>
      <c r="E529" s="4">
        <v>250118.28</v>
      </c>
      <c r="F529" s="4">
        <v>249002.23999999999</v>
      </c>
      <c r="G529" s="4">
        <f t="shared" si="8"/>
        <v>99.553795108458289</v>
      </c>
    </row>
    <row r="530" spans="1:7" x14ac:dyDescent="0.25">
      <c r="A530" s="1" t="s">
        <v>538</v>
      </c>
      <c r="B530" s="8" t="s">
        <v>539</v>
      </c>
      <c r="C530" s="9"/>
      <c r="D530" s="1" t="s">
        <v>558</v>
      </c>
      <c r="E530" s="4">
        <v>177038.04</v>
      </c>
      <c r="F530" s="4">
        <v>143060.06</v>
      </c>
      <c r="G530" s="4">
        <f t="shared" si="8"/>
        <v>80.807525885397283</v>
      </c>
    </row>
    <row r="531" spans="1:7" x14ac:dyDescent="0.25">
      <c r="A531" s="1" t="s">
        <v>538</v>
      </c>
      <c r="B531" s="8" t="s">
        <v>539</v>
      </c>
      <c r="C531" s="9"/>
      <c r="D531" s="1" t="s">
        <v>559</v>
      </c>
      <c r="E531" s="4">
        <v>167304.22</v>
      </c>
      <c r="F531" s="4">
        <v>151549.85999999999</v>
      </c>
      <c r="G531" s="4">
        <f t="shared" si="8"/>
        <v>90.58340548732123</v>
      </c>
    </row>
    <row r="532" spans="1:7" x14ac:dyDescent="0.25">
      <c r="A532" s="1" t="s">
        <v>538</v>
      </c>
      <c r="B532" s="8" t="s">
        <v>539</v>
      </c>
      <c r="C532" s="9"/>
      <c r="D532" s="1" t="s">
        <v>560</v>
      </c>
      <c r="E532" s="4">
        <v>165501.79</v>
      </c>
      <c r="F532" s="4">
        <v>152205.06</v>
      </c>
      <c r="G532" s="4">
        <f t="shared" si="8"/>
        <v>91.9658089498609</v>
      </c>
    </row>
    <row r="533" spans="1:7" x14ac:dyDescent="0.25">
      <c r="A533" s="1" t="s">
        <v>538</v>
      </c>
      <c r="B533" s="8" t="s">
        <v>539</v>
      </c>
      <c r="C533" s="9"/>
      <c r="D533" s="1" t="s">
        <v>561</v>
      </c>
      <c r="E533" s="4">
        <v>320647.93</v>
      </c>
      <c r="F533" s="4">
        <v>319613.34999999998</v>
      </c>
      <c r="G533" s="4">
        <f t="shared" si="8"/>
        <v>99.677347051640083</v>
      </c>
    </row>
    <row r="534" spans="1:7" x14ac:dyDescent="0.25">
      <c r="A534" s="1" t="s">
        <v>538</v>
      </c>
      <c r="B534" s="8" t="s">
        <v>539</v>
      </c>
      <c r="C534" s="9"/>
      <c r="D534" s="1" t="s">
        <v>562</v>
      </c>
      <c r="E534" s="4">
        <v>157365.10999999999</v>
      </c>
      <c r="F534" s="4">
        <v>137828.45000000001</v>
      </c>
      <c r="G534" s="4">
        <f t="shared" si="8"/>
        <v>87.585138789659297</v>
      </c>
    </row>
    <row r="535" spans="1:7" x14ac:dyDescent="0.25">
      <c r="A535" s="1" t="s">
        <v>538</v>
      </c>
      <c r="B535" s="8" t="s">
        <v>539</v>
      </c>
      <c r="C535" s="9"/>
      <c r="D535" s="1" t="s">
        <v>563</v>
      </c>
      <c r="E535" s="4">
        <v>67051.989999999991</v>
      </c>
      <c r="F535" s="4">
        <v>67429.100000000006</v>
      </c>
      <c r="G535" s="4">
        <f t="shared" si="8"/>
        <v>100.56241432953745</v>
      </c>
    </row>
    <row r="536" spans="1:7" x14ac:dyDescent="0.25">
      <c r="A536" s="1" t="s">
        <v>538</v>
      </c>
      <c r="B536" s="8" t="s">
        <v>539</v>
      </c>
      <c r="C536" s="9"/>
      <c r="D536" s="1" t="s">
        <v>564</v>
      </c>
      <c r="E536" s="4">
        <v>172323.91</v>
      </c>
      <c r="F536" s="4">
        <v>165310.39999999999</v>
      </c>
      <c r="G536" s="4">
        <f t="shared" si="8"/>
        <v>95.930042441585726</v>
      </c>
    </row>
    <row r="537" spans="1:7" ht="25.5" x14ac:dyDescent="0.25">
      <c r="A537" s="1" t="s">
        <v>538</v>
      </c>
      <c r="B537" s="8" t="s">
        <v>539</v>
      </c>
      <c r="C537" s="9"/>
      <c r="D537" s="1" t="s">
        <v>565</v>
      </c>
      <c r="E537" s="4">
        <v>1538897.44</v>
      </c>
      <c r="F537" s="4">
        <v>1333442.17</v>
      </c>
      <c r="G537" s="4">
        <f t="shared" si="8"/>
        <v>86.64919021504123</v>
      </c>
    </row>
    <row r="538" spans="1:7" ht="25.5" x14ac:dyDescent="0.25">
      <c r="A538" s="1" t="s">
        <v>538</v>
      </c>
      <c r="B538" s="8" t="s">
        <v>539</v>
      </c>
      <c r="C538" s="9"/>
      <c r="D538" s="1" t="s">
        <v>566</v>
      </c>
      <c r="E538" s="4">
        <v>860497.86</v>
      </c>
      <c r="F538" s="4">
        <v>793136.73</v>
      </c>
      <c r="G538" s="4">
        <f t="shared" si="8"/>
        <v>92.171842240258457</v>
      </c>
    </row>
    <row r="539" spans="1:7" ht="25.5" x14ac:dyDescent="0.25">
      <c r="A539" s="1" t="s">
        <v>538</v>
      </c>
      <c r="B539" s="8" t="s">
        <v>539</v>
      </c>
      <c r="C539" s="9"/>
      <c r="D539" s="1" t="s">
        <v>567</v>
      </c>
      <c r="E539" s="4">
        <v>821398.6100000001</v>
      </c>
      <c r="F539" s="4">
        <v>764302.14</v>
      </c>
      <c r="G539" s="4">
        <f t="shared" si="8"/>
        <v>93.048871850416191</v>
      </c>
    </row>
    <row r="540" spans="1:7" ht="25.5" x14ac:dyDescent="0.25">
      <c r="A540" s="1" t="s">
        <v>538</v>
      </c>
      <c r="B540" s="8" t="s">
        <v>539</v>
      </c>
      <c r="C540" s="9"/>
      <c r="D540" s="1" t="s">
        <v>568</v>
      </c>
      <c r="E540" s="4">
        <v>1406705.27</v>
      </c>
      <c r="F540" s="4">
        <v>1274276.79</v>
      </c>
      <c r="G540" s="4">
        <f t="shared" si="8"/>
        <v>90.585911432605926</v>
      </c>
    </row>
    <row r="541" spans="1:7" x14ac:dyDescent="0.25">
      <c r="A541" s="1" t="s">
        <v>538</v>
      </c>
      <c r="B541" s="8" t="s">
        <v>539</v>
      </c>
      <c r="C541" s="9"/>
      <c r="D541" s="1" t="s">
        <v>569</v>
      </c>
      <c r="E541" s="4">
        <v>1522098.26</v>
      </c>
      <c r="F541" s="4">
        <v>1349967.12</v>
      </c>
      <c r="G541" s="4">
        <f t="shared" si="8"/>
        <v>88.691193957478148</v>
      </c>
    </row>
    <row r="542" spans="1:7" x14ac:dyDescent="0.25">
      <c r="A542" s="1" t="s">
        <v>538</v>
      </c>
      <c r="B542" s="8" t="s">
        <v>539</v>
      </c>
      <c r="C542" s="9"/>
      <c r="D542" s="1" t="s">
        <v>570</v>
      </c>
      <c r="E542" s="4">
        <v>1262351.2200000002</v>
      </c>
      <c r="F542" s="4">
        <v>1126552.42</v>
      </c>
      <c r="G542" s="4">
        <f t="shared" si="8"/>
        <v>89.242391669728789</v>
      </c>
    </row>
    <row r="543" spans="1:7" x14ac:dyDescent="0.25">
      <c r="A543" s="1" t="s">
        <v>538</v>
      </c>
      <c r="B543" s="8" t="s">
        <v>539</v>
      </c>
      <c r="C543" s="9"/>
      <c r="D543" s="1" t="s">
        <v>571</v>
      </c>
      <c r="E543" s="4">
        <v>1099557.98</v>
      </c>
      <c r="F543" s="4">
        <v>979999.88</v>
      </c>
      <c r="G543" s="4">
        <f t="shared" si="8"/>
        <v>89.126712535886469</v>
      </c>
    </row>
    <row r="544" spans="1:7" x14ac:dyDescent="0.25">
      <c r="A544" s="1" t="s">
        <v>538</v>
      </c>
      <c r="B544" s="8" t="s">
        <v>539</v>
      </c>
      <c r="C544" s="9"/>
      <c r="D544" s="1" t="s">
        <v>572</v>
      </c>
      <c r="E544" s="4">
        <v>891853.53</v>
      </c>
      <c r="F544" s="4">
        <v>776852.4</v>
      </c>
      <c r="G544" s="4">
        <f t="shared" si="8"/>
        <v>87.105379288009317</v>
      </c>
    </row>
    <row r="545" spans="1:7" ht="25.5" x14ac:dyDescent="0.25">
      <c r="A545" s="1" t="s">
        <v>538</v>
      </c>
      <c r="B545" s="8" t="s">
        <v>539</v>
      </c>
      <c r="C545" s="9"/>
      <c r="D545" s="1" t="s">
        <v>573</v>
      </c>
      <c r="E545" s="4">
        <v>2181302.9899999998</v>
      </c>
      <c r="F545" s="4">
        <v>1815380.62</v>
      </c>
      <c r="G545" s="4">
        <f t="shared" si="8"/>
        <v>83.224596872715978</v>
      </c>
    </row>
    <row r="546" spans="1:7" ht="25.5" x14ac:dyDescent="0.25">
      <c r="A546" s="1" t="s">
        <v>538</v>
      </c>
      <c r="B546" s="8" t="s">
        <v>539</v>
      </c>
      <c r="C546" s="9"/>
      <c r="D546" s="1" t="s">
        <v>574</v>
      </c>
      <c r="E546" s="4">
        <v>323163.7</v>
      </c>
      <c r="F546" s="4">
        <v>261888.94</v>
      </c>
      <c r="G546" s="4">
        <f t="shared" si="8"/>
        <v>81.039095665757017</v>
      </c>
    </row>
    <row r="547" spans="1:7" ht="25.5" x14ac:dyDescent="0.25">
      <c r="A547" s="1" t="s">
        <v>538</v>
      </c>
      <c r="B547" s="8" t="s">
        <v>539</v>
      </c>
      <c r="C547" s="9"/>
      <c r="D547" s="1" t="s">
        <v>575</v>
      </c>
      <c r="E547" s="4">
        <v>145225.80000000002</v>
      </c>
      <c r="F547" s="4">
        <v>140900.01</v>
      </c>
      <c r="G547" s="4">
        <f t="shared" si="8"/>
        <v>97.021335052036207</v>
      </c>
    </row>
    <row r="548" spans="1:7" ht="25.5" x14ac:dyDescent="0.25">
      <c r="A548" s="1" t="s">
        <v>538</v>
      </c>
      <c r="B548" s="8" t="s">
        <v>539</v>
      </c>
      <c r="C548" s="9"/>
      <c r="D548" s="1" t="s">
        <v>576</v>
      </c>
      <c r="E548" s="4">
        <v>270489.36</v>
      </c>
      <c r="F548" s="4">
        <v>269813.59999999998</v>
      </c>
      <c r="G548" s="4">
        <f t="shared" si="8"/>
        <v>99.75017131912324</v>
      </c>
    </row>
    <row r="549" spans="1:7" ht="25.5" x14ac:dyDescent="0.25">
      <c r="A549" s="1" t="s">
        <v>538</v>
      </c>
      <c r="B549" s="8" t="s">
        <v>539</v>
      </c>
      <c r="C549" s="9"/>
      <c r="D549" s="1" t="s">
        <v>577</v>
      </c>
      <c r="E549" s="4">
        <v>285049.03000000003</v>
      </c>
      <c r="F549" s="4">
        <v>208954.88</v>
      </c>
      <c r="G549" s="4">
        <f t="shared" si="8"/>
        <v>73.30489074107706</v>
      </c>
    </row>
    <row r="550" spans="1:7" ht="25.5" x14ac:dyDescent="0.25">
      <c r="A550" s="1" t="s">
        <v>538</v>
      </c>
      <c r="B550" s="8" t="s">
        <v>539</v>
      </c>
      <c r="C550" s="9"/>
      <c r="D550" s="1" t="s">
        <v>578</v>
      </c>
      <c r="E550" s="4">
        <v>1519925.36</v>
      </c>
      <c r="F550" s="4">
        <v>1406618.17</v>
      </c>
      <c r="G550" s="4">
        <f t="shared" si="8"/>
        <v>92.545213536012056</v>
      </c>
    </row>
    <row r="551" spans="1:7" ht="25.5" x14ac:dyDescent="0.25">
      <c r="A551" s="1" t="s">
        <v>538</v>
      </c>
      <c r="B551" s="8" t="s">
        <v>539</v>
      </c>
      <c r="C551" s="9"/>
      <c r="D551" s="1" t="s">
        <v>579</v>
      </c>
      <c r="E551" s="4">
        <v>329337.77</v>
      </c>
      <c r="F551" s="4">
        <v>257455.52</v>
      </c>
      <c r="G551" s="4">
        <f t="shared" si="8"/>
        <v>78.173699906937472</v>
      </c>
    </row>
    <row r="552" spans="1:7" ht="25.5" x14ac:dyDescent="0.25">
      <c r="A552" s="1" t="s">
        <v>538</v>
      </c>
      <c r="B552" s="8" t="s">
        <v>539</v>
      </c>
      <c r="C552" s="9"/>
      <c r="D552" s="1" t="s">
        <v>580</v>
      </c>
      <c r="E552" s="4">
        <v>208769.14</v>
      </c>
      <c r="F552" s="4">
        <v>172818.17</v>
      </c>
      <c r="G552" s="4">
        <f t="shared" si="8"/>
        <v>82.779557361782494</v>
      </c>
    </row>
    <row r="553" spans="1:7" ht="25.5" x14ac:dyDescent="0.25">
      <c r="A553" s="1" t="s">
        <v>538</v>
      </c>
      <c r="B553" s="8" t="s">
        <v>539</v>
      </c>
      <c r="C553" s="9"/>
      <c r="D553" s="1" t="s">
        <v>581</v>
      </c>
      <c r="E553" s="4">
        <v>319398.26</v>
      </c>
      <c r="F553" s="4">
        <v>308873.57</v>
      </c>
      <c r="G553" s="4">
        <f t="shared" si="8"/>
        <v>96.704838028860891</v>
      </c>
    </row>
    <row r="554" spans="1:7" ht="25.5" x14ac:dyDescent="0.25">
      <c r="A554" s="1" t="s">
        <v>538</v>
      </c>
      <c r="B554" s="8" t="s">
        <v>539</v>
      </c>
      <c r="C554" s="9"/>
      <c r="D554" s="1" t="s">
        <v>582</v>
      </c>
      <c r="E554" s="4">
        <v>337106.4</v>
      </c>
      <c r="F554" s="4">
        <v>297479.05</v>
      </c>
      <c r="G554" s="4">
        <f t="shared" si="8"/>
        <v>88.244853850297702</v>
      </c>
    </row>
    <row r="555" spans="1:7" ht="25.5" x14ac:dyDescent="0.25">
      <c r="A555" s="1" t="s">
        <v>538</v>
      </c>
      <c r="B555" s="8" t="s">
        <v>539</v>
      </c>
      <c r="C555" s="9"/>
      <c r="D555" s="1" t="s">
        <v>583</v>
      </c>
      <c r="E555" s="4">
        <v>681337.97</v>
      </c>
      <c r="F555" s="4">
        <v>518058.45</v>
      </c>
      <c r="G555" s="4">
        <f t="shared" si="8"/>
        <v>76.035458584525983</v>
      </c>
    </row>
    <row r="556" spans="1:7" ht="25.5" x14ac:dyDescent="0.25">
      <c r="A556" s="1" t="s">
        <v>538</v>
      </c>
      <c r="B556" s="8" t="s">
        <v>539</v>
      </c>
      <c r="C556" s="9"/>
      <c r="D556" s="1" t="s">
        <v>584</v>
      </c>
      <c r="E556" s="4">
        <v>160610.31</v>
      </c>
      <c r="F556" s="4">
        <v>128829.68</v>
      </c>
      <c r="G556" s="4">
        <f t="shared" si="8"/>
        <v>80.212584111194346</v>
      </c>
    </row>
    <row r="557" spans="1:7" ht="25.5" x14ac:dyDescent="0.25">
      <c r="A557" s="1" t="s">
        <v>538</v>
      </c>
      <c r="B557" s="8" t="s">
        <v>539</v>
      </c>
      <c r="C557" s="9"/>
      <c r="D557" s="1" t="s">
        <v>585</v>
      </c>
      <c r="E557" s="4">
        <v>359200.2</v>
      </c>
      <c r="F557" s="4">
        <v>288928.15000000002</v>
      </c>
      <c r="G557" s="4">
        <f t="shared" si="8"/>
        <v>80.436522585455137</v>
      </c>
    </row>
    <row r="558" spans="1:7" ht="25.5" x14ac:dyDescent="0.25">
      <c r="A558" s="1" t="s">
        <v>538</v>
      </c>
      <c r="B558" s="8" t="s">
        <v>539</v>
      </c>
      <c r="C558" s="9"/>
      <c r="D558" s="1" t="s">
        <v>586</v>
      </c>
      <c r="E558" s="4">
        <v>650477.33000000007</v>
      </c>
      <c r="F558" s="4">
        <v>643433.91</v>
      </c>
      <c r="G558" s="4">
        <f t="shared" si="8"/>
        <v>98.917192087232308</v>
      </c>
    </row>
    <row r="559" spans="1:7" ht="25.5" x14ac:dyDescent="0.25">
      <c r="A559" s="1" t="s">
        <v>538</v>
      </c>
      <c r="B559" s="8" t="s">
        <v>539</v>
      </c>
      <c r="C559" s="9"/>
      <c r="D559" s="1" t="s">
        <v>587</v>
      </c>
      <c r="E559" s="4">
        <v>273239.58</v>
      </c>
      <c r="F559" s="4">
        <v>273736.31</v>
      </c>
      <c r="G559" s="4">
        <f t="shared" si="8"/>
        <v>100.18179284274993</v>
      </c>
    </row>
    <row r="560" spans="1:7" ht="25.5" x14ac:dyDescent="0.25">
      <c r="A560" s="1" t="s">
        <v>538</v>
      </c>
      <c r="B560" s="8" t="s">
        <v>539</v>
      </c>
      <c r="C560" s="9"/>
      <c r="D560" s="1" t="s">
        <v>588</v>
      </c>
      <c r="E560" s="4">
        <v>976344.32</v>
      </c>
      <c r="F560" s="4">
        <v>704122.51</v>
      </c>
      <c r="G560" s="4">
        <f t="shared" si="8"/>
        <v>72.118257419677519</v>
      </c>
    </row>
    <row r="561" spans="1:7" ht="25.5" x14ac:dyDescent="0.25">
      <c r="A561" s="1" t="s">
        <v>538</v>
      </c>
      <c r="B561" s="8" t="s">
        <v>539</v>
      </c>
      <c r="C561" s="9"/>
      <c r="D561" s="1" t="s">
        <v>589</v>
      </c>
      <c r="E561" s="4">
        <v>453875.7</v>
      </c>
      <c r="F561" s="4">
        <v>454456.63</v>
      </c>
      <c r="G561" s="4">
        <f t="shared" si="8"/>
        <v>100.12799319284993</v>
      </c>
    </row>
    <row r="562" spans="1:7" ht="25.5" x14ac:dyDescent="0.25">
      <c r="A562" s="1" t="s">
        <v>538</v>
      </c>
      <c r="B562" s="8" t="s">
        <v>539</v>
      </c>
      <c r="C562" s="9"/>
      <c r="D562" s="1" t="s">
        <v>590</v>
      </c>
      <c r="E562" s="4">
        <v>326530.90000000002</v>
      </c>
      <c r="F562" s="4">
        <v>299003.96999999997</v>
      </c>
      <c r="G562" s="4">
        <f t="shared" si="8"/>
        <v>91.569885116538728</v>
      </c>
    </row>
    <row r="563" spans="1:7" ht="25.5" x14ac:dyDescent="0.25">
      <c r="A563" s="1" t="s">
        <v>538</v>
      </c>
      <c r="B563" s="8" t="s">
        <v>539</v>
      </c>
      <c r="C563" s="9"/>
      <c r="D563" s="1" t="s">
        <v>591</v>
      </c>
      <c r="E563" s="4">
        <v>187172.87</v>
      </c>
      <c r="F563" s="4">
        <v>179253.6</v>
      </c>
      <c r="G563" s="4">
        <f t="shared" si="8"/>
        <v>95.769007549010709</v>
      </c>
    </row>
    <row r="564" spans="1:7" ht="25.5" x14ac:dyDescent="0.25">
      <c r="A564" s="1" t="s">
        <v>538</v>
      </c>
      <c r="B564" s="8" t="s">
        <v>539</v>
      </c>
      <c r="C564" s="9"/>
      <c r="D564" s="1" t="s">
        <v>592</v>
      </c>
      <c r="E564" s="4">
        <v>328734.44</v>
      </c>
      <c r="F564" s="4">
        <v>239097.66</v>
      </c>
      <c r="G564" s="4">
        <f t="shared" si="8"/>
        <v>72.732768735761297</v>
      </c>
    </row>
    <row r="565" spans="1:7" ht="25.5" x14ac:dyDescent="0.25">
      <c r="A565" s="1" t="s">
        <v>538</v>
      </c>
      <c r="B565" s="8" t="s">
        <v>539</v>
      </c>
      <c r="C565" s="9"/>
      <c r="D565" s="1" t="s">
        <v>593</v>
      </c>
      <c r="E565" s="4">
        <v>185504.9</v>
      </c>
      <c r="F565" s="4">
        <v>160577.53</v>
      </c>
      <c r="G565" s="4">
        <f t="shared" si="8"/>
        <v>86.562419644979727</v>
      </c>
    </row>
    <row r="566" spans="1:7" ht="25.5" x14ac:dyDescent="0.25">
      <c r="A566" s="1" t="s">
        <v>538</v>
      </c>
      <c r="B566" s="8" t="s">
        <v>539</v>
      </c>
      <c r="C566" s="9"/>
      <c r="D566" s="1" t="s">
        <v>594</v>
      </c>
      <c r="E566" s="4">
        <v>398427.7</v>
      </c>
      <c r="F566" s="4">
        <v>263570.45</v>
      </c>
      <c r="G566" s="4">
        <f t="shared" si="8"/>
        <v>66.152641997531802</v>
      </c>
    </row>
    <row r="567" spans="1:7" ht="25.5" x14ac:dyDescent="0.25">
      <c r="A567" s="1" t="s">
        <v>538</v>
      </c>
      <c r="B567" s="8" t="s">
        <v>539</v>
      </c>
      <c r="C567" s="9"/>
      <c r="D567" s="1" t="s">
        <v>595</v>
      </c>
      <c r="E567" s="4">
        <v>316803.86</v>
      </c>
      <c r="F567" s="4">
        <v>258240.83</v>
      </c>
      <c r="G567" s="4">
        <f t="shared" si="8"/>
        <v>81.514420310409093</v>
      </c>
    </row>
    <row r="568" spans="1:7" x14ac:dyDescent="0.25">
      <c r="A568" s="1" t="s">
        <v>538</v>
      </c>
      <c r="B568" s="8" t="s">
        <v>539</v>
      </c>
      <c r="C568" s="9"/>
      <c r="D568" s="1" t="s">
        <v>596</v>
      </c>
      <c r="E568" s="4">
        <v>189431.43</v>
      </c>
      <c r="F568" s="4">
        <v>188978.04</v>
      </c>
      <c r="G568" s="4">
        <f t="shared" si="8"/>
        <v>99.760657457951936</v>
      </c>
    </row>
    <row r="569" spans="1:7" x14ac:dyDescent="0.25">
      <c r="A569" s="1" t="s">
        <v>538</v>
      </c>
      <c r="B569" s="8" t="s">
        <v>539</v>
      </c>
      <c r="C569" s="9"/>
      <c r="D569" s="1" t="s">
        <v>597</v>
      </c>
      <c r="E569" s="4">
        <v>583415.82999999996</v>
      </c>
      <c r="F569" s="4">
        <v>425994.64</v>
      </c>
      <c r="G569" s="4">
        <f t="shared" si="8"/>
        <v>73.017326252529017</v>
      </c>
    </row>
    <row r="570" spans="1:7" x14ac:dyDescent="0.25">
      <c r="A570" s="1" t="s">
        <v>538</v>
      </c>
      <c r="B570" s="8" t="s">
        <v>539</v>
      </c>
      <c r="C570" s="9"/>
      <c r="D570" s="1" t="s">
        <v>598</v>
      </c>
      <c r="E570" s="4">
        <v>495176.32</v>
      </c>
      <c r="F570" s="4">
        <v>404065.53</v>
      </c>
      <c r="G570" s="4">
        <f t="shared" si="8"/>
        <v>81.600333796252627</v>
      </c>
    </row>
    <row r="571" spans="1:7" x14ac:dyDescent="0.25">
      <c r="A571" s="1" t="s">
        <v>538</v>
      </c>
      <c r="B571" s="8" t="s">
        <v>539</v>
      </c>
      <c r="C571" s="9"/>
      <c r="D571" s="1" t="s">
        <v>599</v>
      </c>
      <c r="E571" s="4">
        <v>192631.73</v>
      </c>
      <c r="F571" s="4">
        <v>170210.15</v>
      </c>
      <c r="G571" s="4">
        <f t="shared" si="8"/>
        <v>88.360391094447408</v>
      </c>
    </row>
    <row r="572" spans="1:7" x14ac:dyDescent="0.25">
      <c r="A572" s="1" t="s">
        <v>538</v>
      </c>
      <c r="B572" s="8" t="s">
        <v>539</v>
      </c>
      <c r="C572" s="9"/>
      <c r="D572" s="1" t="s">
        <v>600</v>
      </c>
      <c r="E572" s="4">
        <v>180209.66</v>
      </c>
      <c r="F572" s="4">
        <v>179060.24</v>
      </c>
      <c r="G572" s="4">
        <f t="shared" si="8"/>
        <v>99.362176256256177</v>
      </c>
    </row>
    <row r="573" spans="1:7" x14ac:dyDescent="0.25">
      <c r="A573" s="1" t="s">
        <v>538</v>
      </c>
      <c r="B573" s="8" t="s">
        <v>539</v>
      </c>
      <c r="C573" s="9"/>
      <c r="D573" s="1" t="s">
        <v>601</v>
      </c>
      <c r="E573" s="4">
        <v>937253.06</v>
      </c>
      <c r="F573" s="4">
        <v>872170.53</v>
      </c>
      <c r="G573" s="4">
        <f t="shared" si="8"/>
        <v>93.056034407612387</v>
      </c>
    </row>
    <row r="574" spans="1:7" x14ac:dyDescent="0.25">
      <c r="A574" s="1" t="s">
        <v>538</v>
      </c>
      <c r="B574" s="8" t="s">
        <v>539</v>
      </c>
      <c r="C574" s="9"/>
      <c r="D574" s="1" t="s">
        <v>602</v>
      </c>
      <c r="E574" s="4">
        <v>1034130.3600000001</v>
      </c>
      <c r="F574" s="4">
        <v>923021.93</v>
      </c>
      <c r="G574" s="4">
        <f t="shared" si="8"/>
        <v>89.255858420015826</v>
      </c>
    </row>
    <row r="575" spans="1:7" x14ac:dyDescent="0.25">
      <c r="A575" s="1" t="s">
        <v>538</v>
      </c>
      <c r="B575" s="8" t="s">
        <v>539</v>
      </c>
      <c r="C575" s="9"/>
      <c r="D575" s="1" t="s">
        <v>603</v>
      </c>
      <c r="E575" s="4">
        <v>1000837.1499999999</v>
      </c>
      <c r="F575" s="4">
        <v>936435.59</v>
      </c>
      <c r="G575" s="4">
        <f t="shared" si="8"/>
        <v>93.565230866979704</v>
      </c>
    </row>
    <row r="576" spans="1:7" x14ac:dyDescent="0.25">
      <c r="A576" s="1" t="s">
        <v>538</v>
      </c>
      <c r="B576" s="8" t="s">
        <v>539</v>
      </c>
      <c r="C576" s="9"/>
      <c r="D576" s="1" t="s">
        <v>604</v>
      </c>
      <c r="E576" s="4">
        <v>175795.37</v>
      </c>
      <c r="F576" s="4">
        <v>151175.94</v>
      </c>
      <c r="G576" s="4">
        <f t="shared" si="8"/>
        <v>85.99540477089927</v>
      </c>
    </row>
    <row r="577" spans="1:7" x14ac:dyDescent="0.25">
      <c r="A577" s="1" t="s">
        <v>538</v>
      </c>
      <c r="B577" s="8" t="s">
        <v>539</v>
      </c>
      <c r="C577" s="9"/>
      <c r="D577" s="1" t="s">
        <v>605</v>
      </c>
      <c r="E577" s="4">
        <v>105462.7</v>
      </c>
      <c r="F577" s="4">
        <v>72477.38</v>
      </c>
      <c r="G577" s="4">
        <f t="shared" si="8"/>
        <v>68.723235798059406</v>
      </c>
    </row>
    <row r="578" spans="1:7" x14ac:dyDescent="0.25">
      <c r="A578" s="1" t="s">
        <v>538</v>
      </c>
      <c r="B578" s="8" t="s">
        <v>539</v>
      </c>
      <c r="C578" s="9"/>
      <c r="D578" s="1" t="s">
        <v>606</v>
      </c>
      <c r="E578" s="4">
        <v>1362068.3699999999</v>
      </c>
      <c r="F578" s="4">
        <v>712453.19</v>
      </c>
      <c r="G578" s="4">
        <f t="shared" si="8"/>
        <v>52.30671276802353</v>
      </c>
    </row>
    <row r="579" spans="1:7" x14ac:dyDescent="0.25">
      <c r="A579" s="1" t="s">
        <v>538</v>
      </c>
      <c r="B579" s="8" t="s">
        <v>539</v>
      </c>
      <c r="C579" s="9"/>
      <c r="D579" s="1" t="s">
        <v>607</v>
      </c>
      <c r="E579" s="4">
        <v>191747.09</v>
      </c>
      <c r="F579" s="4">
        <v>161855.84</v>
      </c>
      <c r="G579" s="4">
        <f t="shared" si="8"/>
        <v>84.411106317180611</v>
      </c>
    </row>
    <row r="580" spans="1:7" x14ac:dyDescent="0.25">
      <c r="A580" s="1" t="s">
        <v>538</v>
      </c>
      <c r="B580" s="8" t="s">
        <v>539</v>
      </c>
      <c r="C580" s="9"/>
      <c r="D580" s="1" t="s">
        <v>608</v>
      </c>
      <c r="E580" s="4">
        <v>1499271.57</v>
      </c>
      <c r="F580" s="4">
        <v>1356851.42</v>
      </c>
      <c r="G580" s="4">
        <f t="shared" si="8"/>
        <v>90.500710288263505</v>
      </c>
    </row>
    <row r="581" spans="1:7" x14ac:dyDescent="0.25">
      <c r="A581" s="1" t="s">
        <v>538</v>
      </c>
      <c r="B581" s="8" t="s">
        <v>539</v>
      </c>
      <c r="C581" s="9"/>
      <c r="D581" s="1" t="s">
        <v>609</v>
      </c>
      <c r="E581" s="4">
        <v>1479739.04</v>
      </c>
      <c r="F581" s="4">
        <v>1325999.6200000001</v>
      </c>
      <c r="G581" s="4">
        <f t="shared" ref="G581:G644" si="9">F581/E581*100</f>
        <v>89.61036940675703</v>
      </c>
    </row>
    <row r="582" spans="1:7" x14ac:dyDescent="0.25">
      <c r="A582" s="1" t="s">
        <v>538</v>
      </c>
      <c r="B582" s="8" t="s">
        <v>539</v>
      </c>
      <c r="C582" s="9"/>
      <c r="D582" s="1" t="s">
        <v>610</v>
      </c>
      <c r="E582" s="4">
        <v>522777.36000000004</v>
      </c>
      <c r="F582" s="4">
        <v>448399.01</v>
      </c>
      <c r="G582" s="4">
        <f t="shared" si="9"/>
        <v>85.772461531233873</v>
      </c>
    </row>
    <row r="583" spans="1:7" x14ac:dyDescent="0.25">
      <c r="A583" s="1" t="s">
        <v>538</v>
      </c>
      <c r="B583" s="8" t="s">
        <v>539</v>
      </c>
      <c r="C583" s="9"/>
      <c r="D583" s="1" t="s">
        <v>611</v>
      </c>
      <c r="E583" s="4">
        <v>1494321.76</v>
      </c>
      <c r="F583" s="4">
        <v>1381247.09</v>
      </c>
      <c r="G583" s="4">
        <f t="shared" si="9"/>
        <v>92.433044005194702</v>
      </c>
    </row>
    <row r="584" spans="1:7" x14ac:dyDescent="0.25">
      <c r="A584" s="1" t="s">
        <v>538</v>
      </c>
      <c r="B584" s="8" t="s">
        <v>539</v>
      </c>
      <c r="C584" s="9"/>
      <c r="D584" s="1" t="s">
        <v>612</v>
      </c>
      <c r="E584" s="4">
        <v>2006271.77</v>
      </c>
      <c r="F584" s="4">
        <v>1829606.16</v>
      </c>
      <c r="G584" s="4">
        <f t="shared" si="9"/>
        <v>91.194333058875671</v>
      </c>
    </row>
    <row r="585" spans="1:7" x14ac:dyDescent="0.25">
      <c r="A585" s="1" t="s">
        <v>538</v>
      </c>
      <c r="B585" s="8" t="s">
        <v>539</v>
      </c>
      <c r="C585" s="9"/>
      <c r="D585" s="1" t="s">
        <v>613</v>
      </c>
      <c r="E585" s="4">
        <v>1418059.7200000002</v>
      </c>
      <c r="F585" s="4">
        <v>1163657.48</v>
      </c>
      <c r="G585" s="4">
        <f t="shared" si="9"/>
        <v>82.059835956697214</v>
      </c>
    </row>
    <row r="586" spans="1:7" x14ac:dyDescent="0.25">
      <c r="A586" s="1" t="s">
        <v>538</v>
      </c>
      <c r="B586" s="8" t="s">
        <v>539</v>
      </c>
      <c r="C586" s="9"/>
      <c r="D586" s="1" t="s">
        <v>614</v>
      </c>
      <c r="E586" s="4">
        <v>918674.78</v>
      </c>
      <c r="F586" s="4">
        <v>710674.84</v>
      </c>
      <c r="G586" s="4">
        <f t="shared" si="9"/>
        <v>77.35869705708042</v>
      </c>
    </row>
    <row r="587" spans="1:7" x14ac:dyDescent="0.25">
      <c r="A587" s="1" t="s">
        <v>538</v>
      </c>
      <c r="B587" s="8" t="s">
        <v>539</v>
      </c>
      <c r="C587" s="9"/>
      <c r="D587" s="1" t="s">
        <v>615</v>
      </c>
      <c r="E587" s="4">
        <v>1419680.48</v>
      </c>
      <c r="F587" s="4">
        <v>1119114.77</v>
      </c>
      <c r="G587" s="4">
        <f t="shared" si="9"/>
        <v>78.828636849328234</v>
      </c>
    </row>
    <row r="588" spans="1:7" x14ac:dyDescent="0.25">
      <c r="A588" s="1" t="s">
        <v>538</v>
      </c>
      <c r="B588" s="8" t="s">
        <v>539</v>
      </c>
      <c r="C588" s="9"/>
      <c r="D588" s="1" t="s">
        <v>616</v>
      </c>
      <c r="E588" s="4">
        <v>1432542.6800000002</v>
      </c>
      <c r="F588" s="4">
        <v>947113.75</v>
      </c>
      <c r="G588" s="4">
        <f t="shared" si="9"/>
        <v>66.114173296393503</v>
      </c>
    </row>
    <row r="589" spans="1:7" x14ac:dyDescent="0.25">
      <c r="A589" s="1" t="s">
        <v>538</v>
      </c>
      <c r="B589" s="8" t="s">
        <v>539</v>
      </c>
      <c r="C589" s="9"/>
      <c r="D589" s="1" t="s">
        <v>617</v>
      </c>
      <c r="E589" s="4">
        <v>1252844.51</v>
      </c>
      <c r="F589" s="4">
        <v>1121354.8999999999</v>
      </c>
      <c r="G589" s="4">
        <f t="shared" si="9"/>
        <v>89.504714355973817</v>
      </c>
    </row>
    <row r="590" spans="1:7" x14ac:dyDescent="0.25">
      <c r="A590" s="1" t="s">
        <v>538</v>
      </c>
      <c r="B590" s="8" t="s">
        <v>539</v>
      </c>
      <c r="C590" s="9"/>
      <c r="D590" s="1" t="s">
        <v>618</v>
      </c>
      <c r="E590" s="4">
        <v>2513842.27</v>
      </c>
      <c r="F590" s="4">
        <v>2228578.16</v>
      </c>
      <c r="G590" s="4">
        <f t="shared" si="9"/>
        <v>88.652266953884904</v>
      </c>
    </row>
    <row r="591" spans="1:7" x14ac:dyDescent="0.25">
      <c r="A591" s="1" t="s">
        <v>538</v>
      </c>
      <c r="B591" s="8" t="s">
        <v>539</v>
      </c>
      <c r="C591" s="9"/>
      <c r="D591" s="1" t="s">
        <v>619</v>
      </c>
      <c r="E591" s="4">
        <v>363527.45</v>
      </c>
      <c r="F591" s="4">
        <v>281051.21000000002</v>
      </c>
      <c r="G591" s="4">
        <f t="shared" si="9"/>
        <v>77.312238731903193</v>
      </c>
    </row>
    <row r="592" spans="1:7" x14ac:dyDescent="0.25">
      <c r="A592" s="1" t="s">
        <v>538</v>
      </c>
      <c r="B592" s="8" t="s">
        <v>539</v>
      </c>
      <c r="C592" s="9"/>
      <c r="D592" s="1" t="s">
        <v>620</v>
      </c>
      <c r="E592" s="4">
        <v>350147.36</v>
      </c>
      <c r="F592" s="4">
        <v>290774.55</v>
      </c>
      <c r="G592" s="4">
        <f t="shared" si="9"/>
        <v>83.043479179737361</v>
      </c>
    </row>
    <row r="593" spans="1:7" x14ac:dyDescent="0.25">
      <c r="A593" s="1" t="s">
        <v>538</v>
      </c>
      <c r="B593" s="8" t="s">
        <v>539</v>
      </c>
      <c r="C593" s="9"/>
      <c r="D593" s="1" t="s">
        <v>621</v>
      </c>
      <c r="E593" s="4">
        <v>581174.47</v>
      </c>
      <c r="F593" s="4">
        <v>491203.02</v>
      </c>
      <c r="G593" s="4">
        <f t="shared" si="9"/>
        <v>84.519029199613684</v>
      </c>
    </row>
    <row r="594" spans="1:7" x14ac:dyDescent="0.25">
      <c r="A594" s="1" t="s">
        <v>538</v>
      </c>
      <c r="B594" s="8" t="s">
        <v>539</v>
      </c>
      <c r="C594" s="9"/>
      <c r="D594" s="1" t="s">
        <v>622</v>
      </c>
      <c r="E594" s="4">
        <v>345111.87</v>
      </c>
      <c r="F594" s="4">
        <v>267233.84000000003</v>
      </c>
      <c r="G594" s="4">
        <f t="shared" si="9"/>
        <v>77.433975249822623</v>
      </c>
    </row>
    <row r="595" spans="1:7" x14ac:dyDescent="0.25">
      <c r="A595" s="1" t="s">
        <v>538</v>
      </c>
      <c r="B595" s="8" t="s">
        <v>539</v>
      </c>
      <c r="C595" s="9"/>
      <c r="D595" s="1" t="s">
        <v>623</v>
      </c>
      <c r="E595" s="4">
        <v>1480059.59</v>
      </c>
      <c r="F595" s="4">
        <v>1318866.98</v>
      </c>
      <c r="G595" s="4">
        <f t="shared" si="9"/>
        <v>89.109045940508381</v>
      </c>
    </row>
    <row r="596" spans="1:7" x14ac:dyDescent="0.25">
      <c r="A596" s="1" t="s">
        <v>538</v>
      </c>
      <c r="B596" s="8" t="s">
        <v>539</v>
      </c>
      <c r="C596" s="9"/>
      <c r="D596" s="1" t="s">
        <v>624</v>
      </c>
      <c r="E596" s="4">
        <v>593177.2699999999</v>
      </c>
      <c r="F596" s="4">
        <v>516670.63</v>
      </c>
      <c r="G596" s="4">
        <f t="shared" si="9"/>
        <v>87.102229996102182</v>
      </c>
    </row>
    <row r="597" spans="1:7" x14ac:dyDescent="0.25">
      <c r="A597" s="1" t="s">
        <v>538</v>
      </c>
      <c r="B597" s="8" t="s">
        <v>539</v>
      </c>
      <c r="C597" s="9"/>
      <c r="D597" s="1" t="s">
        <v>625</v>
      </c>
      <c r="E597" s="4">
        <v>163989.29</v>
      </c>
      <c r="F597" s="4">
        <v>126146.97</v>
      </c>
      <c r="G597" s="4">
        <f t="shared" si="9"/>
        <v>76.923907652749762</v>
      </c>
    </row>
    <row r="598" spans="1:7" ht="25.5" x14ac:dyDescent="0.25">
      <c r="A598" s="1" t="s">
        <v>538</v>
      </c>
      <c r="B598" s="8" t="s">
        <v>539</v>
      </c>
      <c r="C598" s="9"/>
      <c r="D598" s="1" t="s">
        <v>626</v>
      </c>
      <c r="E598" s="4">
        <v>323898.64999999997</v>
      </c>
      <c r="F598" s="4">
        <v>303144.95</v>
      </c>
      <c r="G598" s="4">
        <f t="shared" si="9"/>
        <v>93.59253272590054</v>
      </c>
    </row>
    <row r="599" spans="1:7" ht="25.5" x14ac:dyDescent="0.25">
      <c r="A599" s="1" t="s">
        <v>538</v>
      </c>
      <c r="B599" s="8" t="s">
        <v>539</v>
      </c>
      <c r="C599" s="9"/>
      <c r="D599" s="1" t="s">
        <v>627</v>
      </c>
      <c r="E599" s="4">
        <v>314225.11</v>
      </c>
      <c r="F599" s="4">
        <v>262080.92</v>
      </c>
      <c r="G599" s="4">
        <f t="shared" si="9"/>
        <v>83.405466864185371</v>
      </c>
    </row>
    <row r="600" spans="1:7" ht="25.5" x14ac:dyDescent="0.25">
      <c r="A600" s="1" t="s">
        <v>538</v>
      </c>
      <c r="B600" s="8" t="s">
        <v>539</v>
      </c>
      <c r="C600" s="9"/>
      <c r="D600" s="1" t="s">
        <v>628</v>
      </c>
      <c r="E600" s="4">
        <v>759655.0199999999</v>
      </c>
      <c r="F600" s="4">
        <v>647927.77</v>
      </c>
      <c r="G600" s="4">
        <f t="shared" si="9"/>
        <v>85.292369949717454</v>
      </c>
    </row>
    <row r="601" spans="1:7" ht="25.5" x14ac:dyDescent="0.25">
      <c r="A601" s="1" t="s">
        <v>538</v>
      </c>
      <c r="B601" s="8" t="s">
        <v>539</v>
      </c>
      <c r="C601" s="9"/>
      <c r="D601" s="1" t="s">
        <v>629</v>
      </c>
      <c r="E601" s="4">
        <v>772885.36</v>
      </c>
      <c r="F601" s="4">
        <v>687591.17</v>
      </c>
      <c r="G601" s="4">
        <f t="shared" si="9"/>
        <v>88.964186098699045</v>
      </c>
    </row>
    <row r="602" spans="1:7" ht="25.5" x14ac:dyDescent="0.25">
      <c r="A602" s="1" t="s">
        <v>538</v>
      </c>
      <c r="B602" s="8" t="s">
        <v>539</v>
      </c>
      <c r="C602" s="9"/>
      <c r="D602" s="1" t="s">
        <v>630</v>
      </c>
      <c r="E602" s="4">
        <v>678694.19000000006</v>
      </c>
      <c r="F602" s="4">
        <v>570379.1</v>
      </c>
      <c r="G602" s="4">
        <f t="shared" si="9"/>
        <v>84.040663439302449</v>
      </c>
    </row>
    <row r="603" spans="1:7" ht="25.5" x14ac:dyDescent="0.25">
      <c r="A603" s="1" t="s">
        <v>538</v>
      </c>
      <c r="B603" s="8" t="s">
        <v>539</v>
      </c>
      <c r="C603" s="9"/>
      <c r="D603" s="1" t="s">
        <v>631</v>
      </c>
      <c r="E603" s="4">
        <v>628322.73</v>
      </c>
      <c r="F603" s="4">
        <v>545925.23</v>
      </c>
      <c r="G603" s="4">
        <f t="shared" si="9"/>
        <v>86.886118221443297</v>
      </c>
    </row>
    <row r="604" spans="1:7" ht="25.5" x14ac:dyDescent="0.25">
      <c r="A604" s="1" t="s">
        <v>538</v>
      </c>
      <c r="B604" s="8" t="s">
        <v>539</v>
      </c>
      <c r="C604" s="9"/>
      <c r="D604" s="1" t="s">
        <v>632</v>
      </c>
      <c r="E604" s="4">
        <v>751954.66999999993</v>
      </c>
      <c r="F604" s="4">
        <v>643408.77</v>
      </c>
      <c r="G604" s="4">
        <f t="shared" si="9"/>
        <v>85.564834646216113</v>
      </c>
    </row>
    <row r="605" spans="1:7" ht="25.5" x14ac:dyDescent="0.25">
      <c r="A605" s="1" t="s">
        <v>538</v>
      </c>
      <c r="B605" s="8" t="s">
        <v>539</v>
      </c>
      <c r="C605" s="9"/>
      <c r="D605" s="1" t="s">
        <v>633</v>
      </c>
      <c r="E605" s="4">
        <v>720397.79</v>
      </c>
      <c r="F605" s="4">
        <v>679771.5</v>
      </c>
      <c r="G605" s="4">
        <f t="shared" si="9"/>
        <v>94.360575425974019</v>
      </c>
    </row>
    <row r="606" spans="1:7" ht="25.5" x14ac:dyDescent="0.25">
      <c r="A606" s="1" t="s">
        <v>538</v>
      </c>
      <c r="B606" s="8" t="s">
        <v>539</v>
      </c>
      <c r="C606" s="9"/>
      <c r="D606" s="1" t="s">
        <v>634</v>
      </c>
      <c r="E606" s="4">
        <v>2757377.64</v>
      </c>
      <c r="F606" s="4">
        <v>2310251.73</v>
      </c>
      <c r="G606" s="4">
        <f t="shared" si="9"/>
        <v>83.78437891445293</v>
      </c>
    </row>
    <row r="607" spans="1:7" ht="25.5" x14ac:dyDescent="0.25">
      <c r="A607" s="1" t="s">
        <v>538</v>
      </c>
      <c r="B607" s="8" t="s">
        <v>539</v>
      </c>
      <c r="C607" s="9"/>
      <c r="D607" s="1" t="s">
        <v>635</v>
      </c>
      <c r="E607" s="4">
        <v>1999490.3</v>
      </c>
      <c r="F607" s="4">
        <v>1825849.95</v>
      </c>
      <c r="G607" s="4">
        <f t="shared" si="9"/>
        <v>91.315769323812162</v>
      </c>
    </row>
    <row r="608" spans="1:7" ht="25.5" x14ac:dyDescent="0.25">
      <c r="A608" s="1" t="s">
        <v>538</v>
      </c>
      <c r="B608" s="8" t="s">
        <v>539</v>
      </c>
      <c r="C608" s="9"/>
      <c r="D608" s="1" t="s">
        <v>636</v>
      </c>
      <c r="E608" s="4">
        <v>300087.83</v>
      </c>
      <c r="F608" s="4">
        <v>274484.33</v>
      </c>
      <c r="G608" s="4">
        <f t="shared" si="9"/>
        <v>91.46799788581896</v>
      </c>
    </row>
    <row r="609" spans="1:7" ht="25.5" x14ac:dyDescent="0.25">
      <c r="A609" s="1" t="s">
        <v>538</v>
      </c>
      <c r="B609" s="8" t="s">
        <v>539</v>
      </c>
      <c r="C609" s="9"/>
      <c r="D609" s="1" t="s">
        <v>637</v>
      </c>
      <c r="E609" s="4">
        <v>1246618.67</v>
      </c>
      <c r="F609" s="4">
        <v>1166628.1200000001</v>
      </c>
      <c r="G609" s="4">
        <f t="shared" si="9"/>
        <v>93.58339868277443</v>
      </c>
    </row>
    <row r="610" spans="1:7" ht="25.5" x14ac:dyDescent="0.25">
      <c r="A610" s="1" t="s">
        <v>538</v>
      </c>
      <c r="B610" s="8" t="s">
        <v>539</v>
      </c>
      <c r="C610" s="9"/>
      <c r="D610" s="1" t="s">
        <v>638</v>
      </c>
      <c r="E610" s="4">
        <v>268237.61</v>
      </c>
      <c r="F610" s="4">
        <v>243277.89</v>
      </c>
      <c r="G610" s="4">
        <f t="shared" si="9"/>
        <v>90.694921565995173</v>
      </c>
    </row>
    <row r="611" spans="1:7" ht="25.5" x14ac:dyDescent="0.25">
      <c r="A611" s="1" t="s">
        <v>538</v>
      </c>
      <c r="B611" s="8" t="s">
        <v>539</v>
      </c>
      <c r="C611" s="9"/>
      <c r="D611" s="1" t="s">
        <v>639</v>
      </c>
      <c r="E611" s="4">
        <v>1468442.1600000001</v>
      </c>
      <c r="F611" s="4">
        <v>1279175.1599999999</v>
      </c>
      <c r="G611" s="4">
        <f t="shared" si="9"/>
        <v>87.111034730846995</v>
      </c>
    </row>
    <row r="612" spans="1:7" ht="25.5" x14ac:dyDescent="0.25">
      <c r="A612" s="1" t="s">
        <v>538</v>
      </c>
      <c r="B612" s="8" t="s">
        <v>539</v>
      </c>
      <c r="C612" s="9"/>
      <c r="D612" s="1" t="s">
        <v>640</v>
      </c>
      <c r="E612" s="4">
        <v>1861093.46</v>
      </c>
      <c r="F612" s="4">
        <v>1782207.43</v>
      </c>
      <c r="G612" s="4">
        <f t="shared" si="9"/>
        <v>95.761307441271654</v>
      </c>
    </row>
    <row r="613" spans="1:7" ht="25.5" x14ac:dyDescent="0.25">
      <c r="A613" s="1" t="s">
        <v>538</v>
      </c>
      <c r="B613" s="8" t="s">
        <v>539</v>
      </c>
      <c r="C613" s="9"/>
      <c r="D613" s="1" t="s">
        <v>641</v>
      </c>
      <c r="E613" s="4">
        <v>348072.66</v>
      </c>
      <c r="F613" s="4">
        <v>336733.64</v>
      </c>
      <c r="G613" s="4">
        <f t="shared" si="9"/>
        <v>96.74234109625273</v>
      </c>
    </row>
    <row r="614" spans="1:7" ht="25.5" x14ac:dyDescent="0.25">
      <c r="A614" s="1" t="s">
        <v>538</v>
      </c>
      <c r="B614" s="8" t="s">
        <v>539</v>
      </c>
      <c r="C614" s="9"/>
      <c r="D614" s="1" t="s">
        <v>642</v>
      </c>
      <c r="E614" s="4">
        <v>650840.12</v>
      </c>
      <c r="F614" s="4">
        <v>640210.43999999994</v>
      </c>
      <c r="G614" s="4">
        <f t="shared" si="9"/>
        <v>98.366775545428879</v>
      </c>
    </row>
    <row r="615" spans="1:7" ht="25.5" x14ac:dyDescent="0.25">
      <c r="A615" s="1" t="s">
        <v>538</v>
      </c>
      <c r="B615" s="8" t="s">
        <v>539</v>
      </c>
      <c r="C615" s="9"/>
      <c r="D615" s="1" t="s">
        <v>643</v>
      </c>
      <c r="E615" s="4">
        <v>355401.14</v>
      </c>
      <c r="F615" s="4">
        <v>335186.73</v>
      </c>
      <c r="G615" s="4">
        <f t="shared" si="9"/>
        <v>94.312227023244759</v>
      </c>
    </row>
    <row r="616" spans="1:7" ht="25.5" x14ac:dyDescent="0.25">
      <c r="A616" s="1" t="s">
        <v>538</v>
      </c>
      <c r="B616" s="8" t="s">
        <v>539</v>
      </c>
      <c r="C616" s="9"/>
      <c r="D616" s="1" t="s">
        <v>644</v>
      </c>
      <c r="E616" s="4">
        <v>484716.67</v>
      </c>
      <c r="F616" s="4">
        <v>399373.89</v>
      </c>
      <c r="G616" s="4">
        <f t="shared" si="9"/>
        <v>82.393264914945064</v>
      </c>
    </row>
    <row r="617" spans="1:7" ht="25.5" x14ac:dyDescent="0.25">
      <c r="A617" s="1" t="s">
        <v>538</v>
      </c>
      <c r="B617" s="8" t="s">
        <v>539</v>
      </c>
      <c r="C617" s="9"/>
      <c r="D617" s="1" t="s">
        <v>645</v>
      </c>
      <c r="E617" s="4">
        <v>353108</v>
      </c>
      <c r="F617" s="4">
        <v>330724.95</v>
      </c>
      <c r="G617" s="4">
        <f t="shared" si="9"/>
        <v>93.661132004939006</v>
      </c>
    </row>
    <row r="618" spans="1:7" ht="25.5" x14ac:dyDescent="0.25">
      <c r="A618" s="1" t="s">
        <v>538</v>
      </c>
      <c r="B618" s="8" t="s">
        <v>539</v>
      </c>
      <c r="C618" s="9"/>
      <c r="D618" s="1" t="s">
        <v>646</v>
      </c>
      <c r="E618" s="4">
        <v>352503.38</v>
      </c>
      <c r="F618" s="4">
        <v>298876.43</v>
      </c>
      <c r="G618" s="4">
        <f t="shared" si="9"/>
        <v>84.786826724895519</v>
      </c>
    </row>
    <row r="619" spans="1:7" x14ac:dyDescent="0.25">
      <c r="A619" s="1" t="s">
        <v>538</v>
      </c>
      <c r="B619" s="8" t="s">
        <v>539</v>
      </c>
      <c r="C619" s="9"/>
      <c r="D619" s="1" t="s">
        <v>647</v>
      </c>
      <c r="E619" s="4">
        <v>802501.04</v>
      </c>
      <c r="F619" s="4">
        <v>688071.98</v>
      </c>
      <c r="G619" s="4">
        <f t="shared" si="9"/>
        <v>85.740945581827518</v>
      </c>
    </row>
    <row r="620" spans="1:7" ht="25.5" x14ac:dyDescent="0.25">
      <c r="A620" s="1" t="s">
        <v>538</v>
      </c>
      <c r="B620" s="8" t="s">
        <v>539</v>
      </c>
      <c r="C620" s="9"/>
      <c r="D620" s="1" t="s">
        <v>648</v>
      </c>
      <c r="E620" s="4">
        <v>941831.15</v>
      </c>
      <c r="F620" s="4">
        <v>898221.47</v>
      </c>
      <c r="G620" s="4">
        <f t="shared" si="9"/>
        <v>95.369692327547241</v>
      </c>
    </row>
    <row r="621" spans="1:7" x14ac:dyDescent="0.25">
      <c r="A621" s="1" t="s">
        <v>538</v>
      </c>
      <c r="B621" s="8" t="s">
        <v>539</v>
      </c>
      <c r="C621" s="9"/>
      <c r="D621" s="1" t="s">
        <v>649</v>
      </c>
      <c r="E621" s="4">
        <v>506099.59</v>
      </c>
      <c r="F621" s="4">
        <v>422751.7</v>
      </c>
      <c r="G621" s="4">
        <f t="shared" si="9"/>
        <v>83.531326314648851</v>
      </c>
    </row>
    <row r="622" spans="1:7" x14ac:dyDescent="0.25">
      <c r="A622" s="1" t="s">
        <v>538</v>
      </c>
      <c r="B622" s="8" t="s">
        <v>539</v>
      </c>
      <c r="C622" s="9"/>
      <c r="D622" s="1" t="s">
        <v>650</v>
      </c>
      <c r="E622" s="4">
        <v>195211.72999999998</v>
      </c>
      <c r="F622" s="4">
        <v>126427.46</v>
      </c>
      <c r="G622" s="4">
        <f t="shared" si="9"/>
        <v>64.764274155041818</v>
      </c>
    </row>
    <row r="623" spans="1:7" x14ac:dyDescent="0.25">
      <c r="A623" s="1" t="s">
        <v>538</v>
      </c>
      <c r="B623" s="8" t="s">
        <v>539</v>
      </c>
      <c r="C623" s="9"/>
      <c r="D623" s="1" t="s">
        <v>651</v>
      </c>
      <c r="E623" s="4">
        <v>348725.78</v>
      </c>
      <c r="F623" s="4">
        <v>235001.85</v>
      </c>
      <c r="G623" s="4">
        <f t="shared" si="9"/>
        <v>67.3887230247216</v>
      </c>
    </row>
    <row r="624" spans="1:7" x14ac:dyDescent="0.25">
      <c r="A624" s="1" t="s">
        <v>538</v>
      </c>
      <c r="B624" s="8" t="s">
        <v>539</v>
      </c>
      <c r="C624" s="9"/>
      <c r="D624" s="1" t="s">
        <v>652</v>
      </c>
      <c r="E624" s="4">
        <v>170388.72999999998</v>
      </c>
      <c r="F624" s="4">
        <v>171555.21</v>
      </c>
      <c r="G624" s="4">
        <f t="shared" si="9"/>
        <v>100.68459926897748</v>
      </c>
    </row>
    <row r="625" spans="1:7" x14ac:dyDescent="0.25">
      <c r="A625" s="1" t="s">
        <v>538</v>
      </c>
      <c r="B625" s="8" t="s">
        <v>539</v>
      </c>
      <c r="C625" s="9"/>
      <c r="D625" s="1" t="s">
        <v>653</v>
      </c>
      <c r="E625" s="4">
        <v>188436.52</v>
      </c>
      <c r="F625" s="4">
        <v>169038.84</v>
      </c>
      <c r="G625" s="4">
        <f t="shared" si="9"/>
        <v>89.705986928648443</v>
      </c>
    </row>
    <row r="626" spans="1:7" x14ac:dyDescent="0.25">
      <c r="A626" s="1" t="s">
        <v>538</v>
      </c>
      <c r="B626" s="8" t="s">
        <v>539</v>
      </c>
      <c r="C626" s="9"/>
      <c r="D626" s="1" t="s">
        <v>654</v>
      </c>
      <c r="E626" s="4">
        <v>479851.56</v>
      </c>
      <c r="F626" s="4">
        <v>321209.64</v>
      </c>
      <c r="G626" s="4">
        <f t="shared" si="9"/>
        <v>66.939376002028624</v>
      </c>
    </row>
    <row r="627" spans="1:7" x14ac:dyDescent="0.25">
      <c r="A627" s="1" t="s">
        <v>538</v>
      </c>
      <c r="B627" s="8" t="s">
        <v>539</v>
      </c>
      <c r="C627" s="9"/>
      <c r="D627" s="1" t="s">
        <v>655</v>
      </c>
      <c r="E627" s="4">
        <v>337531.73</v>
      </c>
      <c r="F627" s="4">
        <v>277113.94</v>
      </c>
      <c r="G627" s="4">
        <f t="shared" si="9"/>
        <v>82.100115446924065</v>
      </c>
    </row>
    <row r="628" spans="1:7" x14ac:dyDescent="0.25">
      <c r="A628" s="1" t="s">
        <v>538</v>
      </c>
      <c r="B628" s="8" t="s">
        <v>539</v>
      </c>
      <c r="C628" s="9"/>
      <c r="D628" s="1" t="s">
        <v>656</v>
      </c>
      <c r="E628" s="4">
        <v>178008.19</v>
      </c>
      <c r="F628" s="4">
        <v>151753.06</v>
      </c>
      <c r="G628" s="4">
        <f t="shared" si="9"/>
        <v>85.250605604157869</v>
      </c>
    </row>
    <row r="629" spans="1:7" x14ac:dyDescent="0.25">
      <c r="A629" s="1" t="s">
        <v>538</v>
      </c>
      <c r="B629" s="8" t="s">
        <v>539</v>
      </c>
      <c r="C629" s="9"/>
      <c r="D629" s="1" t="s">
        <v>657</v>
      </c>
      <c r="E629" s="4">
        <v>426996.06</v>
      </c>
      <c r="F629" s="4">
        <v>375759.77</v>
      </c>
      <c r="G629" s="4">
        <f t="shared" si="9"/>
        <v>88.000758133459129</v>
      </c>
    </row>
    <row r="630" spans="1:7" x14ac:dyDescent="0.25">
      <c r="A630" s="1" t="s">
        <v>538</v>
      </c>
      <c r="B630" s="8" t="s">
        <v>539</v>
      </c>
      <c r="C630" s="9"/>
      <c r="D630" s="1" t="s">
        <v>658</v>
      </c>
      <c r="E630" s="4">
        <v>448036.92</v>
      </c>
      <c r="F630" s="4">
        <v>353026.05</v>
      </c>
      <c r="G630" s="4">
        <f t="shared" si="9"/>
        <v>78.793964122420974</v>
      </c>
    </row>
    <row r="631" spans="1:7" x14ac:dyDescent="0.25">
      <c r="A631" s="1" t="s">
        <v>538</v>
      </c>
      <c r="B631" s="8" t="s">
        <v>539</v>
      </c>
      <c r="C631" s="9"/>
      <c r="D631" s="1" t="s">
        <v>659</v>
      </c>
      <c r="E631" s="4">
        <v>1467075.19</v>
      </c>
      <c r="F631" s="4">
        <v>1387561.61</v>
      </c>
      <c r="G631" s="4">
        <f t="shared" si="9"/>
        <v>94.580129188879553</v>
      </c>
    </row>
    <row r="632" spans="1:7" x14ac:dyDescent="0.25">
      <c r="A632" s="1" t="s">
        <v>538</v>
      </c>
      <c r="B632" s="8" t="s">
        <v>539</v>
      </c>
      <c r="C632" s="9"/>
      <c r="D632" s="1" t="s">
        <v>660</v>
      </c>
      <c r="E632" s="4">
        <v>751764.5</v>
      </c>
      <c r="F632" s="4">
        <v>685831.9</v>
      </c>
      <c r="G632" s="4">
        <f t="shared" si="9"/>
        <v>91.229620446296678</v>
      </c>
    </row>
    <row r="633" spans="1:7" x14ac:dyDescent="0.25">
      <c r="A633" s="1" t="s">
        <v>538</v>
      </c>
      <c r="B633" s="8" t="s">
        <v>539</v>
      </c>
      <c r="C633" s="9"/>
      <c r="D633" s="1" t="s">
        <v>661</v>
      </c>
      <c r="E633" s="4">
        <v>941994.19</v>
      </c>
      <c r="F633" s="4">
        <v>787682</v>
      </c>
      <c r="G633" s="4">
        <f t="shared" si="9"/>
        <v>83.618562445698316</v>
      </c>
    </row>
    <row r="634" spans="1:7" x14ac:dyDescent="0.25">
      <c r="A634" s="1" t="s">
        <v>538</v>
      </c>
      <c r="B634" s="8" t="s">
        <v>539</v>
      </c>
      <c r="C634" s="9"/>
      <c r="D634" s="1" t="s">
        <v>662</v>
      </c>
      <c r="E634" s="4">
        <v>1926789.5999999999</v>
      </c>
      <c r="F634" s="4">
        <v>1777325.37</v>
      </c>
      <c r="G634" s="4">
        <f t="shared" si="9"/>
        <v>92.242835958840558</v>
      </c>
    </row>
    <row r="635" spans="1:7" x14ac:dyDescent="0.25">
      <c r="A635" s="1" t="s">
        <v>538</v>
      </c>
      <c r="B635" s="8" t="s">
        <v>539</v>
      </c>
      <c r="C635" s="9"/>
      <c r="D635" s="1" t="s">
        <v>663</v>
      </c>
      <c r="E635" s="4">
        <v>1949540.95</v>
      </c>
      <c r="F635" s="4">
        <v>1487572.23</v>
      </c>
      <c r="G635" s="4">
        <f t="shared" si="9"/>
        <v>76.303718062449519</v>
      </c>
    </row>
    <row r="636" spans="1:7" x14ac:dyDescent="0.25">
      <c r="A636" s="1" t="s">
        <v>538</v>
      </c>
      <c r="B636" s="8" t="s">
        <v>539</v>
      </c>
      <c r="C636" s="9"/>
      <c r="D636" s="1" t="s">
        <v>664</v>
      </c>
      <c r="E636" s="4">
        <v>315763.17000000004</v>
      </c>
      <c r="F636" s="4">
        <v>301353.24</v>
      </c>
      <c r="G636" s="4">
        <f t="shared" si="9"/>
        <v>95.436475381216866</v>
      </c>
    </row>
    <row r="637" spans="1:7" x14ac:dyDescent="0.25">
      <c r="A637" s="1" t="s">
        <v>538</v>
      </c>
      <c r="B637" s="8" t="s">
        <v>539</v>
      </c>
      <c r="C637" s="9"/>
      <c r="D637" s="1" t="s">
        <v>665</v>
      </c>
      <c r="E637" s="4">
        <v>241347.46</v>
      </c>
      <c r="F637" s="4">
        <v>218103.73</v>
      </c>
      <c r="G637" s="4">
        <f t="shared" si="9"/>
        <v>90.369183914344902</v>
      </c>
    </row>
    <row r="638" spans="1:7" x14ac:dyDescent="0.25">
      <c r="A638" s="1" t="s">
        <v>538</v>
      </c>
      <c r="B638" s="8" t="s">
        <v>539</v>
      </c>
      <c r="C638" s="9"/>
      <c r="D638" s="1" t="s">
        <v>666</v>
      </c>
      <c r="E638" s="4">
        <v>1542302.7</v>
      </c>
      <c r="F638" s="4">
        <v>1464103.95</v>
      </c>
      <c r="G638" s="4">
        <f t="shared" si="9"/>
        <v>94.929740445893017</v>
      </c>
    </row>
    <row r="639" spans="1:7" x14ac:dyDescent="0.25">
      <c r="A639" s="1" t="s">
        <v>538</v>
      </c>
      <c r="B639" s="8" t="s">
        <v>539</v>
      </c>
      <c r="C639" s="9"/>
      <c r="D639" s="1" t="s">
        <v>667</v>
      </c>
      <c r="E639" s="4">
        <v>831122.99</v>
      </c>
      <c r="F639" s="4">
        <v>686329.73</v>
      </c>
      <c r="G639" s="4">
        <f t="shared" si="9"/>
        <v>82.578600069768243</v>
      </c>
    </row>
    <row r="640" spans="1:7" x14ac:dyDescent="0.25">
      <c r="A640" s="1" t="s">
        <v>538</v>
      </c>
      <c r="B640" s="8" t="s">
        <v>539</v>
      </c>
      <c r="C640" s="9"/>
      <c r="D640" s="1" t="s">
        <v>668</v>
      </c>
      <c r="E640" s="4">
        <v>1457436.85</v>
      </c>
      <c r="F640" s="4">
        <v>1300640.1000000001</v>
      </c>
      <c r="G640" s="4">
        <f t="shared" si="9"/>
        <v>89.24160933628103</v>
      </c>
    </row>
    <row r="641" spans="1:7" x14ac:dyDescent="0.25">
      <c r="A641" s="1" t="s">
        <v>538</v>
      </c>
      <c r="B641" s="8" t="s">
        <v>539</v>
      </c>
      <c r="C641" s="9"/>
      <c r="D641" s="1" t="s">
        <v>669</v>
      </c>
      <c r="E641" s="4">
        <v>186510.16</v>
      </c>
      <c r="F641" s="4">
        <v>186021.09</v>
      </c>
      <c r="G641" s="4">
        <f t="shared" si="9"/>
        <v>99.737778360170822</v>
      </c>
    </row>
    <row r="642" spans="1:7" x14ac:dyDescent="0.25">
      <c r="A642" s="1" t="s">
        <v>538</v>
      </c>
      <c r="B642" s="8" t="s">
        <v>539</v>
      </c>
      <c r="C642" s="9"/>
      <c r="D642" s="1" t="s">
        <v>670</v>
      </c>
      <c r="E642" s="4">
        <v>190371.51</v>
      </c>
      <c r="F642" s="4">
        <v>152772.97</v>
      </c>
      <c r="G642" s="4">
        <f t="shared" si="9"/>
        <v>80.249912394979688</v>
      </c>
    </row>
    <row r="643" spans="1:7" ht="25.5" x14ac:dyDescent="0.25">
      <c r="A643" s="1" t="s">
        <v>538</v>
      </c>
      <c r="B643" s="8" t="s">
        <v>539</v>
      </c>
      <c r="C643" s="9"/>
      <c r="D643" s="1" t="s">
        <v>671</v>
      </c>
      <c r="E643" s="4">
        <v>346761.98000000004</v>
      </c>
      <c r="F643" s="4">
        <v>336929.92</v>
      </c>
      <c r="G643" s="4">
        <f t="shared" si="9"/>
        <v>97.164608415259352</v>
      </c>
    </row>
    <row r="644" spans="1:7" ht="25.5" x14ac:dyDescent="0.25">
      <c r="A644" s="1" t="s">
        <v>538</v>
      </c>
      <c r="B644" s="8" t="s">
        <v>539</v>
      </c>
      <c r="C644" s="9"/>
      <c r="D644" s="1" t="s">
        <v>672</v>
      </c>
      <c r="E644" s="4">
        <v>178226.79</v>
      </c>
      <c r="F644" s="4">
        <v>167649.31</v>
      </c>
      <c r="G644" s="4">
        <f t="shared" si="9"/>
        <v>94.065157095630795</v>
      </c>
    </row>
    <row r="645" spans="1:7" x14ac:dyDescent="0.25">
      <c r="A645" s="1" t="s">
        <v>538</v>
      </c>
      <c r="B645" s="8" t="s">
        <v>539</v>
      </c>
      <c r="C645" s="9"/>
      <c r="D645" s="1" t="s">
        <v>673</v>
      </c>
      <c r="E645" s="4">
        <v>184655.42</v>
      </c>
      <c r="F645" s="4">
        <v>183647.07</v>
      </c>
      <c r="G645" s="4">
        <f t="shared" ref="G645:G708" si="10">F645/E645*100</f>
        <v>99.453928836749</v>
      </c>
    </row>
    <row r="646" spans="1:7" x14ac:dyDescent="0.25">
      <c r="A646" s="1" t="s">
        <v>538</v>
      </c>
      <c r="B646" s="8" t="s">
        <v>539</v>
      </c>
      <c r="C646" s="9"/>
      <c r="D646" s="1" t="s">
        <v>674</v>
      </c>
      <c r="E646" s="4">
        <v>186645.48</v>
      </c>
      <c r="F646" s="4">
        <v>163194.78</v>
      </c>
      <c r="G646" s="4">
        <f t="shared" si="10"/>
        <v>87.435698951831029</v>
      </c>
    </row>
    <row r="647" spans="1:7" x14ac:dyDescent="0.25">
      <c r="A647" s="1" t="s">
        <v>538</v>
      </c>
      <c r="B647" s="8" t="s">
        <v>539</v>
      </c>
      <c r="C647" s="9"/>
      <c r="D647" s="1" t="s">
        <v>675</v>
      </c>
      <c r="E647" s="4">
        <v>186558.97</v>
      </c>
      <c r="F647" s="4">
        <v>186559.06</v>
      </c>
      <c r="G647" s="4">
        <f t="shared" si="10"/>
        <v>100.00004824211884</v>
      </c>
    </row>
    <row r="648" spans="1:7" x14ac:dyDescent="0.25">
      <c r="A648" s="1" t="s">
        <v>538</v>
      </c>
      <c r="B648" s="8" t="s">
        <v>539</v>
      </c>
      <c r="C648" s="9"/>
      <c r="D648" s="1" t="s">
        <v>676</v>
      </c>
      <c r="E648" s="4">
        <v>324456.51</v>
      </c>
      <c r="F648" s="4">
        <v>324462.65999999997</v>
      </c>
      <c r="G648" s="4">
        <f t="shared" si="10"/>
        <v>100.00189547745551</v>
      </c>
    </row>
    <row r="649" spans="1:7" x14ac:dyDescent="0.25">
      <c r="A649" s="1" t="s">
        <v>538</v>
      </c>
      <c r="B649" s="8" t="s">
        <v>539</v>
      </c>
      <c r="C649" s="9"/>
      <c r="D649" s="1" t="s">
        <v>677</v>
      </c>
      <c r="E649" s="4">
        <v>183712.75</v>
      </c>
      <c r="F649" s="4">
        <v>169803.08</v>
      </c>
      <c r="G649" s="4">
        <f t="shared" si="10"/>
        <v>92.428576677448888</v>
      </c>
    </row>
    <row r="650" spans="1:7" x14ac:dyDescent="0.25">
      <c r="A650" s="1" t="s">
        <v>538</v>
      </c>
      <c r="B650" s="8" t="s">
        <v>539</v>
      </c>
      <c r="C650" s="9"/>
      <c r="D650" s="1" t="s">
        <v>678</v>
      </c>
      <c r="E650" s="4">
        <v>189350.04</v>
      </c>
      <c r="F650" s="4">
        <v>143575.76</v>
      </c>
      <c r="G650" s="4">
        <f t="shared" si="10"/>
        <v>75.825576799455646</v>
      </c>
    </row>
    <row r="651" spans="1:7" ht="25.5" x14ac:dyDescent="0.25">
      <c r="A651" s="1" t="s">
        <v>538</v>
      </c>
      <c r="B651" s="8" t="s">
        <v>539</v>
      </c>
      <c r="C651" s="9"/>
      <c r="D651" s="1" t="s">
        <v>679</v>
      </c>
      <c r="E651" s="4">
        <v>1885928.46</v>
      </c>
      <c r="F651" s="4">
        <v>1494668.09</v>
      </c>
      <c r="G651" s="4">
        <f t="shared" si="10"/>
        <v>79.253700323287987</v>
      </c>
    </row>
    <row r="652" spans="1:7" ht="25.5" x14ac:dyDescent="0.25">
      <c r="A652" s="1" t="s">
        <v>538</v>
      </c>
      <c r="B652" s="8" t="s">
        <v>539</v>
      </c>
      <c r="C652" s="9"/>
      <c r="D652" s="1" t="s">
        <v>680</v>
      </c>
      <c r="E652" s="4">
        <v>1851290.31</v>
      </c>
      <c r="F652" s="4">
        <v>1193162.95</v>
      </c>
      <c r="G652" s="4">
        <f t="shared" si="10"/>
        <v>64.45034274500145</v>
      </c>
    </row>
    <row r="653" spans="1:7" ht="25.5" x14ac:dyDescent="0.25">
      <c r="A653" s="1" t="s">
        <v>538</v>
      </c>
      <c r="B653" s="8" t="s">
        <v>539</v>
      </c>
      <c r="C653" s="9"/>
      <c r="D653" s="1" t="s">
        <v>681</v>
      </c>
      <c r="E653" s="4">
        <v>811847.8</v>
      </c>
      <c r="F653" s="4">
        <v>736440.17</v>
      </c>
      <c r="G653" s="4">
        <f t="shared" si="10"/>
        <v>90.711605057006992</v>
      </c>
    </row>
    <row r="654" spans="1:7" ht="25.5" x14ac:dyDescent="0.25">
      <c r="A654" s="1" t="s">
        <v>538</v>
      </c>
      <c r="B654" s="8" t="s">
        <v>539</v>
      </c>
      <c r="C654" s="9"/>
      <c r="D654" s="1" t="s">
        <v>682</v>
      </c>
      <c r="E654" s="4">
        <v>2594618.19</v>
      </c>
      <c r="F654" s="4">
        <v>2214400.38</v>
      </c>
      <c r="G654" s="4">
        <f t="shared" si="10"/>
        <v>85.345905171504242</v>
      </c>
    </row>
    <row r="655" spans="1:7" ht="25.5" x14ac:dyDescent="0.25">
      <c r="A655" s="1" t="s">
        <v>538</v>
      </c>
      <c r="B655" s="8" t="s">
        <v>539</v>
      </c>
      <c r="C655" s="9"/>
      <c r="D655" s="1" t="s">
        <v>683</v>
      </c>
      <c r="E655" s="4">
        <v>2541912.2699999996</v>
      </c>
      <c r="F655" s="4">
        <v>2376691.61</v>
      </c>
      <c r="G655" s="4">
        <f t="shared" si="10"/>
        <v>93.500143102893176</v>
      </c>
    </row>
    <row r="656" spans="1:7" ht="25.5" x14ac:dyDescent="0.25">
      <c r="A656" s="1" t="s">
        <v>538</v>
      </c>
      <c r="B656" s="8" t="s">
        <v>539</v>
      </c>
      <c r="C656" s="9"/>
      <c r="D656" s="1" t="s">
        <v>684</v>
      </c>
      <c r="E656" s="4">
        <v>3090992.3000000003</v>
      </c>
      <c r="F656" s="4">
        <v>2638370.0099999998</v>
      </c>
      <c r="G656" s="4">
        <f t="shared" si="10"/>
        <v>85.356731881862004</v>
      </c>
    </row>
    <row r="657" spans="1:7" ht="25.5" x14ac:dyDescent="0.25">
      <c r="A657" s="1" t="s">
        <v>538</v>
      </c>
      <c r="B657" s="8" t="s">
        <v>539</v>
      </c>
      <c r="C657" s="9"/>
      <c r="D657" s="1" t="s">
        <v>685</v>
      </c>
      <c r="E657" s="4">
        <v>1707410.76</v>
      </c>
      <c r="F657" s="4">
        <v>1540368.22</v>
      </c>
      <c r="G657" s="4">
        <f t="shared" si="10"/>
        <v>90.216616650582665</v>
      </c>
    </row>
    <row r="658" spans="1:7" ht="25.5" x14ac:dyDescent="0.25">
      <c r="A658" s="1" t="s">
        <v>538</v>
      </c>
      <c r="B658" s="8" t="s">
        <v>539</v>
      </c>
      <c r="C658" s="9"/>
      <c r="D658" s="1" t="s">
        <v>686</v>
      </c>
      <c r="E658" s="4">
        <v>1966264.46</v>
      </c>
      <c r="F658" s="4">
        <v>1760810.8</v>
      </c>
      <c r="G658" s="4">
        <f t="shared" si="10"/>
        <v>89.551066798003362</v>
      </c>
    </row>
    <row r="659" spans="1:7" ht="25.5" x14ac:dyDescent="0.25">
      <c r="A659" s="1" t="s">
        <v>538</v>
      </c>
      <c r="B659" s="8" t="s">
        <v>539</v>
      </c>
      <c r="C659" s="9"/>
      <c r="D659" s="1" t="s">
        <v>687</v>
      </c>
      <c r="E659" s="4">
        <v>1978450.94</v>
      </c>
      <c r="F659" s="4">
        <v>1785938.13</v>
      </c>
      <c r="G659" s="4">
        <f t="shared" si="10"/>
        <v>90.269518131190054</v>
      </c>
    </row>
    <row r="660" spans="1:7" ht="25.5" x14ac:dyDescent="0.25">
      <c r="A660" s="1" t="s">
        <v>538</v>
      </c>
      <c r="B660" s="8" t="s">
        <v>539</v>
      </c>
      <c r="C660" s="9"/>
      <c r="D660" s="1" t="s">
        <v>688</v>
      </c>
      <c r="E660" s="4">
        <v>1861125.16</v>
      </c>
      <c r="F660" s="4">
        <v>1707442.84</v>
      </c>
      <c r="G660" s="4">
        <f t="shared" si="10"/>
        <v>91.742504840458992</v>
      </c>
    </row>
    <row r="661" spans="1:7" ht="25.5" x14ac:dyDescent="0.25">
      <c r="A661" s="1" t="s">
        <v>538</v>
      </c>
      <c r="B661" s="8" t="s">
        <v>539</v>
      </c>
      <c r="C661" s="9"/>
      <c r="D661" s="1" t="s">
        <v>689</v>
      </c>
      <c r="E661" s="4">
        <v>2534509.8199999998</v>
      </c>
      <c r="F661" s="4">
        <v>2428430.98</v>
      </c>
      <c r="G661" s="4">
        <f t="shared" si="10"/>
        <v>95.814621069410578</v>
      </c>
    </row>
    <row r="662" spans="1:7" ht="25.5" x14ac:dyDescent="0.25">
      <c r="A662" s="1" t="s">
        <v>538</v>
      </c>
      <c r="B662" s="8" t="s">
        <v>539</v>
      </c>
      <c r="C662" s="9"/>
      <c r="D662" s="1" t="s">
        <v>690</v>
      </c>
      <c r="E662" s="4">
        <v>2535383.2400000002</v>
      </c>
      <c r="F662" s="4">
        <v>2428758.92</v>
      </c>
      <c r="G662" s="4">
        <f t="shared" si="10"/>
        <v>95.794548204081352</v>
      </c>
    </row>
    <row r="663" spans="1:7" ht="25.5" x14ac:dyDescent="0.25">
      <c r="A663" s="1" t="s">
        <v>538</v>
      </c>
      <c r="B663" s="8" t="s">
        <v>539</v>
      </c>
      <c r="C663" s="9"/>
      <c r="D663" s="1" t="s">
        <v>691</v>
      </c>
      <c r="E663" s="4">
        <v>1647663.89</v>
      </c>
      <c r="F663" s="4">
        <v>1427366.31</v>
      </c>
      <c r="G663" s="4">
        <f t="shared" si="10"/>
        <v>86.629701522438538</v>
      </c>
    </row>
    <row r="664" spans="1:7" ht="25.5" x14ac:dyDescent="0.25">
      <c r="A664" s="1" t="s">
        <v>538</v>
      </c>
      <c r="B664" s="8" t="s">
        <v>539</v>
      </c>
      <c r="C664" s="9"/>
      <c r="D664" s="1" t="s">
        <v>692</v>
      </c>
      <c r="E664" s="4">
        <v>1979584.56</v>
      </c>
      <c r="F664" s="4">
        <v>1637872.73</v>
      </c>
      <c r="G664" s="4">
        <f t="shared" si="10"/>
        <v>82.738204929220089</v>
      </c>
    </row>
    <row r="665" spans="1:7" ht="25.5" x14ac:dyDescent="0.25">
      <c r="A665" s="1" t="s">
        <v>538</v>
      </c>
      <c r="B665" s="8" t="s">
        <v>539</v>
      </c>
      <c r="C665" s="9"/>
      <c r="D665" s="1" t="s">
        <v>693</v>
      </c>
      <c r="E665" s="4">
        <v>1984445.0899999999</v>
      </c>
      <c r="F665" s="4">
        <v>1632131.55</v>
      </c>
      <c r="G665" s="4">
        <f t="shared" si="10"/>
        <v>82.246243961328261</v>
      </c>
    </row>
    <row r="666" spans="1:7" ht="25.5" x14ac:dyDescent="0.25">
      <c r="A666" s="1" t="s">
        <v>538</v>
      </c>
      <c r="B666" s="8" t="s">
        <v>539</v>
      </c>
      <c r="C666" s="9"/>
      <c r="D666" s="1" t="s">
        <v>694</v>
      </c>
      <c r="E666" s="4">
        <v>4263024.1300000008</v>
      </c>
      <c r="F666" s="4">
        <v>3990079.15</v>
      </c>
      <c r="G666" s="4">
        <f t="shared" si="10"/>
        <v>93.597385994622542</v>
      </c>
    </row>
    <row r="667" spans="1:7" ht="25.5" x14ac:dyDescent="0.25">
      <c r="A667" s="1" t="s">
        <v>538</v>
      </c>
      <c r="B667" s="8" t="s">
        <v>539</v>
      </c>
      <c r="C667" s="9"/>
      <c r="D667" s="1" t="s">
        <v>695</v>
      </c>
      <c r="E667" s="4">
        <v>2876009.2199999997</v>
      </c>
      <c r="F667" s="4">
        <v>2586589.61</v>
      </c>
      <c r="G667" s="4">
        <f t="shared" si="10"/>
        <v>89.936763485062826</v>
      </c>
    </row>
    <row r="668" spans="1:7" ht="25.5" x14ac:dyDescent="0.25">
      <c r="A668" s="1" t="s">
        <v>538</v>
      </c>
      <c r="B668" s="8" t="s">
        <v>539</v>
      </c>
      <c r="C668" s="9"/>
      <c r="D668" s="1" t="s">
        <v>696</v>
      </c>
      <c r="E668" s="4">
        <v>1957443.8399999999</v>
      </c>
      <c r="F668" s="4">
        <v>1629861.35</v>
      </c>
      <c r="G668" s="4">
        <f t="shared" si="10"/>
        <v>83.264782196765367</v>
      </c>
    </row>
    <row r="669" spans="1:7" ht="25.5" x14ac:dyDescent="0.25">
      <c r="A669" s="1" t="s">
        <v>538</v>
      </c>
      <c r="B669" s="8" t="s">
        <v>539</v>
      </c>
      <c r="C669" s="9"/>
      <c r="D669" s="1" t="s">
        <v>697</v>
      </c>
      <c r="E669" s="4">
        <v>1984811.84</v>
      </c>
      <c r="F669" s="4">
        <v>1671881.95</v>
      </c>
      <c r="G669" s="4">
        <f t="shared" si="10"/>
        <v>84.233775530077452</v>
      </c>
    </row>
    <row r="670" spans="1:7" ht="25.5" x14ac:dyDescent="0.25">
      <c r="A670" s="1" t="s">
        <v>538</v>
      </c>
      <c r="B670" s="8" t="s">
        <v>539</v>
      </c>
      <c r="C670" s="9"/>
      <c r="D670" s="1" t="s">
        <v>698</v>
      </c>
      <c r="E670" s="4">
        <v>2217684.38</v>
      </c>
      <c r="F670" s="4">
        <v>1450325.31</v>
      </c>
      <c r="G670" s="4">
        <f t="shared" si="10"/>
        <v>65.398183938149032</v>
      </c>
    </row>
    <row r="671" spans="1:7" ht="25.5" x14ac:dyDescent="0.25">
      <c r="A671" s="1" t="s">
        <v>538</v>
      </c>
      <c r="B671" s="8" t="s">
        <v>539</v>
      </c>
      <c r="C671" s="9"/>
      <c r="D671" s="1" t="s">
        <v>699</v>
      </c>
      <c r="E671" s="4">
        <v>1841323.81</v>
      </c>
      <c r="F671" s="4">
        <v>1246576.33</v>
      </c>
      <c r="G671" s="4">
        <f t="shared" si="10"/>
        <v>67.700006008177354</v>
      </c>
    </row>
    <row r="672" spans="1:7" ht="25.5" x14ac:dyDescent="0.25">
      <c r="A672" s="1" t="s">
        <v>538</v>
      </c>
      <c r="B672" s="8" t="s">
        <v>539</v>
      </c>
      <c r="C672" s="9"/>
      <c r="D672" s="1" t="s">
        <v>700</v>
      </c>
      <c r="E672" s="4">
        <v>2536931.64</v>
      </c>
      <c r="F672" s="4">
        <v>2321167.5</v>
      </c>
      <c r="G672" s="4">
        <f t="shared" si="10"/>
        <v>91.495074735241971</v>
      </c>
    </row>
    <row r="673" spans="1:7" ht="25.5" x14ac:dyDescent="0.25">
      <c r="A673" s="1" t="s">
        <v>538</v>
      </c>
      <c r="B673" s="8" t="s">
        <v>539</v>
      </c>
      <c r="C673" s="9"/>
      <c r="D673" s="1" t="s">
        <v>701</v>
      </c>
      <c r="E673" s="4">
        <v>1674506.6099999999</v>
      </c>
      <c r="F673" s="4">
        <v>1604595</v>
      </c>
      <c r="G673" s="4">
        <f t="shared" si="10"/>
        <v>95.824942727458094</v>
      </c>
    </row>
    <row r="674" spans="1:7" ht="25.5" x14ac:dyDescent="0.25">
      <c r="A674" s="1" t="s">
        <v>538</v>
      </c>
      <c r="B674" s="8" t="s">
        <v>539</v>
      </c>
      <c r="C674" s="9"/>
      <c r="D674" s="1" t="s">
        <v>702</v>
      </c>
      <c r="E674" s="4">
        <v>189915.28</v>
      </c>
      <c r="F674" s="4">
        <v>191050.12</v>
      </c>
      <c r="G674" s="4">
        <f t="shared" si="10"/>
        <v>100.59755065521847</v>
      </c>
    </row>
    <row r="675" spans="1:7" ht="25.5" x14ac:dyDescent="0.25">
      <c r="A675" s="1" t="s">
        <v>538</v>
      </c>
      <c r="B675" s="8" t="s">
        <v>539</v>
      </c>
      <c r="C675" s="9"/>
      <c r="D675" s="1" t="s">
        <v>703</v>
      </c>
      <c r="E675" s="4">
        <v>73445.820000000007</v>
      </c>
      <c r="F675" s="4">
        <v>24343.040000000001</v>
      </c>
      <c r="G675" s="4">
        <f t="shared" si="10"/>
        <v>33.144214333776922</v>
      </c>
    </row>
    <row r="676" spans="1:7" ht="25.5" x14ac:dyDescent="0.25">
      <c r="A676" s="1" t="s">
        <v>538</v>
      </c>
      <c r="B676" s="8" t="s">
        <v>539</v>
      </c>
      <c r="C676" s="9"/>
      <c r="D676" s="1" t="s">
        <v>704</v>
      </c>
      <c r="E676" s="4">
        <v>329551.06</v>
      </c>
      <c r="F676" s="4">
        <v>288743.01</v>
      </c>
      <c r="G676" s="4">
        <f t="shared" si="10"/>
        <v>87.617078215436479</v>
      </c>
    </row>
    <row r="677" spans="1:7" ht="25.5" x14ac:dyDescent="0.25">
      <c r="A677" s="1" t="s">
        <v>538</v>
      </c>
      <c r="B677" s="8" t="s">
        <v>539</v>
      </c>
      <c r="C677" s="9"/>
      <c r="D677" s="1" t="s">
        <v>705</v>
      </c>
      <c r="E677" s="4">
        <v>199581.3</v>
      </c>
      <c r="F677" s="4">
        <v>138867.87</v>
      </c>
      <c r="G677" s="4">
        <f t="shared" si="10"/>
        <v>69.579599892374688</v>
      </c>
    </row>
    <row r="678" spans="1:7" ht="25.5" x14ac:dyDescent="0.25">
      <c r="A678" s="1" t="s">
        <v>538</v>
      </c>
      <c r="B678" s="8" t="s">
        <v>539</v>
      </c>
      <c r="C678" s="9"/>
      <c r="D678" s="1" t="s">
        <v>706</v>
      </c>
      <c r="E678" s="4">
        <v>321409.44</v>
      </c>
      <c r="F678" s="4">
        <v>314456.90000000002</v>
      </c>
      <c r="G678" s="4">
        <f t="shared" si="10"/>
        <v>97.836858805391657</v>
      </c>
    </row>
    <row r="679" spans="1:7" x14ac:dyDescent="0.25">
      <c r="A679" s="1" t="s">
        <v>538</v>
      </c>
      <c r="B679" s="8" t="s">
        <v>539</v>
      </c>
      <c r="C679" s="9"/>
      <c r="D679" s="1" t="s">
        <v>707</v>
      </c>
      <c r="E679" s="4">
        <v>327996.62</v>
      </c>
      <c r="F679" s="4">
        <v>308578.95</v>
      </c>
      <c r="G679" s="4">
        <f t="shared" si="10"/>
        <v>94.079917652809968</v>
      </c>
    </row>
    <row r="680" spans="1:7" ht="25.5" x14ac:dyDescent="0.25">
      <c r="A680" s="1" t="s">
        <v>538</v>
      </c>
      <c r="B680" s="8" t="s">
        <v>539</v>
      </c>
      <c r="C680" s="9"/>
      <c r="D680" s="1" t="s">
        <v>708</v>
      </c>
      <c r="E680" s="4">
        <v>327092.51</v>
      </c>
      <c r="F680" s="4">
        <v>317526.89</v>
      </c>
      <c r="G680" s="4">
        <f t="shared" si="10"/>
        <v>97.075561283870428</v>
      </c>
    </row>
    <row r="681" spans="1:7" ht="25.5" x14ac:dyDescent="0.25">
      <c r="A681" s="1" t="s">
        <v>538</v>
      </c>
      <c r="B681" s="8" t="s">
        <v>539</v>
      </c>
      <c r="C681" s="9"/>
      <c r="D681" s="1" t="s">
        <v>709</v>
      </c>
      <c r="E681" s="4">
        <v>475243.56</v>
      </c>
      <c r="F681" s="4">
        <v>471392.92</v>
      </c>
      <c r="G681" s="4">
        <f t="shared" si="10"/>
        <v>99.189754407192808</v>
      </c>
    </row>
    <row r="682" spans="1:7" x14ac:dyDescent="0.25">
      <c r="A682" s="1" t="s">
        <v>538</v>
      </c>
      <c r="B682" s="8" t="s">
        <v>539</v>
      </c>
      <c r="C682" s="9"/>
      <c r="D682" s="1" t="s">
        <v>710</v>
      </c>
      <c r="E682" s="4">
        <v>279528.25</v>
      </c>
      <c r="F682" s="4">
        <v>241862.67</v>
      </c>
      <c r="G682" s="4">
        <f t="shared" si="10"/>
        <v>86.525304687451097</v>
      </c>
    </row>
    <row r="683" spans="1:7" x14ac:dyDescent="0.25">
      <c r="A683" s="1" t="s">
        <v>538</v>
      </c>
      <c r="B683" s="8" t="s">
        <v>539</v>
      </c>
      <c r="C683" s="9"/>
      <c r="D683" s="1" t="s">
        <v>711</v>
      </c>
      <c r="E683" s="4">
        <v>1192126.4099999999</v>
      </c>
      <c r="F683" s="4">
        <v>1068701.42</v>
      </c>
      <c r="G683" s="4">
        <f t="shared" si="10"/>
        <v>89.646652488807803</v>
      </c>
    </row>
    <row r="684" spans="1:7" x14ac:dyDescent="0.25">
      <c r="A684" s="1" t="s">
        <v>538</v>
      </c>
      <c r="B684" s="8" t="s">
        <v>539</v>
      </c>
      <c r="C684" s="9"/>
      <c r="D684" s="1" t="s">
        <v>712</v>
      </c>
      <c r="E684" s="4">
        <v>288153.58</v>
      </c>
      <c r="F684" s="4">
        <v>274144.96999999997</v>
      </c>
      <c r="G684" s="4">
        <f t="shared" si="10"/>
        <v>95.138491772338881</v>
      </c>
    </row>
    <row r="685" spans="1:7" ht="25.5" x14ac:dyDescent="0.25">
      <c r="A685" s="1" t="s">
        <v>538</v>
      </c>
      <c r="B685" s="8" t="s">
        <v>539</v>
      </c>
      <c r="C685" s="9"/>
      <c r="D685" s="1" t="s">
        <v>713</v>
      </c>
      <c r="E685" s="4">
        <v>458524.92000000004</v>
      </c>
      <c r="F685" s="4">
        <v>439889.72</v>
      </c>
      <c r="G685" s="4">
        <f t="shared" si="10"/>
        <v>95.935837031496547</v>
      </c>
    </row>
    <row r="686" spans="1:7" ht="25.5" x14ac:dyDescent="0.25">
      <c r="A686" s="1" t="s">
        <v>538</v>
      </c>
      <c r="B686" s="8" t="s">
        <v>539</v>
      </c>
      <c r="C686" s="9"/>
      <c r="D686" s="1" t="s">
        <v>714</v>
      </c>
      <c r="E686" s="4">
        <v>491612.98000000004</v>
      </c>
      <c r="F686" s="4">
        <v>412457.57</v>
      </c>
      <c r="G686" s="4">
        <f t="shared" si="10"/>
        <v>83.89883643837068</v>
      </c>
    </row>
    <row r="687" spans="1:7" x14ac:dyDescent="0.25">
      <c r="A687" s="1" t="s">
        <v>538</v>
      </c>
      <c r="B687" s="8" t="s">
        <v>539</v>
      </c>
      <c r="C687" s="9"/>
      <c r="D687" s="1" t="s">
        <v>715</v>
      </c>
      <c r="E687" s="4">
        <v>357746.14</v>
      </c>
      <c r="F687" s="4">
        <v>326011.28000000003</v>
      </c>
      <c r="G687" s="4">
        <f t="shared" si="10"/>
        <v>91.129223644453589</v>
      </c>
    </row>
    <row r="688" spans="1:7" x14ac:dyDescent="0.25">
      <c r="A688" s="1" t="s">
        <v>538</v>
      </c>
      <c r="B688" s="8" t="s">
        <v>539</v>
      </c>
      <c r="C688" s="9"/>
      <c r="D688" s="1" t="s">
        <v>716</v>
      </c>
      <c r="E688" s="4">
        <v>270556.26</v>
      </c>
      <c r="F688" s="4">
        <v>235393.12</v>
      </c>
      <c r="G688" s="4">
        <f t="shared" si="10"/>
        <v>87.003390718070989</v>
      </c>
    </row>
    <row r="689" spans="1:7" x14ac:dyDescent="0.25">
      <c r="A689" s="1" t="s">
        <v>538</v>
      </c>
      <c r="B689" s="8" t="s">
        <v>539</v>
      </c>
      <c r="C689" s="9"/>
      <c r="D689" s="1" t="s">
        <v>717</v>
      </c>
      <c r="E689" s="4">
        <v>468906.28</v>
      </c>
      <c r="F689" s="4">
        <v>374605.25</v>
      </c>
      <c r="G689" s="4">
        <f t="shared" si="10"/>
        <v>79.889151836482114</v>
      </c>
    </row>
    <row r="690" spans="1:7" x14ac:dyDescent="0.25">
      <c r="A690" s="1" t="s">
        <v>538</v>
      </c>
      <c r="B690" s="8" t="s">
        <v>539</v>
      </c>
      <c r="C690" s="9"/>
      <c r="D690" s="1" t="s">
        <v>718</v>
      </c>
      <c r="E690" s="4">
        <v>367641.62</v>
      </c>
      <c r="F690" s="4">
        <v>246451.52</v>
      </c>
      <c r="G690" s="4">
        <f t="shared" si="10"/>
        <v>67.035805140886922</v>
      </c>
    </row>
    <row r="691" spans="1:7" ht="25.5" x14ac:dyDescent="0.25">
      <c r="A691" s="1" t="s">
        <v>538</v>
      </c>
      <c r="B691" s="8" t="s">
        <v>539</v>
      </c>
      <c r="C691" s="9"/>
      <c r="D691" s="1" t="s">
        <v>719</v>
      </c>
      <c r="E691" s="4">
        <v>343566.56</v>
      </c>
      <c r="F691" s="4">
        <v>308830.14</v>
      </c>
      <c r="G691" s="4">
        <f t="shared" si="10"/>
        <v>89.889464213280831</v>
      </c>
    </row>
    <row r="692" spans="1:7" ht="25.5" x14ac:dyDescent="0.25">
      <c r="A692" s="1" t="s">
        <v>538</v>
      </c>
      <c r="B692" s="8" t="s">
        <v>539</v>
      </c>
      <c r="C692" s="9"/>
      <c r="D692" s="1" t="s">
        <v>720</v>
      </c>
      <c r="E692" s="4">
        <v>744528.73</v>
      </c>
      <c r="F692" s="4">
        <v>643175.4</v>
      </c>
      <c r="G692" s="4">
        <f t="shared" si="10"/>
        <v>86.386914847463316</v>
      </c>
    </row>
    <row r="693" spans="1:7" x14ac:dyDescent="0.25">
      <c r="A693" s="1" t="s">
        <v>538</v>
      </c>
      <c r="B693" s="8" t="s">
        <v>539</v>
      </c>
      <c r="C693" s="9"/>
      <c r="D693" s="1" t="s">
        <v>721</v>
      </c>
      <c r="E693" s="4">
        <v>678570.1</v>
      </c>
      <c r="F693" s="4">
        <v>492461.4</v>
      </c>
      <c r="G693" s="4">
        <f t="shared" si="10"/>
        <v>72.573401038448367</v>
      </c>
    </row>
    <row r="694" spans="1:7" x14ac:dyDescent="0.25">
      <c r="A694" s="1" t="s">
        <v>538</v>
      </c>
      <c r="B694" s="8" t="s">
        <v>539</v>
      </c>
      <c r="C694" s="9"/>
      <c r="D694" s="1" t="s">
        <v>722</v>
      </c>
      <c r="E694" s="4">
        <v>735588.92</v>
      </c>
      <c r="F694" s="4">
        <v>608574.51</v>
      </c>
      <c r="G694" s="4">
        <f t="shared" si="10"/>
        <v>82.732963133811197</v>
      </c>
    </row>
    <row r="695" spans="1:7" x14ac:dyDescent="0.25">
      <c r="A695" s="1" t="s">
        <v>538</v>
      </c>
      <c r="B695" s="8" t="s">
        <v>539</v>
      </c>
      <c r="C695" s="9"/>
      <c r="D695" s="1" t="s">
        <v>723</v>
      </c>
      <c r="E695" s="4">
        <v>1444348.75</v>
      </c>
      <c r="F695" s="4">
        <v>1227801.24</v>
      </c>
      <c r="G695" s="4">
        <f t="shared" si="10"/>
        <v>85.007256038404861</v>
      </c>
    </row>
    <row r="696" spans="1:7" x14ac:dyDescent="0.25">
      <c r="A696" s="1" t="s">
        <v>538</v>
      </c>
      <c r="B696" s="8" t="s">
        <v>539</v>
      </c>
      <c r="C696" s="9"/>
      <c r="D696" s="1" t="s">
        <v>724</v>
      </c>
      <c r="E696" s="4">
        <v>275743.38</v>
      </c>
      <c r="F696" s="4">
        <v>255423.51</v>
      </c>
      <c r="G696" s="4">
        <f t="shared" si="10"/>
        <v>92.630876578070513</v>
      </c>
    </row>
    <row r="697" spans="1:7" x14ac:dyDescent="0.25">
      <c r="A697" s="1" t="s">
        <v>538</v>
      </c>
      <c r="B697" s="8" t="s">
        <v>539</v>
      </c>
      <c r="C697" s="9"/>
      <c r="D697" s="1" t="s">
        <v>725</v>
      </c>
      <c r="E697" s="4">
        <v>315020.59000000003</v>
      </c>
      <c r="F697" s="4">
        <v>306718.71000000002</v>
      </c>
      <c r="G697" s="4">
        <f t="shared" si="10"/>
        <v>97.364654799230749</v>
      </c>
    </row>
    <row r="698" spans="1:7" x14ac:dyDescent="0.25">
      <c r="A698" s="1" t="s">
        <v>538</v>
      </c>
      <c r="B698" s="8" t="s">
        <v>539</v>
      </c>
      <c r="C698" s="9"/>
      <c r="D698" s="1" t="s">
        <v>726</v>
      </c>
      <c r="E698" s="4">
        <v>163262.38</v>
      </c>
      <c r="F698" s="4">
        <v>118740.85</v>
      </c>
      <c r="G698" s="4">
        <f t="shared" si="10"/>
        <v>72.730074129753604</v>
      </c>
    </row>
    <row r="699" spans="1:7" x14ac:dyDescent="0.25">
      <c r="A699" s="1" t="s">
        <v>538</v>
      </c>
      <c r="B699" s="8" t="s">
        <v>539</v>
      </c>
      <c r="C699" s="9"/>
      <c r="D699" s="1" t="s">
        <v>727</v>
      </c>
      <c r="E699" s="4">
        <v>280176.54000000004</v>
      </c>
      <c r="F699" s="4">
        <v>243926.5</v>
      </c>
      <c r="G699" s="4">
        <f t="shared" si="10"/>
        <v>87.06171473171878</v>
      </c>
    </row>
    <row r="700" spans="1:7" x14ac:dyDescent="0.25">
      <c r="A700" s="1" t="s">
        <v>538</v>
      </c>
      <c r="B700" s="8" t="s">
        <v>539</v>
      </c>
      <c r="C700" s="9"/>
      <c r="D700" s="1" t="s">
        <v>728</v>
      </c>
      <c r="E700" s="4">
        <v>1625046.95</v>
      </c>
      <c r="F700" s="4">
        <v>1451572.73</v>
      </c>
      <c r="G700" s="4">
        <f t="shared" si="10"/>
        <v>89.324971810814461</v>
      </c>
    </row>
    <row r="701" spans="1:7" x14ac:dyDescent="0.25">
      <c r="A701" s="1" t="s">
        <v>538</v>
      </c>
      <c r="B701" s="8" t="s">
        <v>539</v>
      </c>
      <c r="C701" s="9"/>
      <c r="D701" s="1" t="s">
        <v>729</v>
      </c>
      <c r="E701" s="4">
        <v>1637868.03</v>
      </c>
      <c r="F701" s="4">
        <v>1485670.42</v>
      </c>
      <c r="G701" s="4">
        <f t="shared" si="10"/>
        <v>90.707577948145186</v>
      </c>
    </row>
    <row r="702" spans="1:7" x14ac:dyDescent="0.25">
      <c r="A702" s="1" t="s">
        <v>538</v>
      </c>
      <c r="B702" s="8" t="s">
        <v>539</v>
      </c>
      <c r="C702" s="9"/>
      <c r="D702" s="1" t="s">
        <v>730</v>
      </c>
      <c r="E702" s="4">
        <v>1713676.69</v>
      </c>
      <c r="F702" s="4">
        <v>1544720.72</v>
      </c>
      <c r="G702" s="4">
        <f t="shared" si="10"/>
        <v>90.140732438859288</v>
      </c>
    </row>
    <row r="703" spans="1:7" x14ac:dyDescent="0.25">
      <c r="A703" s="1" t="s">
        <v>538</v>
      </c>
      <c r="B703" s="8" t="s">
        <v>539</v>
      </c>
      <c r="C703" s="9"/>
      <c r="D703" s="1" t="s">
        <v>731</v>
      </c>
      <c r="E703" s="4">
        <v>1887660.99</v>
      </c>
      <c r="F703" s="4">
        <v>1793570.91</v>
      </c>
      <c r="G703" s="4">
        <f t="shared" si="10"/>
        <v>95.015520239150561</v>
      </c>
    </row>
    <row r="704" spans="1:7" x14ac:dyDescent="0.25">
      <c r="A704" s="1" t="s">
        <v>538</v>
      </c>
      <c r="B704" s="8" t="s">
        <v>539</v>
      </c>
      <c r="C704" s="9"/>
      <c r="D704" s="1" t="s">
        <v>732</v>
      </c>
      <c r="E704" s="4">
        <v>3490583.74</v>
      </c>
      <c r="F704" s="4">
        <v>3248221.51</v>
      </c>
      <c r="G704" s="4">
        <f t="shared" si="10"/>
        <v>93.056684839768366</v>
      </c>
    </row>
    <row r="705" spans="1:7" x14ac:dyDescent="0.25">
      <c r="A705" s="1" t="s">
        <v>538</v>
      </c>
      <c r="B705" s="8" t="s">
        <v>539</v>
      </c>
      <c r="C705" s="9"/>
      <c r="D705" s="1" t="s">
        <v>733</v>
      </c>
      <c r="E705" s="4">
        <v>3504164.4</v>
      </c>
      <c r="F705" s="4">
        <v>3107715.5</v>
      </c>
      <c r="G705" s="4">
        <f t="shared" si="10"/>
        <v>88.686349875593734</v>
      </c>
    </row>
    <row r="706" spans="1:7" x14ac:dyDescent="0.25">
      <c r="A706" s="1" t="s">
        <v>538</v>
      </c>
      <c r="B706" s="8" t="s">
        <v>539</v>
      </c>
      <c r="C706" s="9"/>
      <c r="D706" s="1" t="s">
        <v>734</v>
      </c>
      <c r="E706" s="4">
        <v>1880857.08</v>
      </c>
      <c r="F706" s="4">
        <v>1579733.76</v>
      </c>
      <c r="G706" s="4">
        <f t="shared" si="10"/>
        <v>83.99010093845088</v>
      </c>
    </row>
    <row r="707" spans="1:7" x14ac:dyDescent="0.25">
      <c r="A707" s="1" t="s">
        <v>538</v>
      </c>
      <c r="B707" s="8" t="s">
        <v>539</v>
      </c>
      <c r="C707" s="9"/>
      <c r="D707" s="1" t="s">
        <v>735</v>
      </c>
      <c r="E707" s="4">
        <v>1191668.5900000001</v>
      </c>
      <c r="F707" s="4">
        <v>1028354.41</v>
      </c>
      <c r="G707" s="4">
        <f t="shared" si="10"/>
        <v>86.295335685570095</v>
      </c>
    </row>
    <row r="708" spans="1:7" x14ac:dyDescent="0.25">
      <c r="A708" s="1" t="s">
        <v>538</v>
      </c>
      <c r="B708" s="8" t="s">
        <v>539</v>
      </c>
      <c r="C708" s="9"/>
      <c r="D708" s="1" t="s">
        <v>736</v>
      </c>
      <c r="E708" s="4">
        <v>1786362.49</v>
      </c>
      <c r="F708" s="4">
        <v>1489464.75</v>
      </c>
      <c r="G708" s="4">
        <f t="shared" si="10"/>
        <v>83.379759614186696</v>
      </c>
    </row>
    <row r="709" spans="1:7" x14ac:dyDescent="0.25">
      <c r="A709" s="1" t="s">
        <v>538</v>
      </c>
      <c r="B709" s="8" t="s">
        <v>539</v>
      </c>
      <c r="C709" s="9"/>
      <c r="D709" s="1" t="s">
        <v>737</v>
      </c>
      <c r="E709" s="4">
        <v>541133.44000000006</v>
      </c>
      <c r="F709" s="4">
        <v>387276.39</v>
      </c>
      <c r="G709" s="4">
        <f t="shared" ref="G709:G772" si="11">F709/E709*100</f>
        <v>71.56763219068479</v>
      </c>
    </row>
    <row r="710" spans="1:7" x14ac:dyDescent="0.25">
      <c r="A710" s="1" t="s">
        <v>538</v>
      </c>
      <c r="B710" s="8" t="s">
        <v>539</v>
      </c>
      <c r="C710" s="9"/>
      <c r="D710" s="1" t="s">
        <v>738</v>
      </c>
      <c r="E710" s="4">
        <v>1054508.18</v>
      </c>
      <c r="F710" s="4">
        <v>754591.97</v>
      </c>
      <c r="G710" s="4">
        <f t="shared" si="11"/>
        <v>71.558664438240768</v>
      </c>
    </row>
    <row r="711" spans="1:7" x14ac:dyDescent="0.25">
      <c r="A711" s="1" t="s">
        <v>538</v>
      </c>
      <c r="B711" s="8" t="s">
        <v>539</v>
      </c>
      <c r="C711" s="9"/>
      <c r="D711" s="1" t="s">
        <v>739</v>
      </c>
      <c r="E711" s="4">
        <v>1031412.0299999999</v>
      </c>
      <c r="F711" s="4">
        <v>910994.52</v>
      </c>
      <c r="G711" s="4">
        <f t="shared" si="11"/>
        <v>88.324984923823322</v>
      </c>
    </row>
    <row r="712" spans="1:7" x14ac:dyDescent="0.25">
      <c r="A712" s="1" t="s">
        <v>538</v>
      </c>
      <c r="B712" s="8" t="s">
        <v>539</v>
      </c>
      <c r="C712" s="9"/>
      <c r="D712" s="1" t="s">
        <v>740</v>
      </c>
      <c r="E712" s="4">
        <v>1379611.5999999999</v>
      </c>
      <c r="F712" s="4">
        <v>1200886.31</v>
      </c>
      <c r="G712" s="4">
        <f t="shared" si="11"/>
        <v>87.045245922838006</v>
      </c>
    </row>
    <row r="713" spans="1:7" x14ac:dyDescent="0.25">
      <c r="A713" s="1" t="s">
        <v>538</v>
      </c>
      <c r="B713" s="8" t="s">
        <v>539</v>
      </c>
      <c r="C713" s="9"/>
      <c r="D713" s="1" t="s">
        <v>741</v>
      </c>
      <c r="E713" s="4">
        <v>341180.23</v>
      </c>
      <c r="F713" s="4">
        <v>318073.46999999997</v>
      </c>
      <c r="G713" s="4">
        <f t="shared" si="11"/>
        <v>93.227403592523515</v>
      </c>
    </row>
    <row r="714" spans="1:7" x14ac:dyDescent="0.25">
      <c r="A714" s="1" t="s">
        <v>538</v>
      </c>
      <c r="B714" s="8" t="s">
        <v>539</v>
      </c>
      <c r="C714" s="9"/>
      <c r="D714" s="1" t="s">
        <v>742</v>
      </c>
      <c r="E714" s="4">
        <v>191920.46999999997</v>
      </c>
      <c r="F714" s="4">
        <v>150781.94</v>
      </c>
      <c r="G714" s="4">
        <f t="shared" si="11"/>
        <v>78.564803431338007</v>
      </c>
    </row>
    <row r="715" spans="1:7" x14ac:dyDescent="0.25">
      <c r="A715" s="1" t="s">
        <v>538</v>
      </c>
      <c r="B715" s="8" t="s">
        <v>539</v>
      </c>
      <c r="C715" s="9"/>
      <c r="D715" s="1" t="s">
        <v>743</v>
      </c>
      <c r="E715" s="4">
        <v>353860.16</v>
      </c>
      <c r="F715" s="4">
        <v>231283.99</v>
      </c>
      <c r="G715" s="4">
        <f t="shared" si="11"/>
        <v>65.360279608758447</v>
      </c>
    </row>
    <row r="716" spans="1:7" ht="25.5" x14ac:dyDescent="0.25">
      <c r="A716" s="1" t="s">
        <v>538</v>
      </c>
      <c r="B716" s="8" t="s">
        <v>539</v>
      </c>
      <c r="C716" s="9"/>
      <c r="D716" s="1" t="s">
        <v>744</v>
      </c>
      <c r="E716" s="4">
        <v>1403871.02</v>
      </c>
      <c r="F716" s="4">
        <v>1105022.53</v>
      </c>
      <c r="G716" s="4">
        <f t="shared" si="11"/>
        <v>78.712539418329186</v>
      </c>
    </row>
    <row r="717" spans="1:7" ht="25.5" x14ac:dyDescent="0.25">
      <c r="A717" s="1" t="s">
        <v>538</v>
      </c>
      <c r="B717" s="8" t="s">
        <v>539</v>
      </c>
      <c r="C717" s="9"/>
      <c r="D717" s="1" t="s">
        <v>745</v>
      </c>
      <c r="E717" s="4">
        <v>1191005.04</v>
      </c>
      <c r="F717" s="4">
        <v>1083033.1299999999</v>
      </c>
      <c r="G717" s="4">
        <f t="shared" si="11"/>
        <v>90.934386809983593</v>
      </c>
    </row>
    <row r="718" spans="1:7" ht="25.5" x14ac:dyDescent="0.25">
      <c r="A718" s="1" t="s">
        <v>538</v>
      </c>
      <c r="B718" s="8" t="s">
        <v>539</v>
      </c>
      <c r="C718" s="9"/>
      <c r="D718" s="1" t="s">
        <v>746</v>
      </c>
      <c r="E718" s="4">
        <v>1389745.3</v>
      </c>
      <c r="F718" s="4">
        <v>1002405.74</v>
      </c>
      <c r="G718" s="4">
        <f t="shared" si="11"/>
        <v>72.128737546369109</v>
      </c>
    </row>
    <row r="719" spans="1:7" x14ac:dyDescent="0.25">
      <c r="A719" s="1" t="s">
        <v>538</v>
      </c>
      <c r="B719" s="8" t="s">
        <v>539</v>
      </c>
      <c r="C719" s="9"/>
      <c r="D719" s="1" t="s">
        <v>747</v>
      </c>
      <c r="E719" s="4">
        <v>353221.31999999995</v>
      </c>
      <c r="F719" s="4">
        <v>311767.24</v>
      </c>
      <c r="G719" s="4">
        <f t="shared" si="11"/>
        <v>88.263992671790035</v>
      </c>
    </row>
    <row r="720" spans="1:7" x14ac:dyDescent="0.25">
      <c r="A720" s="1" t="s">
        <v>538</v>
      </c>
      <c r="B720" s="8" t="s">
        <v>539</v>
      </c>
      <c r="C720" s="9"/>
      <c r="D720" s="1" t="s">
        <v>748</v>
      </c>
      <c r="E720" s="4">
        <v>187722.87999999998</v>
      </c>
      <c r="F720" s="4">
        <v>187755.2</v>
      </c>
      <c r="G720" s="4">
        <f t="shared" si="11"/>
        <v>100.01721686775741</v>
      </c>
    </row>
    <row r="721" spans="1:7" x14ac:dyDescent="0.25">
      <c r="A721" s="1" t="s">
        <v>538</v>
      </c>
      <c r="B721" s="8" t="s">
        <v>539</v>
      </c>
      <c r="C721" s="9"/>
      <c r="D721" s="1" t="s">
        <v>749</v>
      </c>
      <c r="E721" s="4">
        <v>360924.23</v>
      </c>
      <c r="F721" s="4">
        <v>281937.8</v>
      </c>
      <c r="G721" s="4">
        <f t="shared" si="11"/>
        <v>78.115509174875839</v>
      </c>
    </row>
    <row r="722" spans="1:7" x14ac:dyDescent="0.25">
      <c r="A722" s="1" t="s">
        <v>538</v>
      </c>
      <c r="B722" s="8" t="s">
        <v>539</v>
      </c>
      <c r="C722" s="9"/>
      <c r="D722" s="1" t="s">
        <v>750</v>
      </c>
      <c r="E722" s="4">
        <v>186065.44</v>
      </c>
      <c r="F722" s="4">
        <v>185808.53</v>
      </c>
      <c r="G722" s="4">
        <f t="shared" si="11"/>
        <v>99.861924922758362</v>
      </c>
    </row>
    <row r="723" spans="1:7" x14ac:dyDescent="0.25">
      <c r="A723" s="1" t="s">
        <v>538</v>
      </c>
      <c r="B723" s="8" t="s">
        <v>539</v>
      </c>
      <c r="C723" s="9"/>
      <c r="D723" s="1" t="s">
        <v>751</v>
      </c>
      <c r="E723" s="4">
        <v>358607</v>
      </c>
      <c r="F723" s="4">
        <v>324957.61</v>
      </c>
      <c r="G723" s="4">
        <f t="shared" si="11"/>
        <v>90.616638827462921</v>
      </c>
    </row>
    <row r="724" spans="1:7" x14ac:dyDescent="0.25">
      <c r="A724" s="1" t="s">
        <v>538</v>
      </c>
      <c r="B724" s="8" t="s">
        <v>539</v>
      </c>
      <c r="C724" s="9"/>
      <c r="D724" s="1" t="s">
        <v>752</v>
      </c>
      <c r="E724" s="4">
        <v>435414.61</v>
      </c>
      <c r="F724" s="4">
        <v>385188.86</v>
      </c>
      <c r="G724" s="4">
        <f t="shared" si="11"/>
        <v>88.464845035861345</v>
      </c>
    </row>
    <row r="725" spans="1:7" ht="25.5" x14ac:dyDescent="0.25">
      <c r="A725" s="1" t="s">
        <v>538</v>
      </c>
      <c r="B725" s="8" t="s">
        <v>539</v>
      </c>
      <c r="C725" s="9"/>
      <c r="D725" s="1" t="s">
        <v>753</v>
      </c>
      <c r="E725" s="4">
        <v>359104.43</v>
      </c>
      <c r="F725" s="4">
        <v>198205.81</v>
      </c>
      <c r="G725" s="4">
        <f t="shared" si="11"/>
        <v>55.19447643684039</v>
      </c>
    </row>
    <row r="726" spans="1:7" ht="25.5" x14ac:dyDescent="0.25">
      <c r="A726" s="1" t="s">
        <v>538</v>
      </c>
      <c r="B726" s="8" t="s">
        <v>539</v>
      </c>
      <c r="C726" s="9"/>
      <c r="D726" s="1" t="s">
        <v>754</v>
      </c>
      <c r="E726" s="4">
        <v>455428.69</v>
      </c>
      <c r="F726" s="4">
        <v>360040.89</v>
      </c>
      <c r="G726" s="4">
        <f t="shared" si="11"/>
        <v>79.055381864502223</v>
      </c>
    </row>
    <row r="727" spans="1:7" ht="25.5" x14ac:dyDescent="0.25">
      <c r="A727" s="1" t="s">
        <v>538</v>
      </c>
      <c r="B727" s="8" t="s">
        <v>539</v>
      </c>
      <c r="C727" s="9"/>
      <c r="D727" s="1" t="s">
        <v>755</v>
      </c>
      <c r="E727" s="4">
        <v>507413.64999999997</v>
      </c>
      <c r="F727" s="4">
        <v>462971.27</v>
      </c>
      <c r="G727" s="4">
        <f t="shared" si="11"/>
        <v>91.241390530191708</v>
      </c>
    </row>
    <row r="728" spans="1:7" x14ac:dyDescent="0.25">
      <c r="A728" s="1" t="s">
        <v>538</v>
      </c>
      <c r="B728" s="8" t="s">
        <v>539</v>
      </c>
      <c r="C728" s="9"/>
      <c r="D728" s="1" t="s">
        <v>756</v>
      </c>
      <c r="E728" s="4">
        <v>623650.44999999995</v>
      </c>
      <c r="F728" s="4">
        <v>492951.91</v>
      </c>
      <c r="G728" s="4">
        <f t="shared" si="11"/>
        <v>79.042981529156279</v>
      </c>
    </row>
    <row r="729" spans="1:7" x14ac:dyDescent="0.25">
      <c r="A729" s="1" t="s">
        <v>538</v>
      </c>
      <c r="B729" s="8" t="s">
        <v>539</v>
      </c>
      <c r="C729" s="9"/>
      <c r="D729" s="1" t="s">
        <v>757</v>
      </c>
      <c r="E729" s="4">
        <v>929304.99</v>
      </c>
      <c r="F729" s="4">
        <v>658393</v>
      </c>
      <c r="G729" s="4">
        <f t="shared" si="11"/>
        <v>70.847892466390391</v>
      </c>
    </row>
    <row r="730" spans="1:7" x14ac:dyDescent="0.25">
      <c r="A730" s="1" t="s">
        <v>538</v>
      </c>
      <c r="B730" s="8" t="s">
        <v>539</v>
      </c>
      <c r="C730" s="9"/>
      <c r="D730" s="1" t="s">
        <v>758</v>
      </c>
      <c r="E730" s="4">
        <v>935005.4</v>
      </c>
      <c r="F730" s="4">
        <v>893609.71</v>
      </c>
      <c r="G730" s="4">
        <f t="shared" si="11"/>
        <v>95.572679045489991</v>
      </c>
    </row>
    <row r="731" spans="1:7" x14ac:dyDescent="0.25">
      <c r="A731" s="1" t="s">
        <v>538</v>
      </c>
      <c r="B731" s="8" t="s">
        <v>539</v>
      </c>
      <c r="C731" s="9"/>
      <c r="D731" s="1" t="s">
        <v>759</v>
      </c>
      <c r="E731" s="4">
        <v>318491.21000000002</v>
      </c>
      <c r="F731" s="4">
        <v>299734.78999999998</v>
      </c>
      <c r="G731" s="4">
        <f t="shared" si="11"/>
        <v>94.110851599326693</v>
      </c>
    </row>
    <row r="732" spans="1:7" ht="25.5" x14ac:dyDescent="0.25">
      <c r="A732" s="1" t="s">
        <v>538</v>
      </c>
      <c r="B732" s="8" t="s">
        <v>539</v>
      </c>
      <c r="C732" s="9"/>
      <c r="D732" s="1" t="s">
        <v>760</v>
      </c>
      <c r="E732" s="4">
        <v>190798.98</v>
      </c>
      <c r="F732" s="4">
        <v>168420.16</v>
      </c>
      <c r="G732" s="4">
        <f t="shared" si="11"/>
        <v>88.270995997986986</v>
      </c>
    </row>
    <row r="733" spans="1:7" ht="25.5" x14ac:dyDescent="0.25">
      <c r="A733" s="1" t="s">
        <v>538</v>
      </c>
      <c r="B733" s="8" t="s">
        <v>539</v>
      </c>
      <c r="C733" s="9"/>
      <c r="D733" s="1" t="s">
        <v>761</v>
      </c>
      <c r="E733" s="4">
        <v>171517.27</v>
      </c>
      <c r="F733" s="4">
        <v>125423.33</v>
      </c>
      <c r="G733" s="4">
        <f t="shared" si="11"/>
        <v>73.125773282189016</v>
      </c>
    </row>
    <row r="734" spans="1:7" ht="25.5" x14ac:dyDescent="0.25">
      <c r="A734" s="1" t="s">
        <v>538</v>
      </c>
      <c r="B734" s="8" t="s">
        <v>539</v>
      </c>
      <c r="C734" s="9"/>
      <c r="D734" s="1" t="s">
        <v>762</v>
      </c>
      <c r="E734" s="4">
        <v>191276.98</v>
      </c>
      <c r="F734" s="4">
        <v>191277.55</v>
      </c>
      <c r="G734" s="4">
        <f t="shared" si="11"/>
        <v>100.00029799717665</v>
      </c>
    </row>
    <row r="735" spans="1:7" ht="25.5" x14ac:dyDescent="0.25">
      <c r="A735" s="1" t="s">
        <v>538</v>
      </c>
      <c r="B735" s="8" t="s">
        <v>539</v>
      </c>
      <c r="C735" s="9"/>
      <c r="D735" s="1" t="s">
        <v>763</v>
      </c>
      <c r="E735" s="4">
        <v>658998.27</v>
      </c>
      <c r="F735" s="4">
        <v>516804.15</v>
      </c>
      <c r="G735" s="4">
        <f t="shared" si="11"/>
        <v>78.422686906294913</v>
      </c>
    </row>
    <row r="736" spans="1:7" x14ac:dyDescent="0.25">
      <c r="A736" s="1" t="s">
        <v>538</v>
      </c>
      <c r="B736" s="8" t="s">
        <v>539</v>
      </c>
      <c r="C736" s="9"/>
      <c r="D736" s="1" t="s">
        <v>764</v>
      </c>
      <c r="E736" s="4">
        <v>535952.94000000006</v>
      </c>
      <c r="F736" s="4">
        <v>377870.92</v>
      </c>
      <c r="G736" s="4">
        <f t="shared" si="11"/>
        <v>70.50449615968148</v>
      </c>
    </row>
    <row r="737" spans="1:7" x14ac:dyDescent="0.25">
      <c r="A737" s="1" t="s">
        <v>538</v>
      </c>
      <c r="B737" s="8" t="s">
        <v>539</v>
      </c>
      <c r="C737" s="9"/>
      <c r="D737" s="1" t="s">
        <v>765</v>
      </c>
      <c r="E737" s="4">
        <v>660066.07999999996</v>
      </c>
      <c r="F737" s="4">
        <v>622850.27</v>
      </c>
      <c r="G737" s="4">
        <f t="shared" si="11"/>
        <v>94.361805411967254</v>
      </c>
    </row>
    <row r="738" spans="1:7" x14ac:dyDescent="0.25">
      <c r="A738" s="1" t="s">
        <v>538</v>
      </c>
      <c r="B738" s="8" t="s">
        <v>539</v>
      </c>
      <c r="C738" s="9"/>
      <c r="D738" s="1" t="s">
        <v>766</v>
      </c>
      <c r="E738" s="4">
        <v>2302173.48</v>
      </c>
      <c r="F738" s="4">
        <v>2194616.39</v>
      </c>
      <c r="G738" s="4">
        <f t="shared" si="11"/>
        <v>95.328019763306457</v>
      </c>
    </row>
    <row r="739" spans="1:7" x14ac:dyDescent="0.25">
      <c r="A739" s="1" t="s">
        <v>538</v>
      </c>
      <c r="B739" s="8" t="s">
        <v>539</v>
      </c>
      <c r="C739" s="9"/>
      <c r="D739" s="1" t="s">
        <v>767</v>
      </c>
      <c r="E739" s="4">
        <v>1956290.54</v>
      </c>
      <c r="F739" s="4">
        <v>1787755.82</v>
      </c>
      <c r="G739" s="4">
        <f t="shared" si="11"/>
        <v>91.384985177099509</v>
      </c>
    </row>
    <row r="740" spans="1:7" ht="25.5" x14ac:dyDescent="0.25">
      <c r="A740" s="1" t="s">
        <v>538</v>
      </c>
      <c r="B740" s="8" t="s">
        <v>539</v>
      </c>
      <c r="C740" s="9"/>
      <c r="D740" s="1" t="s">
        <v>768</v>
      </c>
      <c r="E740" s="4">
        <v>1783457.46</v>
      </c>
      <c r="F740" s="4">
        <v>1660996.12</v>
      </c>
      <c r="G740" s="4">
        <f t="shared" si="11"/>
        <v>93.133486906943105</v>
      </c>
    </row>
    <row r="741" spans="1:7" x14ac:dyDescent="0.25">
      <c r="A741" s="1" t="s">
        <v>538</v>
      </c>
      <c r="B741" s="8" t="s">
        <v>539</v>
      </c>
      <c r="C741" s="9"/>
      <c r="D741" s="1" t="s">
        <v>769</v>
      </c>
      <c r="E741" s="4">
        <v>1046419.9099999999</v>
      </c>
      <c r="F741" s="4">
        <v>993693.05</v>
      </c>
      <c r="G741" s="4">
        <f t="shared" si="11"/>
        <v>94.961213992956246</v>
      </c>
    </row>
    <row r="742" spans="1:7" x14ac:dyDescent="0.25">
      <c r="A742" s="1" t="s">
        <v>538</v>
      </c>
      <c r="B742" s="8" t="s">
        <v>539</v>
      </c>
      <c r="C742" s="9"/>
      <c r="D742" s="1" t="s">
        <v>770</v>
      </c>
      <c r="E742" s="4">
        <v>1988754.72</v>
      </c>
      <c r="F742" s="4">
        <v>1726429.49</v>
      </c>
      <c r="G742" s="4">
        <f t="shared" si="11"/>
        <v>86.809573480232899</v>
      </c>
    </row>
    <row r="743" spans="1:7" x14ac:dyDescent="0.25">
      <c r="A743" s="1" t="s">
        <v>538</v>
      </c>
      <c r="B743" s="8" t="s">
        <v>539</v>
      </c>
      <c r="C743" s="9"/>
      <c r="D743" s="1" t="s">
        <v>771</v>
      </c>
      <c r="E743" s="4">
        <v>859727.94</v>
      </c>
      <c r="F743" s="4">
        <v>781786.71</v>
      </c>
      <c r="G743" s="4">
        <f t="shared" si="11"/>
        <v>90.934198323250953</v>
      </c>
    </row>
    <row r="744" spans="1:7" x14ac:dyDescent="0.25">
      <c r="A744" s="1" t="s">
        <v>538</v>
      </c>
      <c r="B744" s="8" t="s">
        <v>539</v>
      </c>
      <c r="C744" s="9"/>
      <c r="D744" s="1" t="s">
        <v>772</v>
      </c>
      <c r="E744" s="4">
        <v>877964.37</v>
      </c>
      <c r="F744" s="4">
        <v>754953.96</v>
      </c>
      <c r="G744" s="4">
        <f t="shared" si="11"/>
        <v>85.989134160421571</v>
      </c>
    </row>
    <row r="745" spans="1:7" x14ac:dyDescent="0.25">
      <c r="A745" s="1" t="s">
        <v>538</v>
      </c>
      <c r="B745" s="8" t="s">
        <v>539</v>
      </c>
      <c r="C745" s="9"/>
      <c r="D745" s="1" t="s">
        <v>773</v>
      </c>
      <c r="E745" s="4">
        <v>849122.11</v>
      </c>
      <c r="F745" s="4">
        <v>821095.27</v>
      </c>
      <c r="G745" s="4">
        <f t="shared" si="11"/>
        <v>96.699315720326723</v>
      </c>
    </row>
    <row r="746" spans="1:7" x14ac:dyDescent="0.25">
      <c r="A746" s="1" t="s">
        <v>538</v>
      </c>
      <c r="B746" s="8" t="s">
        <v>539</v>
      </c>
      <c r="C746" s="9"/>
      <c r="D746" s="1" t="s">
        <v>774</v>
      </c>
      <c r="E746" s="4">
        <v>259661.10000000003</v>
      </c>
      <c r="F746" s="4">
        <v>226205.98</v>
      </c>
      <c r="G746" s="4">
        <f t="shared" si="11"/>
        <v>87.115852162684348</v>
      </c>
    </row>
    <row r="747" spans="1:7" x14ac:dyDescent="0.25">
      <c r="A747" s="1" t="s">
        <v>538</v>
      </c>
      <c r="B747" s="8" t="s">
        <v>539</v>
      </c>
      <c r="C747" s="9"/>
      <c r="D747" s="1" t="s">
        <v>775</v>
      </c>
      <c r="E747" s="4">
        <v>123430.27</v>
      </c>
      <c r="F747" s="4">
        <v>86355.01</v>
      </c>
      <c r="G747" s="4">
        <f t="shared" si="11"/>
        <v>69.962586973195457</v>
      </c>
    </row>
    <row r="748" spans="1:7" x14ac:dyDescent="0.25">
      <c r="A748" s="1" t="s">
        <v>538</v>
      </c>
      <c r="B748" s="8" t="s">
        <v>539</v>
      </c>
      <c r="C748" s="9"/>
      <c r="D748" s="1" t="s">
        <v>776</v>
      </c>
      <c r="E748" s="4">
        <v>210982.1</v>
      </c>
      <c r="F748" s="4">
        <v>206550.54</v>
      </c>
      <c r="G748" s="4">
        <f t="shared" si="11"/>
        <v>97.899556407865887</v>
      </c>
    </row>
    <row r="749" spans="1:7" x14ac:dyDescent="0.25">
      <c r="A749" s="1" t="s">
        <v>538</v>
      </c>
      <c r="B749" s="8" t="s">
        <v>539</v>
      </c>
      <c r="C749" s="9"/>
      <c r="D749" s="1" t="s">
        <v>777</v>
      </c>
      <c r="E749" s="4">
        <v>283037.06</v>
      </c>
      <c r="F749" s="4">
        <v>271431.96000000002</v>
      </c>
      <c r="G749" s="4">
        <f t="shared" si="11"/>
        <v>95.899794889050938</v>
      </c>
    </row>
    <row r="750" spans="1:7" x14ac:dyDescent="0.25">
      <c r="A750" s="1" t="s">
        <v>538</v>
      </c>
      <c r="B750" s="8" t="s">
        <v>539</v>
      </c>
      <c r="C750" s="9"/>
      <c r="D750" s="1" t="s">
        <v>778</v>
      </c>
      <c r="E750" s="4">
        <v>3445674.25</v>
      </c>
      <c r="F750" s="4">
        <v>3255984.05</v>
      </c>
      <c r="G750" s="4">
        <f t="shared" si="11"/>
        <v>94.494830728702809</v>
      </c>
    </row>
    <row r="751" spans="1:7" x14ac:dyDescent="0.25">
      <c r="A751" s="1" t="s">
        <v>538</v>
      </c>
      <c r="B751" s="8" t="s">
        <v>539</v>
      </c>
      <c r="C751" s="9"/>
      <c r="D751" s="1" t="s">
        <v>779</v>
      </c>
      <c r="E751" s="4">
        <v>1712875.1</v>
      </c>
      <c r="F751" s="4">
        <v>1621265.14</v>
      </c>
      <c r="G751" s="4">
        <f t="shared" si="11"/>
        <v>94.651684760902867</v>
      </c>
    </row>
    <row r="752" spans="1:7" x14ac:dyDescent="0.25">
      <c r="A752" s="1" t="s">
        <v>538</v>
      </c>
      <c r="B752" s="8" t="s">
        <v>539</v>
      </c>
      <c r="C752" s="9"/>
      <c r="D752" s="1" t="s">
        <v>780</v>
      </c>
      <c r="E752" s="4">
        <v>885179.22</v>
      </c>
      <c r="F752" s="4">
        <v>833659.23</v>
      </c>
      <c r="G752" s="4">
        <f t="shared" si="11"/>
        <v>94.179710861264908</v>
      </c>
    </row>
    <row r="753" spans="1:7" x14ac:dyDescent="0.25">
      <c r="A753" s="1" t="s">
        <v>538</v>
      </c>
      <c r="B753" s="8" t="s">
        <v>539</v>
      </c>
      <c r="C753" s="9"/>
      <c r="D753" s="1" t="s">
        <v>781</v>
      </c>
      <c r="E753" s="4">
        <v>5889965.0199999996</v>
      </c>
      <c r="F753" s="4">
        <v>5584565.8099999996</v>
      </c>
      <c r="G753" s="4">
        <f t="shared" si="11"/>
        <v>94.814923196267131</v>
      </c>
    </row>
    <row r="754" spans="1:7" x14ac:dyDescent="0.25">
      <c r="A754" s="1" t="s">
        <v>538</v>
      </c>
      <c r="B754" s="8" t="s">
        <v>539</v>
      </c>
      <c r="C754" s="9"/>
      <c r="D754" s="1" t="s">
        <v>782</v>
      </c>
      <c r="E754" s="4">
        <v>7015588.9400000004</v>
      </c>
      <c r="F754" s="4">
        <v>6396095.4199999999</v>
      </c>
      <c r="G754" s="4">
        <f t="shared" si="11"/>
        <v>91.169757445908729</v>
      </c>
    </row>
    <row r="755" spans="1:7" x14ac:dyDescent="0.25">
      <c r="A755" s="1" t="s">
        <v>538</v>
      </c>
      <c r="B755" s="8" t="s">
        <v>539</v>
      </c>
      <c r="C755" s="9"/>
      <c r="D755" s="1" t="s">
        <v>783</v>
      </c>
      <c r="E755" s="4">
        <v>5771428.2800000003</v>
      </c>
      <c r="F755" s="4">
        <v>5135016.62</v>
      </c>
      <c r="G755" s="4">
        <f t="shared" si="11"/>
        <v>88.973064740224061</v>
      </c>
    </row>
    <row r="756" spans="1:7" x14ac:dyDescent="0.25">
      <c r="A756" s="1" t="s">
        <v>538</v>
      </c>
      <c r="B756" s="8" t="s">
        <v>784</v>
      </c>
      <c r="C756" s="9"/>
      <c r="D756" s="1" t="s">
        <v>785</v>
      </c>
      <c r="E756" s="4">
        <v>361028.19999999995</v>
      </c>
      <c r="F756" s="4">
        <v>102466.69</v>
      </c>
      <c r="G756" s="4">
        <f t="shared" si="11"/>
        <v>28.381907562899521</v>
      </c>
    </row>
    <row r="757" spans="1:7" x14ac:dyDescent="0.25">
      <c r="A757" s="1" t="s">
        <v>538</v>
      </c>
      <c r="B757" s="8" t="s">
        <v>784</v>
      </c>
      <c r="C757" s="9"/>
      <c r="D757" s="1" t="s">
        <v>786</v>
      </c>
      <c r="E757" s="4">
        <v>346237.09</v>
      </c>
      <c r="F757" s="4">
        <v>175560.31</v>
      </c>
      <c r="G757" s="4">
        <f t="shared" si="11"/>
        <v>50.705229182696741</v>
      </c>
    </row>
    <row r="758" spans="1:7" x14ac:dyDescent="0.25">
      <c r="A758" s="1" t="s">
        <v>538</v>
      </c>
      <c r="B758" s="8" t="s">
        <v>784</v>
      </c>
      <c r="C758" s="9"/>
      <c r="D758" s="1" t="s">
        <v>787</v>
      </c>
      <c r="E758" s="4">
        <v>455939.08999999997</v>
      </c>
      <c r="F758" s="4">
        <v>224230.83</v>
      </c>
      <c r="G758" s="4">
        <f t="shared" si="11"/>
        <v>49.179996828085088</v>
      </c>
    </row>
    <row r="759" spans="1:7" ht="25.5" x14ac:dyDescent="0.25">
      <c r="A759" s="1" t="s">
        <v>538</v>
      </c>
      <c r="B759" s="8" t="s">
        <v>784</v>
      </c>
      <c r="C759" s="9"/>
      <c r="D759" s="1" t="s">
        <v>788</v>
      </c>
      <c r="E759" s="4">
        <v>180168.75</v>
      </c>
      <c r="F759" s="4">
        <v>177151.15</v>
      </c>
      <c r="G759" s="4">
        <f t="shared" si="11"/>
        <v>98.325125750164773</v>
      </c>
    </row>
    <row r="760" spans="1:7" x14ac:dyDescent="0.25">
      <c r="A760" s="1" t="s">
        <v>538</v>
      </c>
      <c r="B760" s="8" t="s">
        <v>784</v>
      </c>
      <c r="C760" s="9"/>
      <c r="D760" s="1" t="s">
        <v>789</v>
      </c>
      <c r="E760" s="4">
        <v>347241.26999999996</v>
      </c>
      <c r="F760" s="4">
        <v>280767.89</v>
      </c>
      <c r="G760" s="4">
        <f t="shared" si="11"/>
        <v>80.856716714577175</v>
      </c>
    </row>
    <row r="761" spans="1:7" x14ac:dyDescent="0.25">
      <c r="A761" s="1" t="s">
        <v>538</v>
      </c>
      <c r="B761" s="8" t="s">
        <v>784</v>
      </c>
      <c r="C761" s="9"/>
      <c r="D761" s="1" t="s">
        <v>790</v>
      </c>
      <c r="E761" s="4">
        <v>393381.54000000004</v>
      </c>
      <c r="F761" s="4">
        <v>355232.06</v>
      </c>
      <c r="G761" s="4">
        <f t="shared" si="11"/>
        <v>90.302168220705013</v>
      </c>
    </row>
    <row r="762" spans="1:7" x14ac:dyDescent="0.25">
      <c r="A762" s="1" t="s">
        <v>538</v>
      </c>
      <c r="B762" s="8" t="s">
        <v>784</v>
      </c>
      <c r="C762" s="9"/>
      <c r="D762" s="1" t="s">
        <v>791</v>
      </c>
      <c r="E762" s="4">
        <v>390807.38</v>
      </c>
      <c r="F762" s="4">
        <v>329734.09000000003</v>
      </c>
      <c r="G762" s="4">
        <f t="shared" si="11"/>
        <v>84.372534111305683</v>
      </c>
    </row>
    <row r="763" spans="1:7" ht="25.5" x14ac:dyDescent="0.25">
      <c r="A763" s="1" t="s">
        <v>538</v>
      </c>
      <c r="B763" s="8" t="s">
        <v>784</v>
      </c>
      <c r="C763" s="9"/>
      <c r="D763" s="1" t="s">
        <v>792</v>
      </c>
      <c r="E763" s="4">
        <v>384060.55</v>
      </c>
      <c r="F763" s="4">
        <v>353854.17</v>
      </c>
      <c r="G763" s="4">
        <f t="shared" si="11"/>
        <v>92.13499538028573</v>
      </c>
    </row>
    <row r="764" spans="1:7" ht="25.5" x14ac:dyDescent="0.25">
      <c r="A764" s="1" t="s">
        <v>538</v>
      </c>
      <c r="B764" s="8" t="s">
        <v>784</v>
      </c>
      <c r="C764" s="9"/>
      <c r="D764" s="1" t="s">
        <v>793</v>
      </c>
      <c r="E764" s="4">
        <v>180417.24000000002</v>
      </c>
      <c r="F764" s="4">
        <v>54776.66</v>
      </c>
      <c r="G764" s="4">
        <f t="shared" si="11"/>
        <v>30.361100746247971</v>
      </c>
    </row>
    <row r="765" spans="1:7" ht="25.5" x14ac:dyDescent="0.25">
      <c r="A765" s="1" t="s">
        <v>538</v>
      </c>
      <c r="B765" s="8" t="s">
        <v>784</v>
      </c>
      <c r="C765" s="9"/>
      <c r="D765" s="1" t="s">
        <v>794</v>
      </c>
      <c r="E765" s="4">
        <v>175115.46</v>
      </c>
      <c r="F765" s="4">
        <v>90624.04</v>
      </c>
      <c r="G765" s="4">
        <f t="shared" si="11"/>
        <v>51.751021868657396</v>
      </c>
    </row>
    <row r="766" spans="1:7" ht="25.5" x14ac:dyDescent="0.25">
      <c r="A766" s="1" t="s">
        <v>538</v>
      </c>
      <c r="B766" s="8" t="s">
        <v>784</v>
      </c>
      <c r="C766" s="9"/>
      <c r="D766" s="1" t="s">
        <v>795</v>
      </c>
      <c r="E766" s="4">
        <v>203709.62999999998</v>
      </c>
      <c r="F766" s="4">
        <v>203718.48</v>
      </c>
      <c r="G766" s="4">
        <f t="shared" si="11"/>
        <v>100.00434441906356</v>
      </c>
    </row>
    <row r="767" spans="1:7" ht="25.5" x14ac:dyDescent="0.25">
      <c r="A767" s="1" t="s">
        <v>538</v>
      </c>
      <c r="B767" s="8" t="s">
        <v>784</v>
      </c>
      <c r="C767" s="9"/>
      <c r="D767" s="1" t="s">
        <v>796</v>
      </c>
      <c r="E767" s="4">
        <v>385235.7</v>
      </c>
      <c r="F767" s="4">
        <v>362982.13</v>
      </c>
      <c r="G767" s="4">
        <f t="shared" si="11"/>
        <v>94.223388434664798</v>
      </c>
    </row>
    <row r="768" spans="1:7" x14ac:dyDescent="0.25">
      <c r="A768" s="1" t="s">
        <v>538</v>
      </c>
      <c r="B768" s="8" t="s">
        <v>784</v>
      </c>
      <c r="C768" s="9"/>
      <c r="D768" s="1" t="s">
        <v>797</v>
      </c>
      <c r="E768" s="4">
        <v>308440.32999999996</v>
      </c>
      <c r="F768" s="4">
        <v>158092.47</v>
      </c>
      <c r="G768" s="4">
        <f t="shared" si="11"/>
        <v>51.25544704222046</v>
      </c>
    </row>
    <row r="769" spans="1:7" x14ac:dyDescent="0.25">
      <c r="A769" s="1" t="s">
        <v>538</v>
      </c>
      <c r="B769" s="8" t="s">
        <v>784</v>
      </c>
      <c r="C769" s="9"/>
      <c r="D769" s="1" t="s">
        <v>798</v>
      </c>
      <c r="E769" s="4">
        <v>290519.84999999998</v>
      </c>
      <c r="F769" s="4">
        <v>227426</v>
      </c>
      <c r="G769" s="4">
        <f t="shared" si="11"/>
        <v>78.282430615326291</v>
      </c>
    </row>
    <row r="770" spans="1:7" x14ac:dyDescent="0.25">
      <c r="A770" s="1" t="s">
        <v>538</v>
      </c>
      <c r="B770" s="8" t="s">
        <v>784</v>
      </c>
      <c r="C770" s="9"/>
      <c r="D770" s="1" t="s">
        <v>799</v>
      </c>
      <c r="E770" s="4">
        <v>320112.42000000004</v>
      </c>
      <c r="F770" s="4">
        <v>132487.10999999999</v>
      </c>
      <c r="G770" s="4">
        <f t="shared" si="11"/>
        <v>41.387681865014784</v>
      </c>
    </row>
    <row r="771" spans="1:7" x14ac:dyDescent="0.25">
      <c r="A771" s="1" t="s">
        <v>538</v>
      </c>
      <c r="B771" s="8" t="s">
        <v>784</v>
      </c>
      <c r="C771" s="9"/>
      <c r="D771" s="1" t="s">
        <v>800</v>
      </c>
      <c r="E771" s="4">
        <v>172250.4</v>
      </c>
      <c r="F771" s="4">
        <v>165208.32999999999</v>
      </c>
      <c r="G771" s="4">
        <f t="shared" si="11"/>
        <v>95.911725023570341</v>
      </c>
    </row>
    <row r="772" spans="1:7" x14ac:dyDescent="0.25">
      <c r="A772" s="1" t="s">
        <v>538</v>
      </c>
      <c r="B772" s="8" t="s">
        <v>784</v>
      </c>
      <c r="C772" s="9"/>
      <c r="D772" s="1" t="s">
        <v>801</v>
      </c>
      <c r="E772" s="4">
        <v>296937.03999999998</v>
      </c>
      <c r="F772" s="4">
        <v>176183.54</v>
      </c>
      <c r="G772" s="4">
        <f t="shared" si="11"/>
        <v>59.333635170607209</v>
      </c>
    </row>
    <row r="773" spans="1:7" x14ac:dyDescent="0.25">
      <c r="A773" s="1" t="s">
        <v>538</v>
      </c>
      <c r="B773" s="8" t="s">
        <v>784</v>
      </c>
      <c r="C773" s="9"/>
      <c r="D773" s="1" t="s">
        <v>802</v>
      </c>
      <c r="E773" s="4">
        <v>174001.99</v>
      </c>
      <c r="F773" s="4">
        <v>143785.84</v>
      </c>
      <c r="G773" s="4">
        <f t="shared" ref="G773:G836" si="12">F773/E773*100</f>
        <v>82.634595156066894</v>
      </c>
    </row>
    <row r="774" spans="1:7" x14ac:dyDescent="0.25">
      <c r="A774" s="1" t="s">
        <v>538</v>
      </c>
      <c r="B774" s="8" t="s">
        <v>784</v>
      </c>
      <c r="C774" s="9"/>
      <c r="D774" s="1" t="s">
        <v>803</v>
      </c>
      <c r="E774" s="4">
        <v>164659.59</v>
      </c>
      <c r="F774" s="4">
        <v>164219.9</v>
      </c>
      <c r="G774" s="4">
        <f t="shared" si="12"/>
        <v>99.732970305586207</v>
      </c>
    </row>
    <row r="775" spans="1:7" x14ac:dyDescent="0.25">
      <c r="A775" s="1" t="s">
        <v>538</v>
      </c>
      <c r="B775" s="8" t="s">
        <v>784</v>
      </c>
      <c r="C775" s="9"/>
      <c r="D775" s="1" t="s">
        <v>804</v>
      </c>
      <c r="E775" s="4">
        <v>359769.86</v>
      </c>
      <c r="F775" s="4">
        <v>230543.55</v>
      </c>
      <c r="G775" s="4">
        <f t="shared" si="12"/>
        <v>64.080840457285674</v>
      </c>
    </row>
    <row r="776" spans="1:7" x14ac:dyDescent="0.25">
      <c r="A776" s="1" t="s">
        <v>538</v>
      </c>
      <c r="B776" s="8" t="s">
        <v>805</v>
      </c>
      <c r="C776" s="9"/>
      <c r="D776" s="1" t="s">
        <v>806</v>
      </c>
      <c r="E776" s="4">
        <v>377989.07999999996</v>
      </c>
      <c r="F776" s="4">
        <v>328715.90000000002</v>
      </c>
      <c r="G776" s="4">
        <f t="shared" si="12"/>
        <v>86.964390611495986</v>
      </c>
    </row>
    <row r="777" spans="1:7" x14ac:dyDescent="0.25">
      <c r="A777" s="1" t="s">
        <v>538</v>
      </c>
      <c r="B777" s="8" t="s">
        <v>805</v>
      </c>
      <c r="C777" s="9"/>
      <c r="D777" s="1" t="s">
        <v>807</v>
      </c>
      <c r="E777" s="4">
        <v>272982.34000000003</v>
      </c>
      <c r="F777" s="4">
        <v>248258.69</v>
      </c>
      <c r="G777" s="4">
        <f t="shared" si="12"/>
        <v>90.943132072206566</v>
      </c>
    </row>
    <row r="778" spans="1:7" x14ac:dyDescent="0.25">
      <c r="A778" s="1" t="s">
        <v>538</v>
      </c>
      <c r="B778" s="8" t="s">
        <v>805</v>
      </c>
      <c r="C778" s="9"/>
      <c r="D778" s="1" t="s">
        <v>808</v>
      </c>
      <c r="E778" s="4">
        <v>266231.83999999997</v>
      </c>
      <c r="F778" s="4">
        <v>248664.91</v>
      </c>
      <c r="G778" s="4">
        <f t="shared" si="12"/>
        <v>93.401641967392052</v>
      </c>
    </row>
    <row r="779" spans="1:7" x14ac:dyDescent="0.25">
      <c r="A779" s="1" t="s">
        <v>538</v>
      </c>
      <c r="B779" s="8" t="s">
        <v>805</v>
      </c>
      <c r="C779" s="9"/>
      <c r="D779" s="1" t="s">
        <v>809</v>
      </c>
      <c r="E779" s="4">
        <v>171187.47</v>
      </c>
      <c r="F779" s="4">
        <v>133048.32000000001</v>
      </c>
      <c r="G779" s="4">
        <f t="shared" si="12"/>
        <v>77.720828516245959</v>
      </c>
    </row>
    <row r="780" spans="1:7" x14ac:dyDescent="0.25">
      <c r="A780" s="1" t="s">
        <v>538</v>
      </c>
      <c r="B780" s="8" t="s">
        <v>805</v>
      </c>
      <c r="C780" s="9"/>
      <c r="D780" s="1" t="s">
        <v>810</v>
      </c>
      <c r="E780" s="4">
        <v>269794.81</v>
      </c>
      <c r="F780" s="4">
        <v>261965.82</v>
      </c>
      <c r="G780" s="4">
        <f t="shared" si="12"/>
        <v>97.098168789829572</v>
      </c>
    </row>
    <row r="781" spans="1:7" x14ac:dyDescent="0.25">
      <c r="A781" s="1" t="s">
        <v>538</v>
      </c>
      <c r="B781" s="8" t="s">
        <v>805</v>
      </c>
      <c r="C781" s="9"/>
      <c r="D781" s="1" t="s">
        <v>811</v>
      </c>
      <c r="E781" s="4">
        <v>372628.93</v>
      </c>
      <c r="F781" s="4">
        <v>290367.18</v>
      </c>
      <c r="G781" s="4">
        <f t="shared" si="12"/>
        <v>77.923949705139634</v>
      </c>
    </row>
    <row r="782" spans="1:7" x14ac:dyDescent="0.25">
      <c r="A782" s="1" t="s">
        <v>538</v>
      </c>
      <c r="B782" s="8" t="s">
        <v>805</v>
      </c>
      <c r="C782" s="9"/>
      <c r="D782" s="1" t="s">
        <v>812</v>
      </c>
      <c r="E782" s="4">
        <v>265006.82999999996</v>
      </c>
      <c r="F782" s="4">
        <v>260539.41</v>
      </c>
      <c r="G782" s="4">
        <f t="shared" si="12"/>
        <v>98.314224580551397</v>
      </c>
    </row>
    <row r="783" spans="1:7" x14ac:dyDescent="0.25">
      <c r="A783" s="1" t="s">
        <v>538</v>
      </c>
      <c r="B783" s="8" t="s">
        <v>805</v>
      </c>
      <c r="C783" s="9"/>
      <c r="D783" s="1" t="s">
        <v>813</v>
      </c>
      <c r="E783" s="4">
        <v>361483.24</v>
      </c>
      <c r="F783" s="4">
        <v>338035.46</v>
      </c>
      <c r="G783" s="4">
        <f t="shared" si="12"/>
        <v>93.513453071849213</v>
      </c>
    </row>
    <row r="784" spans="1:7" x14ac:dyDescent="0.25">
      <c r="A784" s="1" t="s">
        <v>538</v>
      </c>
      <c r="B784" s="8" t="s">
        <v>805</v>
      </c>
      <c r="C784" s="9"/>
      <c r="D784" s="1" t="s">
        <v>814</v>
      </c>
      <c r="E784" s="4">
        <v>317968.93000000005</v>
      </c>
      <c r="F784" s="4">
        <v>271040.51</v>
      </c>
      <c r="G784" s="4">
        <f t="shared" si="12"/>
        <v>85.241193219727464</v>
      </c>
    </row>
    <row r="785" spans="1:7" x14ac:dyDescent="0.25">
      <c r="A785" s="1" t="s">
        <v>538</v>
      </c>
      <c r="B785" s="8" t="s">
        <v>805</v>
      </c>
      <c r="C785" s="9"/>
      <c r="D785" s="1" t="s">
        <v>815</v>
      </c>
      <c r="E785" s="4">
        <v>276840.43</v>
      </c>
      <c r="F785" s="4">
        <v>270335.57</v>
      </c>
      <c r="G785" s="4">
        <f t="shared" si="12"/>
        <v>97.650321522763136</v>
      </c>
    </row>
    <row r="786" spans="1:7" x14ac:dyDescent="0.25">
      <c r="A786" s="1" t="s">
        <v>538</v>
      </c>
      <c r="B786" s="8" t="s">
        <v>805</v>
      </c>
      <c r="C786" s="9"/>
      <c r="D786" s="1" t="s">
        <v>816</v>
      </c>
      <c r="E786" s="4">
        <v>139442.16</v>
      </c>
      <c r="F786" s="4">
        <v>116326.11</v>
      </c>
      <c r="G786" s="4">
        <f t="shared" si="12"/>
        <v>83.422481407344804</v>
      </c>
    </row>
    <row r="787" spans="1:7" x14ac:dyDescent="0.25">
      <c r="A787" s="1" t="s">
        <v>538</v>
      </c>
      <c r="B787" s="8" t="s">
        <v>805</v>
      </c>
      <c r="C787" s="9"/>
      <c r="D787" s="1" t="s">
        <v>817</v>
      </c>
      <c r="E787" s="4">
        <v>283619.92000000004</v>
      </c>
      <c r="F787" s="4">
        <v>225924.78</v>
      </c>
      <c r="G787" s="4">
        <f t="shared" si="12"/>
        <v>79.657585405143607</v>
      </c>
    </row>
    <row r="788" spans="1:7" x14ac:dyDescent="0.25">
      <c r="A788" s="1" t="s">
        <v>538</v>
      </c>
      <c r="B788" s="8" t="s">
        <v>805</v>
      </c>
      <c r="C788" s="9"/>
      <c r="D788" s="1" t="s">
        <v>818</v>
      </c>
      <c r="E788" s="4">
        <v>168413.95</v>
      </c>
      <c r="F788" s="4">
        <v>167895.64</v>
      </c>
      <c r="G788" s="4">
        <f t="shared" si="12"/>
        <v>99.692240458703097</v>
      </c>
    </row>
    <row r="789" spans="1:7" x14ac:dyDescent="0.25">
      <c r="A789" s="1" t="s">
        <v>538</v>
      </c>
      <c r="B789" s="8" t="s">
        <v>805</v>
      </c>
      <c r="C789" s="9"/>
      <c r="D789" s="1" t="s">
        <v>819</v>
      </c>
      <c r="E789" s="4">
        <v>574627.02</v>
      </c>
      <c r="F789" s="4">
        <v>445711.98</v>
      </c>
      <c r="G789" s="4">
        <f t="shared" si="12"/>
        <v>77.56544062268425</v>
      </c>
    </row>
    <row r="790" spans="1:7" x14ac:dyDescent="0.25">
      <c r="A790" s="1" t="s">
        <v>538</v>
      </c>
      <c r="B790" s="8" t="s">
        <v>805</v>
      </c>
      <c r="C790" s="9"/>
      <c r="D790" s="1" t="s">
        <v>820</v>
      </c>
      <c r="E790" s="4">
        <v>370839.35</v>
      </c>
      <c r="F790" s="4">
        <v>355602.83</v>
      </c>
      <c r="G790" s="4">
        <f t="shared" si="12"/>
        <v>95.891342167437202</v>
      </c>
    </row>
    <row r="791" spans="1:7" x14ac:dyDescent="0.25">
      <c r="A791" s="1" t="s">
        <v>538</v>
      </c>
      <c r="B791" s="8" t="s">
        <v>805</v>
      </c>
      <c r="C791" s="9"/>
      <c r="D791" s="1" t="s">
        <v>821</v>
      </c>
      <c r="E791" s="4">
        <v>366731.52000000002</v>
      </c>
      <c r="F791" s="4">
        <v>322490.64</v>
      </c>
      <c r="G791" s="4">
        <f t="shared" si="12"/>
        <v>87.936439169450182</v>
      </c>
    </row>
    <row r="792" spans="1:7" x14ac:dyDescent="0.25">
      <c r="A792" s="1" t="s">
        <v>538</v>
      </c>
      <c r="B792" s="8" t="s">
        <v>805</v>
      </c>
      <c r="C792" s="9"/>
      <c r="D792" s="1" t="s">
        <v>822</v>
      </c>
      <c r="E792" s="4">
        <v>293054.56</v>
      </c>
      <c r="F792" s="4">
        <v>241050.56</v>
      </c>
      <c r="G792" s="4">
        <f t="shared" si="12"/>
        <v>82.254498957463767</v>
      </c>
    </row>
    <row r="793" spans="1:7" x14ac:dyDescent="0.25">
      <c r="A793" s="1" t="s">
        <v>538</v>
      </c>
      <c r="B793" s="8" t="s">
        <v>805</v>
      </c>
      <c r="C793" s="9"/>
      <c r="D793" s="1" t="s">
        <v>823</v>
      </c>
      <c r="E793" s="4">
        <v>290941.53999999998</v>
      </c>
      <c r="F793" s="4">
        <v>211524.98</v>
      </c>
      <c r="G793" s="4">
        <f t="shared" si="12"/>
        <v>72.703602242567371</v>
      </c>
    </row>
    <row r="794" spans="1:7" x14ac:dyDescent="0.25">
      <c r="A794" s="1" t="s">
        <v>538</v>
      </c>
      <c r="B794" s="8" t="s">
        <v>805</v>
      </c>
      <c r="C794" s="9"/>
      <c r="D794" s="1" t="s">
        <v>824</v>
      </c>
      <c r="E794" s="4">
        <v>228312.09999999998</v>
      </c>
      <c r="F794" s="4">
        <v>210369.37</v>
      </c>
      <c r="G794" s="4">
        <f t="shared" si="12"/>
        <v>92.141139256307497</v>
      </c>
    </row>
    <row r="795" spans="1:7" x14ac:dyDescent="0.25">
      <c r="A795" s="1" t="s">
        <v>538</v>
      </c>
      <c r="B795" s="8" t="s">
        <v>805</v>
      </c>
      <c r="C795" s="9"/>
      <c r="D795" s="1" t="s">
        <v>825</v>
      </c>
      <c r="E795" s="4">
        <v>165245.27000000002</v>
      </c>
      <c r="F795" s="4">
        <v>160603.21</v>
      </c>
      <c r="G795" s="4">
        <f t="shared" si="12"/>
        <v>97.190806127158723</v>
      </c>
    </row>
    <row r="796" spans="1:7" x14ac:dyDescent="0.25">
      <c r="A796" s="1" t="s">
        <v>538</v>
      </c>
      <c r="B796" s="8" t="s">
        <v>805</v>
      </c>
      <c r="C796" s="9"/>
      <c r="D796" s="1" t="s">
        <v>826</v>
      </c>
      <c r="E796" s="4">
        <v>166575.12000000002</v>
      </c>
      <c r="F796" s="4">
        <v>160720.85</v>
      </c>
      <c r="G796" s="4">
        <f t="shared" si="12"/>
        <v>96.485507559592321</v>
      </c>
    </row>
    <row r="797" spans="1:7" x14ac:dyDescent="0.25">
      <c r="A797" s="1" t="s">
        <v>538</v>
      </c>
      <c r="B797" s="8" t="s">
        <v>805</v>
      </c>
      <c r="C797" s="9"/>
      <c r="D797" s="1" t="s">
        <v>827</v>
      </c>
      <c r="E797" s="4">
        <v>287090.69</v>
      </c>
      <c r="F797" s="4">
        <v>239474.42</v>
      </c>
      <c r="G797" s="4">
        <f t="shared" si="12"/>
        <v>83.414206152069923</v>
      </c>
    </row>
    <row r="798" spans="1:7" x14ac:dyDescent="0.25">
      <c r="A798" s="1" t="s">
        <v>538</v>
      </c>
      <c r="B798" s="8" t="s">
        <v>805</v>
      </c>
      <c r="C798" s="9"/>
      <c r="D798" s="1" t="s">
        <v>828</v>
      </c>
      <c r="E798" s="4">
        <v>162751.54</v>
      </c>
      <c r="F798" s="4">
        <v>162339.99</v>
      </c>
      <c r="G798" s="4">
        <f t="shared" si="12"/>
        <v>99.747129888909186</v>
      </c>
    </row>
    <row r="799" spans="1:7" x14ac:dyDescent="0.25">
      <c r="A799" s="1" t="s">
        <v>538</v>
      </c>
      <c r="B799" s="8" t="s">
        <v>805</v>
      </c>
      <c r="C799" s="9"/>
      <c r="D799" s="1" t="s">
        <v>829</v>
      </c>
      <c r="E799" s="4">
        <v>377002.88</v>
      </c>
      <c r="F799" s="4">
        <v>329844.78000000003</v>
      </c>
      <c r="G799" s="4">
        <f t="shared" si="12"/>
        <v>87.491315716208859</v>
      </c>
    </row>
    <row r="800" spans="1:7" x14ac:dyDescent="0.25">
      <c r="A800" s="1" t="s">
        <v>538</v>
      </c>
      <c r="B800" s="8" t="s">
        <v>805</v>
      </c>
      <c r="C800" s="9"/>
      <c r="D800" s="1" t="s">
        <v>830</v>
      </c>
      <c r="E800" s="4">
        <v>139466.57</v>
      </c>
      <c r="F800" s="4">
        <v>77176.63</v>
      </c>
      <c r="G800" s="4">
        <f t="shared" si="12"/>
        <v>55.337010152325391</v>
      </c>
    </row>
    <row r="801" spans="1:7" x14ac:dyDescent="0.25">
      <c r="A801" s="1" t="s">
        <v>538</v>
      </c>
      <c r="B801" s="8" t="s">
        <v>805</v>
      </c>
      <c r="C801" s="9"/>
      <c r="D801" s="1" t="s">
        <v>831</v>
      </c>
      <c r="E801" s="4">
        <v>169580.25999999998</v>
      </c>
      <c r="F801" s="4">
        <v>156437.97</v>
      </c>
      <c r="G801" s="4">
        <f t="shared" si="12"/>
        <v>92.250106232883482</v>
      </c>
    </row>
    <row r="802" spans="1:7" x14ac:dyDescent="0.25">
      <c r="A802" s="1" t="s">
        <v>538</v>
      </c>
      <c r="B802" s="8" t="s">
        <v>805</v>
      </c>
      <c r="C802" s="9"/>
      <c r="D802" s="1" t="s">
        <v>832</v>
      </c>
      <c r="E802" s="4">
        <v>195873.50999999998</v>
      </c>
      <c r="F802" s="4">
        <v>83762.92</v>
      </c>
      <c r="G802" s="4">
        <f t="shared" si="12"/>
        <v>42.763781585371092</v>
      </c>
    </row>
    <row r="803" spans="1:7" x14ac:dyDescent="0.25">
      <c r="A803" s="1" t="s">
        <v>538</v>
      </c>
      <c r="B803" s="8" t="s">
        <v>805</v>
      </c>
      <c r="C803" s="9"/>
      <c r="D803" s="1" t="s">
        <v>833</v>
      </c>
      <c r="E803" s="4">
        <v>371189.16</v>
      </c>
      <c r="F803" s="4">
        <v>321460.77</v>
      </c>
      <c r="G803" s="4">
        <f t="shared" si="12"/>
        <v>86.602951982757276</v>
      </c>
    </row>
    <row r="804" spans="1:7" x14ac:dyDescent="0.25">
      <c r="A804" s="1" t="s">
        <v>538</v>
      </c>
      <c r="B804" s="8" t="s">
        <v>805</v>
      </c>
      <c r="C804" s="9"/>
      <c r="D804" s="1" t="s">
        <v>834</v>
      </c>
      <c r="E804" s="4">
        <v>148088.62</v>
      </c>
      <c r="F804" s="4">
        <v>149038.68</v>
      </c>
      <c r="G804" s="4">
        <f t="shared" si="12"/>
        <v>100.64154828372362</v>
      </c>
    </row>
    <row r="805" spans="1:7" x14ac:dyDescent="0.25">
      <c r="A805" s="1" t="s">
        <v>538</v>
      </c>
      <c r="B805" s="8" t="s">
        <v>805</v>
      </c>
      <c r="C805" s="9"/>
      <c r="D805" s="1" t="s">
        <v>835</v>
      </c>
      <c r="E805" s="4">
        <v>364447.37</v>
      </c>
      <c r="F805" s="4">
        <v>333311.18</v>
      </c>
      <c r="G805" s="4">
        <f t="shared" si="12"/>
        <v>91.456601813315316</v>
      </c>
    </row>
    <row r="806" spans="1:7" x14ac:dyDescent="0.25">
      <c r="A806" s="1" t="s">
        <v>538</v>
      </c>
      <c r="B806" s="8" t="s">
        <v>805</v>
      </c>
      <c r="C806" s="9"/>
      <c r="D806" s="1" t="s">
        <v>836</v>
      </c>
      <c r="E806" s="4">
        <v>170293.11000000002</v>
      </c>
      <c r="F806" s="4">
        <v>147109.73000000001</v>
      </c>
      <c r="G806" s="4">
        <f t="shared" si="12"/>
        <v>86.386190257491918</v>
      </c>
    </row>
    <row r="807" spans="1:7" x14ac:dyDescent="0.25">
      <c r="A807" s="1" t="s">
        <v>538</v>
      </c>
      <c r="B807" s="8" t="s">
        <v>805</v>
      </c>
      <c r="C807" s="9"/>
      <c r="D807" s="1" t="s">
        <v>837</v>
      </c>
      <c r="E807" s="4">
        <v>707411.9</v>
      </c>
      <c r="F807" s="4">
        <v>636662.27</v>
      </c>
      <c r="G807" s="4">
        <f t="shared" si="12"/>
        <v>89.998806918571773</v>
      </c>
    </row>
    <row r="808" spans="1:7" x14ac:dyDescent="0.25">
      <c r="A808" s="1" t="s">
        <v>538</v>
      </c>
      <c r="B808" s="8" t="s">
        <v>805</v>
      </c>
      <c r="C808" s="9"/>
      <c r="D808" s="1" t="s">
        <v>838</v>
      </c>
      <c r="E808" s="4">
        <v>184092.9</v>
      </c>
      <c r="F808" s="4">
        <v>177825.82</v>
      </c>
      <c r="G808" s="4">
        <f t="shared" si="12"/>
        <v>96.595697063819415</v>
      </c>
    </row>
    <row r="809" spans="1:7" x14ac:dyDescent="0.25">
      <c r="A809" s="1" t="s">
        <v>538</v>
      </c>
      <c r="B809" s="8" t="s">
        <v>805</v>
      </c>
      <c r="C809" s="9"/>
      <c r="D809" s="1" t="s">
        <v>839</v>
      </c>
      <c r="E809" s="4">
        <v>271675.01999999996</v>
      </c>
      <c r="F809" s="4">
        <v>225938.24</v>
      </c>
      <c r="G809" s="4">
        <f t="shared" si="12"/>
        <v>83.164893113838744</v>
      </c>
    </row>
    <row r="810" spans="1:7" x14ac:dyDescent="0.25">
      <c r="A810" s="1" t="s">
        <v>538</v>
      </c>
      <c r="B810" s="8" t="s">
        <v>805</v>
      </c>
      <c r="C810" s="9"/>
      <c r="D810" s="1" t="s">
        <v>840</v>
      </c>
      <c r="E810" s="4">
        <v>174009.58</v>
      </c>
      <c r="F810" s="4">
        <v>143754.63</v>
      </c>
      <c r="G810" s="4">
        <f t="shared" si="12"/>
        <v>82.613054982375118</v>
      </c>
    </row>
    <row r="811" spans="1:7" x14ac:dyDescent="0.25">
      <c r="A811" s="1" t="s">
        <v>538</v>
      </c>
      <c r="B811" s="8" t="s">
        <v>805</v>
      </c>
      <c r="C811" s="9"/>
      <c r="D811" s="1" t="s">
        <v>841</v>
      </c>
      <c r="E811" s="4">
        <v>369340.67</v>
      </c>
      <c r="F811" s="4">
        <v>329607.09000000003</v>
      </c>
      <c r="G811" s="4">
        <f t="shared" si="12"/>
        <v>89.242024172425971</v>
      </c>
    </row>
    <row r="812" spans="1:7" x14ac:dyDescent="0.25">
      <c r="A812" s="1" t="s">
        <v>538</v>
      </c>
      <c r="B812" s="8" t="s">
        <v>805</v>
      </c>
      <c r="C812" s="9"/>
      <c r="D812" s="1" t="s">
        <v>842</v>
      </c>
      <c r="E812" s="4">
        <v>376085.07</v>
      </c>
      <c r="F812" s="4">
        <v>347701.71</v>
      </c>
      <c r="G812" s="4">
        <f t="shared" si="12"/>
        <v>92.452941564524224</v>
      </c>
    </row>
    <row r="813" spans="1:7" x14ac:dyDescent="0.25">
      <c r="A813" s="1" t="s">
        <v>538</v>
      </c>
      <c r="B813" s="8" t="s">
        <v>805</v>
      </c>
      <c r="C813" s="9"/>
      <c r="D813" s="1" t="s">
        <v>843</v>
      </c>
      <c r="E813" s="4">
        <v>378916.55</v>
      </c>
      <c r="F813" s="4">
        <v>346866.65</v>
      </c>
      <c r="G813" s="4">
        <f t="shared" si="12"/>
        <v>91.541699616973716</v>
      </c>
    </row>
    <row r="814" spans="1:7" x14ac:dyDescent="0.25">
      <c r="A814" s="1" t="s">
        <v>538</v>
      </c>
      <c r="B814" s="8" t="s">
        <v>805</v>
      </c>
      <c r="C814" s="9"/>
      <c r="D814" s="1" t="s">
        <v>844</v>
      </c>
      <c r="E814" s="4">
        <v>176841.03</v>
      </c>
      <c r="F814" s="4">
        <v>159605.48000000001</v>
      </c>
      <c r="G814" s="4">
        <f t="shared" si="12"/>
        <v>90.253647583934566</v>
      </c>
    </row>
    <row r="815" spans="1:7" x14ac:dyDescent="0.25">
      <c r="A815" s="1" t="s">
        <v>538</v>
      </c>
      <c r="B815" s="8" t="s">
        <v>805</v>
      </c>
      <c r="C815" s="9"/>
      <c r="D815" s="1" t="s">
        <v>845</v>
      </c>
      <c r="E815" s="4">
        <v>375311.27999999997</v>
      </c>
      <c r="F815" s="4">
        <v>274346.25</v>
      </c>
      <c r="G815" s="4">
        <f t="shared" si="12"/>
        <v>73.098322544422331</v>
      </c>
    </row>
    <row r="816" spans="1:7" x14ac:dyDescent="0.25">
      <c r="A816" s="1" t="s">
        <v>538</v>
      </c>
      <c r="B816" s="8" t="s">
        <v>805</v>
      </c>
      <c r="C816" s="9"/>
      <c r="D816" s="1" t="s">
        <v>846</v>
      </c>
      <c r="E816" s="4">
        <v>202786.9</v>
      </c>
      <c r="F816" s="4">
        <v>165443.5</v>
      </c>
      <c r="G816" s="4">
        <f t="shared" si="12"/>
        <v>81.58490513933593</v>
      </c>
    </row>
    <row r="817" spans="1:7" x14ac:dyDescent="0.25">
      <c r="A817" s="1" t="s">
        <v>538</v>
      </c>
      <c r="B817" s="8" t="s">
        <v>805</v>
      </c>
      <c r="C817" s="9"/>
      <c r="D817" s="1" t="s">
        <v>847</v>
      </c>
      <c r="E817" s="4">
        <v>164975.04000000001</v>
      </c>
      <c r="F817" s="4">
        <v>114150.82</v>
      </c>
      <c r="G817" s="4">
        <f t="shared" si="12"/>
        <v>69.19278213237591</v>
      </c>
    </row>
    <row r="818" spans="1:7" x14ac:dyDescent="0.25">
      <c r="A818" s="1" t="s">
        <v>538</v>
      </c>
      <c r="B818" s="8" t="s">
        <v>805</v>
      </c>
      <c r="C818" s="9"/>
      <c r="D818" s="1" t="s">
        <v>848</v>
      </c>
      <c r="E818" s="4">
        <v>174165.34</v>
      </c>
      <c r="F818" s="4">
        <v>172609.57</v>
      </c>
      <c r="G818" s="4">
        <f t="shared" si="12"/>
        <v>99.106728123976922</v>
      </c>
    </row>
    <row r="819" spans="1:7" x14ac:dyDescent="0.25">
      <c r="A819" s="1" t="s">
        <v>538</v>
      </c>
      <c r="B819" s="8" t="s">
        <v>805</v>
      </c>
      <c r="C819" s="9"/>
      <c r="D819" s="1" t="s">
        <v>849</v>
      </c>
      <c r="E819" s="4">
        <v>196232.56</v>
      </c>
      <c r="F819" s="4">
        <v>168783.17</v>
      </c>
      <c r="G819" s="4">
        <f t="shared" si="12"/>
        <v>86.011806603348603</v>
      </c>
    </row>
    <row r="820" spans="1:7" x14ac:dyDescent="0.25">
      <c r="A820" s="1" t="s">
        <v>538</v>
      </c>
      <c r="B820" s="8" t="s">
        <v>805</v>
      </c>
      <c r="C820" s="9"/>
      <c r="D820" s="1" t="s">
        <v>850</v>
      </c>
      <c r="E820" s="4">
        <v>373453.82</v>
      </c>
      <c r="F820" s="4">
        <v>274010.8</v>
      </c>
      <c r="G820" s="4">
        <f t="shared" si="12"/>
        <v>73.372070474469908</v>
      </c>
    </row>
    <row r="821" spans="1:7" x14ac:dyDescent="0.25">
      <c r="A821" s="1" t="s">
        <v>538</v>
      </c>
      <c r="B821" s="8" t="s">
        <v>805</v>
      </c>
      <c r="C821" s="9"/>
      <c r="D821" s="1" t="s">
        <v>851</v>
      </c>
      <c r="E821" s="4">
        <v>372669.16</v>
      </c>
      <c r="F821" s="4">
        <v>301702.67</v>
      </c>
      <c r="G821" s="4">
        <f t="shared" si="12"/>
        <v>80.957241001643382</v>
      </c>
    </row>
    <row r="822" spans="1:7" x14ac:dyDescent="0.25">
      <c r="A822" s="1" t="s">
        <v>538</v>
      </c>
      <c r="B822" s="8" t="s">
        <v>805</v>
      </c>
      <c r="C822" s="9"/>
      <c r="D822" s="1" t="s">
        <v>852</v>
      </c>
      <c r="E822" s="4">
        <v>300788.68000000005</v>
      </c>
      <c r="F822" s="4">
        <v>223593.59</v>
      </c>
      <c r="G822" s="4">
        <f t="shared" si="12"/>
        <v>74.335772875495167</v>
      </c>
    </row>
    <row r="823" spans="1:7" x14ac:dyDescent="0.25">
      <c r="A823" s="1" t="s">
        <v>538</v>
      </c>
      <c r="B823" s="8" t="s">
        <v>805</v>
      </c>
      <c r="C823" s="9"/>
      <c r="D823" s="1" t="s">
        <v>853</v>
      </c>
      <c r="E823" s="4">
        <v>265368</v>
      </c>
      <c r="F823" s="4">
        <v>251538.06</v>
      </c>
      <c r="G823" s="4">
        <f t="shared" si="12"/>
        <v>94.78839196888849</v>
      </c>
    </row>
    <row r="824" spans="1:7" x14ac:dyDescent="0.25">
      <c r="A824" s="1" t="s">
        <v>538</v>
      </c>
      <c r="B824" s="8" t="s">
        <v>805</v>
      </c>
      <c r="C824" s="9"/>
      <c r="D824" s="1" t="s">
        <v>854</v>
      </c>
      <c r="E824" s="4">
        <v>281319.73</v>
      </c>
      <c r="F824" s="4">
        <v>277978.44</v>
      </c>
      <c r="G824" s="4">
        <f t="shared" si="12"/>
        <v>98.812280247816247</v>
      </c>
    </row>
    <row r="825" spans="1:7" x14ac:dyDescent="0.25">
      <c r="A825" s="1" t="s">
        <v>538</v>
      </c>
      <c r="B825" s="8" t="s">
        <v>805</v>
      </c>
      <c r="C825" s="9"/>
      <c r="D825" s="1" t="s">
        <v>855</v>
      </c>
      <c r="E825" s="4">
        <v>280718.44999999995</v>
      </c>
      <c r="F825" s="4">
        <v>204260.91</v>
      </c>
      <c r="G825" s="4">
        <f t="shared" si="12"/>
        <v>72.763621343734272</v>
      </c>
    </row>
    <row r="826" spans="1:7" x14ac:dyDescent="0.25">
      <c r="A826" s="1" t="s">
        <v>538</v>
      </c>
      <c r="B826" s="8" t="s">
        <v>805</v>
      </c>
      <c r="C826" s="9"/>
      <c r="D826" s="1" t="s">
        <v>856</v>
      </c>
      <c r="E826" s="4">
        <v>369148.7</v>
      </c>
      <c r="F826" s="4">
        <v>310246.43</v>
      </c>
      <c r="G826" s="4">
        <f t="shared" si="12"/>
        <v>84.043755267186356</v>
      </c>
    </row>
    <row r="827" spans="1:7" x14ac:dyDescent="0.25">
      <c r="A827" s="1" t="s">
        <v>538</v>
      </c>
      <c r="B827" s="8" t="s">
        <v>805</v>
      </c>
      <c r="C827" s="9"/>
      <c r="D827" s="1" t="s">
        <v>857</v>
      </c>
      <c r="E827" s="4">
        <v>166633.91999999998</v>
      </c>
      <c r="F827" s="4">
        <v>166678.84</v>
      </c>
      <c r="G827" s="4">
        <f t="shared" si="12"/>
        <v>100.02695729656963</v>
      </c>
    </row>
    <row r="828" spans="1:7" x14ac:dyDescent="0.25">
      <c r="A828" s="1" t="s">
        <v>538</v>
      </c>
      <c r="B828" s="8" t="s">
        <v>805</v>
      </c>
      <c r="C828" s="9"/>
      <c r="D828" s="1" t="s">
        <v>858</v>
      </c>
      <c r="E828" s="4">
        <v>278743.66000000003</v>
      </c>
      <c r="F828" s="4">
        <v>246016.91</v>
      </c>
      <c r="G828" s="4">
        <f t="shared" si="12"/>
        <v>88.259194845902499</v>
      </c>
    </row>
    <row r="829" spans="1:7" x14ac:dyDescent="0.25">
      <c r="A829" s="1" t="s">
        <v>538</v>
      </c>
      <c r="B829" s="8" t="s">
        <v>805</v>
      </c>
      <c r="C829" s="9"/>
      <c r="D829" s="1" t="s">
        <v>859</v>
      </c>
      <c r="E829" s="4">
        <v>270635.09000000003</v>
      </c>
      <c r="F829" s="4">
        <v>273000.23</v>
      </c>
      <c r="G829" s="4">
        <f t="shared" si="12"/>
        <v>100.87392215104107</v>
      </c>
    </row>
    <row r="830" spans="1:7" x14ac:dyDescent="0.25">
      <c r="A830" s="1" t="s">
        <v>538</v>
      </c>
      <c r="B830" s="8" t="s">
        <v>805</v>
      </c>
      <c r="C830" s="9"/>
      <c r="D830" s="1" t="s">
        <v>860</v>
      </c>
      <c r="E830" s="4">
        <v>382787.79</v>
      </c>
      <c r="F830" s="4">
        <v>286164.38</v>
      </c>
      <c r="G830" s="4">
        <f t="shared" si="12"/>
        <v>74.757969683411275</v>
      </c>
    </row>
    <row r="831" spans="1:7" x14ac:dyDescent="0.25">
      <c r="A831" s="1" t="s">
        <v>538</v>
      </c>
      <c r="B831" s="8" t="s">
        <v>805</v>
      </c>
      <c r="C831" s="9"/>
      <c r="D831" s="1" t="s">
        <v>861</v>
      </c>
      <c r="E831" s="4">
        <v>272798.65999999997</v>
      </c>
      <c r="F831" s="4">
        <v>258596.79</v>
      </c>
      <c r="G831" s="4">
        <f t="shared" si="12"/>
        <v>94.794010351810385</v>
      </c>
    </row>
    <row r="832" spans="1:7" x14ac:dyDescent="0.25">
      <c r="A832" s="1" t="s">
        <v>538</v>
      </c>
      <c r="B832" s="8" t="s">
        <v>805</v>
      </c>
      <c r="C832" s="9"/>
      <c r="D832" s="1" t="s">
        <v>862</v>
      </c>
      <c r="E832" s="4">
        <v>271963.51</v>
      </c>
      <c r="F832" s="4">
        <v>236279.38</v>
      </c>
      <c r="G832" s="4">
        <f t="shared" si="12"/>
        <v>86.879074328758293</v>
      </c>
    </row>
    <row r="833" spans="1:7" x14ac:dyDescent="0.25">
      <c r="A833" s="1" t="s">
        <v>538</v>
      </c>
      <c r="B833" s="8" t="s">
        <v>805</v>
      </c>
      <c r="C833" s="9"/>
      <c r="D833" s="1" t="s">
        <v>863</v>
      </c>
      <c r="E833" s="4">
        <v>290983.5</v>
      </c>
      <c r="F833" s="4">
        <v>240823.14</v>
      </c>
      <c r="G833" s="4">
        <f t="shared" si="12"/>
        <v>82.761785462062292</v>
      </c>
    </row>
    <row r="834" spans="1:7" x14ac:dyDescent="0.25">
      <c r="A834" s="1" t="s">
        <v>538</v>
      </c>
      <c r="B834" s="8" t="s">
        <v>805</v>
      </c>
      <c r="C834" s="9"/>
      <c r="D834" s="1" t="s">
        <v>864</v>
      </c>
      <c r="E834" s="4">
        <v>279446.43</v>
      </c>
      <c r="F834" s="4">
        <v>236903.72</v>
      </c>
      <c r="G834" s="4">
        <f t="shared" si="12"/>
        <v>84.776076760043068</v>
      </c>
    </row>
    <row r="835" spans="1:7" x14ac:dyDescent="0.25">
      <c r="A835" s="1" t="s">
        <v>538</v>
      </c>
      <c r="B835" s="8" t="s">
        <v>805</v>
      </c>
      <c r="C835" s="9"/>
      <c r="D835" s="1" t="s">
        <v>865</v>
      </c>
      <c r="E835" s="4">
        <v>281023.85000000003</v>
      </c>
      <c r="F835" s="4">
        <v>258176.79</v>
      </c>
      <c r="G835" s="4">
        <f t="shared" si="12"/>
        <v>91.870063697440614</v>
      </c>
    </row>
    <row r="836" spans="1:7" x14ac:dyDescent="0.25">
      <c r="A836" s="1" t="s">
        <v>538</v>
      </c>
      <c r="B836" s="8" t="s">
        <v>805</v>
      </c>
      <c r="C836" s="9"/>
      <c r="D836" s="1" t="s">
        <v>866</v>
      </c>
      <c r="E836" s="4">
        <v>180832.17</v>
      </c>
      <c r="F836" s="4">
        <v>148633.26999999999</v>
      </c>
      <c r="G836" s="4">
        <f t="shared" si="12"/>
        <v>82.194042133100538</v>
      </c>
    </row>
    <row r="837" spans="1:7" x14ac:dyDescent="0.25">
      <c r="A837" s="1" t="s">
        <v>538</v>
      </c>
      <c r="B837" s="8" t="s">
        <v>805</v>
      </c>
      <c r="C837" s="9"/>
      <c r="D837" s="1" t="s">
        <v>867</v>
      </c>
      <c r="E837" s="4">
        <v>182566.85</v>
      </c>
      <c r="F837" s="4">
        <v>124826.73</v>
      </c>
      <c r="G837" s="4">
        <f t="shared" ref="G837:G900" si="13">F837/E837*100</f>
        <v>68.37316303589617</v>
      </c>
    </row>
    <row r="838" spans="1:7" x14ac:dyDescent="0.25">
      <c r="A838" s="1" t="s">
        <v>538</v>
      </c>
      <c r="B838" s="8" t="s">
        <v>868</v>
      </c>
      <c r="C838" s="9"/>
      <c r="D838" s="1" t="s">
        <v>869</v>
      </c>
      <c r="E838" s="4">
        <v>416986.42000000004</v>
      </c>
      <c r="F838" s="4">
        <v>199928.25</v>
      </c>
      <c r="G838" s="4">
        <f t="shared" si="13"/>
        <v>47.945985866877869</v>
      </c>
    </row>
    <row r="839" spans="1:7" x14ac:dyDescent="0.25">
      <c r="A839" s="1" t="s">
        <v>538</v>
      </c>
      <c r="B839" s="8" t="s">
        <v>868</v>
      </c>
      <c r="C839" s="9"/>
      <c r="D839" s="1" t="s">
        <v>870</v>
      </c>
      <c r="E839" s="4">
        <v>414441.88999999996</v>
      </c>
      <c r="F839" s="4">
        <v>303434.67</v>
      </c>
      <c r="G839" s="4">
        <f t="shared" si="13"/>
        <v>73.21525099694918</v>
      </c>
    </row>
    <row r="840" spans="1:7" x14ac:dyDescent="0.25">
      <c r="A840" s="1" t="s">
        <v>538</v>
      </c>
      <c r="B840" s="8" t="s">
        <v>868</v>
      </c>
      <c r="C840" s="9"/>
      <c r="D840" s="1" t="s">
        <v>871</v>
      </c>
      <c r="E840" s="4">
        <v>441502.57999999996</v>
      </c>
      <c r="F840" s="4">
        <v>235412.75</v>
      </c>
      <c r="G840" s="4">
        <f t="shared" si="13"/>
        <v>53.320809586208995</v>
      </c>
    </row>
    <row r="841" spans="1:7" x14ac:dyDescent="0.25">
      <c r="A841" s="1" t="s">
        <v>538</v>
      </c>
      <c r="B841" s="8" t="s">
        <v>868</v>
      </c>
      <c r="C841" s="9"/>
      <c r="D841" s="1" t="s">
        <v>872</v>
      </c>
      <c r="E841" s="4">
        <v>421786.58</v>
      </c>
      <c r="F841" s="4">
        <v>182670.52</v>
      </c>
      <c r="G841" s="4">
        <f t="shared" si="13"/>
        <v>43.308755816745041</v>
      </c>
    </row>
    <row r="842" spans="1:7" x14ac:dyDescent="0.25">
      <c r="A842" s="1" t="s">
        <v>538</v>
      </c>
      <c r="B842" s="8" t="s">
        <v>868</v>
      </c>
      <c r="C842" s="9"/>
      <c r="D842" s="1" t="s">
        <v>873</v>
      </c>
      <c r="E842" s="4">
        <v>408376.57</v>
      </c>
      <c r="F842" s="4">
        <v>237801.02</v>
      </c>
      <c r="G842" s="4">
        <f t="shared" si="13"/>
        <v>58.230818677966752</v>
      </c>
    </row>
    <row r="843" spans="1:7" x14ac:dyDescent="0.25">
      <c r="A843" s="1" t="s">
        <v>538</v>
      </c>
      <c r="B843" s="8" t="s">
        <v>868</v>
      </c>
      <c r="C843" s="9"/>
      <c r="D843" s="1" t="s">
        <v>874</v>
      </c>
      <c r="E843" s="4">
        <v>435971.44999999995</v>
      </c>
      <c r="F843" s="4">
        <v>107392.5</v>
      </c>
      <c r="G843" s="4">
        <f t="shared" si="13"/>
        <v>24.63292034375187</v>
      </c>
    </row>
    <row r="844" spans="1:7" x14ac:dyDescent="0.25">
      <c r="A844" s="1" t="s">
        <v>538</v>
      </c>
      <c r="B844" s="8" t="s">
        <v>868</v>
      </c>
      <c r="C844" s="9"/>
      <c r="D844" s="1" t="s">
        <v>875</v>
      </c>
      <c r="E844" s="4">
        <v>271896.55</v>
      </c>
      <c r="F844" s="4">
        <v>222517.08</v>
      </c>
      <c r="G844" s="4">
        <f t="shared" si="13"/>
        <v>81.83887585186352</v>
      </c>
    </row>
    <row r="845" spans="1:7" x14ac:dyDescent="0.25">
      <c r="A845" s="1" t="s">
        <v>538</v>
      </c>
      <c r="B845" s="8" t="s">
        <v>876</v>
      </c>
      <c r="C845" s="9"/>
      <c r="D845" s="1" t="s">
        <v>877</v>
      </c>
      <c r="E845" s="4">
        <v>382651.83999999997</v>
      </c>
      <c r="F845" s="4">
        <v>292962.52</v>
      </c>
      <c r="G845" s="4">
        <f t="shared" si="13"/>
        <v>76.561116235583768</v>
      </c>
    </row>
    <row r="846" spans="1:7" x14ac:dyDescent="0.25">
      <c r="A846" s="1" t="s">
        <v>538</v>
      </c>
      <c r="B846" s="8" t="s">
        <v>876</v>
      </c>
      <c r="C846" s="9"/>
      <c r="D846" s="1" t="s">
        <v>878</v>
      </c>
      <c r="E846" s="4">
        <v>389710.8</v>
      </c>
      <c r="F846" s="4">
        <v>296709.57</v>
      </c>
      <c r="G846" s="4">
        <f t="shared" si="13"/>
        <v>76.135834572713918</v>
      </c>
    </row>
    <row r="847" spans="1:7" x14ac:dyDescent="0.25">
      <c r="A847" s="1" t="s">
        <v>538</v>
      </c>
      <c r="B847" s="8" t="s">
        <v>876</v>
      </c>
      <c r="C847" s="9"/>
      <c r="D847" s="1" t="s">
        <v>879</v>
      </c>
      <c r="E847" s="4">
        <v>139999.63</v>
      </c>
      <c r="F847" s="4">
        <v>97838.98</v>
      </c>
      <c r="G847" s="4">
        <f t="shared" si="13"/>
        <v>69.885170410807504</v>
      </c>
    </row>
    <row r="848" spans="1:7" x14ac:dyDescent="0.25">
      <c r="A848" s="1" t="s">
        <v>538</v>
      </c>
      <c r="B848" s="8" t="s">
        <v>876</v>
      </c>
      <c r="C848" s="9"/>
      <c r="D848" s="1" t="s">
        <v>880</v>
      </c>
      <c r="E848" s="4">
        <v>161768.33000000002</v>
      </c>
      <c r="F848" s="4">
        <v>160494.51999999999</v>
      </c>
      <c r="G848" s="4">
        <f t="shared" si="13"/>
        <v>99.21257145944449</v>
      </c>
    </row>
    <row r="849" spans="1:7" x14ac:dyDescent="0.25">
      <c r="A849" s="1" t="s">
        <v>538</v>
      </c>
      <c r="B849" s="8" t="s">
        <v>876</v>
      </c>
      <c r="C849" s="9"/>
      <c r="D849" s="1" t="s">
        <v>881</v>
      </c>
      <c r="E849" s="4">
        <v>160978.46</v>
      </c>
      <c r="F849" s="4">
        <v>114770.45</v>
      </c>
      <c r="G849" s="4">
        <f t="shared" si="13"/>
        <v>71.295532333953247</v>
      </c>
    </row>
    <row r="850" spans="1:7" x14ac:dyDescent="0.25">
      <c r="A850" s="1" t="s">
        <v>538</v>
      </c>
      <c r="B850" s="8" t="s">
        <v>876</v>
      </c>
      <c r="C850" s="9"/>
      <c r="D850" s="1" t="s">
        <v>882</v>
      </c>
      <c r="E850" s="4">
        <v>143075.47</v>
      </c>
      <c r="F850" s="4">
        <v>99825.35</v>
      </c>
      <c r="G850" s="4">
        <f t="shared" si="13"/>
        <v>69.771114503415575</v>
      </c>
    </row>
    <row r="851" spans="1:7" x14ac:dyDescent="0.25">
      <c r="A851" s="1" t="s">
        <v>538</v>
      </c>
      <c r="B851" s="8" t="s">
        <v>876</v>
      </c>
      <c r="C851" s="9"/>
      <c r="D851" s="1" t="s">
        <v>883</v>
      </c>
      <c r="E851" s="4">
        <v>155494.53000000003</v>
      </c>
      <c r="F851" s="4">
        <v>137446.25</v>
      </c>
      <c r="G851" s="4">
        <f t="shared" si="13"/>
        <v>88.392980769162733</v>
      </c>
    </row>
    <row r="852" spans="1:7" x14ac:dyDescent="0.25">
      <c r="A852" s="1" t="s">
        <v>538</v>
      </c>
      <c r="B852" s="8" t="s">
        <v>876</v>
      </c>
      <c r="C852" s="9"/>
      <c r="D852" s="1" t="s">
        <v>884</v>
      </c>
      <c r="E852" s="4">
        <v>310811.75</v>
      </c>
      <c r="F852" s="4">
        <v>0</v>
      </c>
      <c r="G852" s="4">
        <f t="shared" si="13"/>
        <v>0</v>
      </c>
    </row>
    <row r="853" spans="1:7" x14ac:dyDescent="0.25">
      <c r="A853" s="1" t="s">
        <v>538</v>
      </c>
      <c r="B853" s="8" t="s">
        <v>876</v>
      </c>
      <c r="C853" s="9"/>
      <c r="D853" s="1" t="s">
        <v>885</v>
      </c>
      <c r="E853" s="4">
        <v>415969.23000000004</v>
      </c>
      <c r="F853" s="4">
        <v>74511.66</v>
      </c>
      <c r="G853" s="4">
        <f t="shared" si="13"/>
        <v>17.91278167377909</v>
      </c>
    </row>
    <row r="854" spans="1:7" x14ac:dyDescent="0.25">
      <c r="A854" s="1" t="s">
        <v>538</v>
      </c>
      <c r="B854" s="8" t="s">
        <v>876</v>
      </c>
      <c r="C854" s="9"/>
      <c r="D854" s="1" t="s">
        <v>886</v>
      </c>
      <c r="E854" s="4">
        <v>57976.439999999995</v>
      </c>
      <c r="F854" s="4">
        <v>41303.56</v>
      </c>
      <c r="G854" s="4">
        <f t="shared" si="13"/>
        <v>71.24197346370353</v>
      </c>
    </row>
    <row r="855" spans="1:7" x14ac:dyDescent="0.25">
      <c r="A855" s="1" t="s">
        <v>538</v>
      </c>
      <c r="B855" s="8" t="s">
        <v>876</v>
      </c>
      <c r="C855" s="9"/>
      <c r="D855" s="1" t="s">
        <v>887</v>
      </c>
      <c r="E855" s="4">
        <v>378975</v>
      </c>
      <c r="F855" s="4">
        <v>322951.28000000003</v>
      </c>
      <c r="G855" s="4">
        <f t="shared" si="13"/>
        <v>85.217040701893282</v>
      </c>
    </row>
    <row r="856" spans="1:7" x14ac:dyDescent="0.25">
      <c r="A856" s="1" t="s">
        <v>538</v>
      </c>
      <c r="B856" s="8" t="s">
        <v>876</v>
      </c>
      <c r="C856" s="9"/>
      <c r="D856" s="1" t="s">
        <v>888</v>
      </c>
      <c r="E856" s="4">
        <v>49067.869999999995</v>
      </c>
      <c r="F856" s="4">
        <v>33376.67</v>
      </c>
      <c r="G856" s="4">
        <f t="shared" si="13"/>
        <v>68.021436430804926</v>
      </c>
    </row>
    <row r="857" spans="1:7" x14ac:dyDescent="0.25">
      <c r="A857" s="1" t="s">
        <v>538</v>
      </c>
      <c r="B857" s="8" t="s">
        <v>876</v>
      </c>
      <c r="C857" s="9"/>
      <c r="D857" s="1" t="s">
        <v>889</v>
      </c>
      <c r="E857" s="4">
        <v>280601.82</v>
      </c>
      <c r="F857" s="4">
        <v>238059.15</v>
      </c>
      <c r="G857" s="4">
        <f t="shared" si="13"/>
        <v>84.838776170446778</v>
      </c>
    </row>
    <row r="858" spans="1:7" x14ac:dyDescent="0.25">
      <c r="A858" s="1" t="s">
        <v>538</v>
      </c>
      <c r="B858" s="8" t="s">
        <v>876</v>
      </c>
      <c r="C858" s="9"/>
      <c r="D858" s="1" t="s">
        <v>890</v>
      </c>
      <c r="E858" s="4">
        <v>385581.29</v>
      </c>
      <c r="F858" s="4">
        <v>297228.57</v>
      </c>
      <c r="G858" s="4">
        <f t="shared" si="13"/>
        <v>77.085838371462472</v>
      </c>
    </row>
    <row r="859" spans="1:7" x14ac:dyDescent="0.25">
      <c r="A859" s="1" t="s">
        <v>538</v>
      </c>
      <c r="B859" s="8" t="s">
        <v>876</v>
      </c>
      <c r="C859" s="9"/>
      <c r="D859" s="1" t="s">
        <v>891</v>
      </c>
      <c r="E859" s="4">
        <v>405512.99000000005</v>
      </c>
      <c r="F859" s="4">
        <v>179791.42</v>
      </c>
      <c r="G859" s="4">
        <f t="shared" si="13"/>
        <v>44.336784377733494</v>
      </c>
    </row>
    <row r="860" spans="1:7" x14ac:dyDescent="0.25">
      <c r="A860" s="1" t="s">
        <v>538</v>
      </c>
      <c r="B860" s="8" t="s">
        <v>876</v>
      </c>
      <c r="C860" s="9"/>
      <c r="D860" s="1" t="s">
        <v>892</v>
      </c>
      <c r="E860" s="4">
        <v>148904.72</v>
      </c>
      <c r="F860" s="4">
        <v>83393.47</v>
      </c>
      <c r="G860" s="4">
        <f t="shared" si="13"/>
        <v>56.004584676697952</v>
      </c>
    </row>
    <row r="861" spans="1:7" x14ac:dyDescent="0.25">
      <c r="A861" s="1" t="s">
        <v>538</v>
      </c>
      <c r="B861" s="8" t="s">
        <v>876</v>
      </c>
      <c r="C861" s="9"/>
      <c r="D861" s="1" t="s">
        <v>893</v>
      </c>
      <c r="E861" s="4">
        <v>199293.34</v>
      </c>
      <c r="F861" s="4">
        <v>99286.98</v>
      </c>
      <c r="G861" s="4">
        <f t="shared" si="13"/>
        <v>49.819517300477777</v>
      </c>
    </row>
    <row r="862" spans="1:7" x14ac:dyDescent="0.25">
      <c r="A862" s="1" t="s">
        <v>538</v>
      </c>
      <c r="B862" s="8" t="s">
        <v>876</v>
      </c>
      <c r="C862" s="9"/>
      <c r="D862" s="1" t="s">
        <v>894</v>
      </c>
      <c r="E862" s="4">
        <v>198497.84</v>
      </c>
      <c r="F862" s="4">
        <v>19969.96</v>
      </c>
      <c r="G862" s="4">
        <f t="shared" si="13"/>
        <v>10.060542724293624</v>
      </c>
    </row>
    <row r="863" spans="1:7" ht="25.5" x14ac:dyDescent="0.25">
      <c r="A863" s="1" t="s">
        <v>538</v>
      </c>
      <c r="B863" s="8" t="s">
        <v>876</v>
      </c>
      <c r="C863" s="9"/>
      <c r="D863" s="1" t="s">
        <v>895</v>
      </c>
      <c r="E863" s="4">
        <v>179697.32</v>
      </c>
      <c r="F863" s="4">
        <v>54997.42</v>
      </c>
      <c r="G863" s="4">
        <f t="shared" si="13"/>
        <v>30.605587217438746</v>
      </c>
    </row>
    <row r="864" spans="1:7" x14ac:dyDescent="0.25">
      <c r="A864" s="1" t="s">
        <v>538</v>
      </c>
      <c r="B864" s="8" t="s">
        <v>896</v>
      </c>
      <c r="C864" s="9"/>
      <c r="D864" s="1" t="s">
        <v>897</v>
      </c>
      <c r="E864" s="4">
        <v>249410.6</v>
      </c>
      <c r="F864" s="4">
        <v>222042.85</v>
      </c>
      <c r="G864" s="4">
        <f t="shared" si="13"/>
        <v>89.027030126225597</v>
      </c>
    </row>
    <row r="865" spans="1:7" x14ac:dyDescent="0.25">
      <c r="A865" s="1" t="s">
        <v>538</v>
      </c>
      <c r="B865" s="8" t="s">
        <v>896</v>
      </c>
      <c r="C865" s="9"/>
      <c r="D865" s="1" t="s">
        <v>898</v>
      </c>
      <c r="E865" s="4">
        <v>305425.45999999996</v>
      </c>
      <c r="F865" s="4">
        <v>97321.37</v>
      </c>
      <c r="G865" s="4">
        <f t="shared" si="13"/>
        <v>31.864196914035919</v>
      </c>
    </row>
    <row r="866" spans="1:7" x14ac:dyDescent="0.25">
      <c r="A866" s="1" t="s">
        <v>538</v>
      </c>
      <c r="B866" s="8" t="s">
        <v>899</v>
      </c>
      <c r="C866" s="9"/>
      <c r="D866" s="1" t="s">
        <v>900</v>
      </c>
      <c r="E866" s="4">
        <v>384851.85000000003</v>
      </c>
      <c r="F866" s="4">
        <v>351766.28</v>
      </c>
      <c r="G866" s="4">
        <f t="shared" si="13"/>
        <v>91.403037298638424</v>
      </c>
    </row>
    <row r="867" spans="1:7" x14ac:dyDescent="0.25">
      <c r="A867" s="1" t="s">
        <v>538</v>
      </c>
      <c r="B867" s="8" t="s">
        <v>899</v>
      </c>
      <c r="C867" s="9"/>
      <c r="D867" s="1" t="s">
        <v>901</v>
      </c>
      <c r="E867" s="4">
        <v>385912.02</v>
      </c>
      <c r="F867" s="4">
        <v>356172.38</v>
      </c>
      <c r="G867" s="4">
        <f t="shared" si="13"/>
        <v>92.293673568395192</v>
      </c>
    </row>
    <row r="868" spans="1:7" x14ac:dyDescent="0.25">
      <c r="A868" s="1" t="s">
        <v>538</v>
      </c>
      <c r="B868" s="8" t="s">
        <v>899</v>
      </c>
      <c r="C868" s="9"/>
      <c r="D868" s="1" t="s">
        <v>902</v>
      </c>
      <c r="E868" s="4">
        <v>396955.98</v>
      </c>
      <c r="F868" s="4">
        <v>364486.47</v>
      </c>
      <c r="G868" s="4">
        <f t="shared" si="13"/>
        <v>91.820375145878899</v>
      </c>
    </row>
    <row r="869" spans="1:7" x14ac:dyDescent="0.25">
      <c r="A869" s="1" t="s">
        <v>538</v>
      </c>
      <c r="B869" s="8" t="s">
        <v>899</v>
      </c>
      <c r="C869" s="9"/>
      <c r="D869" s="1" t="s">
        <v>903</v>
      </c>
      <c r="E869" s="4">
        <v>497512.19999999995</v>
      </c>
      <c r="F869" s="4">
        <v>457474.05</v>
      </c>
      <c r="G869" s="4">
        <f t="shared" si="13"/>
        <v>91.952328003212784</v>
      </c>
    </row>
    <row r="870" spans="1:7" x14ac:dyDescent="0.25">
      <c r="A870" s="1" t="s">
        <v>538</v>
      </c>
      <c r="B870" s="8" t="s">
        <v>899</v>
      </c>
      <c r="C870" s="9"/>
      <c r="D870" s="1" t="s">
        <v>904</v>
      </c>
      <c r="E870" s="4">
        <v>261913.28999999998</v>
      </c>
      <c r="F870" s="4">
        <v>147129.51</v>
      </c>
      <c r="G870" s="4">
        <f t="shared" si="13"/>
        <v>56.174892843352865</v>
      </c>
    </row>
    <row r="871" spans="1:7" x14ac:dyDescent="0.25">
      <c r="A871" s="1" t="s">
        <v>538</v>
      </c>
      <c r="B871" s="8" t="s">
        <v>905</v>
      </c>
      <c r="C871" s="9"/>
      <c r="D871" s="1" t="s">
        <v>906</v>
      </c>
      <c r="E871" s="4">
        <v>291372.20999999996</v>
      </c>
      <c r="F871" s="4">
        <v>219758.38</v>
      </c>
      <c r="G871" s="4">
        <f t="shared" si="13"/>
        <v>75.421873623431708</v>
      </c>
    </row>
    <row r="872" spans="1:7" x14ac:dyDescent="0.25">
      <c r="A872" s="1" t="s">
        <v>538</v>
      </c>
      <c r="B872" s="8" t="s">
        <v>905</v>
      </c>
      <c r="C872" s="9"/>
      <c r="D872" s="1" t="s">
        <v>907</v>
      </c>
      <c r="E872" s="4">
        <v>365792.37</v>
      </c>
      <c r="F872" s="4">
        <v>365576.58</v>
      </c>
      <c r="G872" s="4">
        <f t="shared" si="13"/>
        <v>99.941007517461344</v>
      </c>
    </row>
    <row r="873" spans="1:7" x14ac:dyDescent="0.25">
      <c r="A873" s="1" t="s">
        <v>538</v>
      </c>
      <c r="B873" s="8" t="s">
        <v>905</v>
      </c>
      <c r="C873" s="9"/>
      <c r="D873" s="1" t="s">
        <v>908</v>
      </c>
      <c r="E873" s="4">
        <v>367213.66</v>
      </c>
      <c r="F873" s="4">
        <v>323232.31</v>
      </c>
      <c r="G873" s="4">
        <f t="shared" si="13"/>
        <v>88.022953721274959</v>
      </c>
    </row>
    <row r="874" spans="1:7" x14ac:dyDescent="0.25">
      <c r="A874" s="1" t="s">
        <v>538</v>
      </c>
      <c r="B874" s="8" t="s">
        <v>905</v>
      </c>
      <c r="C874" s="9"/>
      <c r="D874" s="1" t="s">
        <v>909</v>
      </c>
      <c r="E874" s="4">
        <v>447054.83999999997</v>
      </c>
      <c r="F874" s="4">
        <v>388583.88</v>
      </c>
      <c r="G874" s="4">
        <f t="shared" si="13"/>
        <v>86.920852931600081</v>
      </c>
    </row>
    <row r="875" spans="1:7" x14ac:dyDescent="0.25">
      <c r="A875" s="1" t="s">
        <v>538</v>
      </c>
      <c r="B875" s="8" t="s">
        <v>905</v>
      </c>
      <c r="C875" s="9"/>
      <c r="D875" s="1" t="s">
        <v>910</v>
      </c>
      <c r="E875" s="4">
        <v>443130.35</v>
      </c>
      <c r="F875" s="4">
        <v>406248.8</v>
      </c>
      <c r="G875" s="4">
        <f t="shared" si="13"/>
        <v>91.677042657989915</v>
      </c>
    </row>
    <row r="876" spans="1:7" x14ac:dyDescent="0.25">
      <c r="A876" s="1" t="s">
        <v>538</v>
      </c>
      <c r="B876" s="8" t="s">
        <v>905</v>
      </c>
      <c r="C876" s="9"/>
      <c r="D876" s="1" t="s">
        <v>911</v>
      </c>
      <c r="E876" s="4">
        <v>407611.54</v>
      </c>
      <c r="F876" s="4">
        <v>298668.79999999999</v>
      </c>
      <c r="G876" s="4">
        <f t="shared" si="13"/>
        <v>73.27290095859405</v>
      </c>
    </row>
    <row r="877" spans="1:7" ht="25.5" x14ac:dyDescent="0.25">
      <c r="A877" s="1" t="s">
        <v>538</v>
      </c>
      <c r="B877" s="8" t="s">
        <v>905</v>
      </c>
      <c r="C877" s="9"/>
      <c r="D877" s="1" t="s">
        <v>912</v>
      </c>
      <c r="E877" s="4">
        <v>388449.88</v>
      </c>
      <c r="F877" s="4">
        <v>340085.89</v>
      </c>
      <c r="G877" s="4">
        <f t="shared" si="13"/>
        <v>87.54949029717811</v>
      </c>
    </row>
    <row r="878" spans="1:7" ht="25.5" x14ac:dyDescent="0.25">
      <c r="A878" s="1" t="s">
        <v>538</v>
      </c>
      <c r="B878" s="8" t="s">
        <v>905</v>
      </c>
      <c r="C878" s="9"/>
      <c r="D878" s="1" t="s">
        <v>913</v>
      </c>
      <c r="E878" s="4">
        <v>398655.3</v>
      </c>
      <c r="F878" s="4">
        <v>379451.59</v>
      </c>
      <c r="G878" s="4">
        <f t="shared" si="13"/>
        <v>95.182878541938365</v>
      </c>
    </row>
    <row r="879" spans="1:7" ht="25.5" x14ac:dyDescent="0.25">
      <c r="A879" s="1" t="s">
        <v>538</v>
      </c>
      <c r="B879" s="8" t="s">
        <v>905</v>
      </c>
      <c r="C879" s="9"/>
      <c r="D879" s="1" t="s">
        <v>914</v>
      </c>
      <c r="E879" s="4">
        <v>391841.2</v>
      </c>
      <c r="F879" s="4">
        <v>322110.28000000003</v>
      </c>
      <c r="G879" s="4">
        <f t="shared" si="13"/>
        <v>82.204290921934714</v>
      </c>
    </row>
    <row r="880" spans="1:7" ht="25.5" x14ac:dyDescent="0.25">
      <c r="A880" s="1" t="s">
        <v>538</v>
      </c>
      <c r="B880" s="8" t="s">
        <v>905</v>
      </c>
      <c r="C880" s="9"/>
      <c r="D880" s="1" t="s">
        <v>915</v>
      </c>
      <c r="E880" s="4">
        <v>399458.69</v>
      </c>
      <c r="F880" s="4">
        <v>296360.51</v>
      </c>
      <c r="G880" s="4">
        <f t="shared" si="13"/>
        <v>74.190527686354756</v>
      </c>
    </row>
    <row r="881" spans="1:7" ht="25.5" x14ac:dyDescent="0.25">
      <c r="A881" s="1" t="s">
        <v>538</v>
      </c>
      <c r="B881" s="8" t="s">
        <v>905</v>
      </c>
      <c r="C881" s="9"/>
      <c r="D881" s="1" t="s">
        <v>916</v>
      </c>
      <c r="E881" s="4">
        <v>398057.97000000003</v>
      </c>
      <c r="F881" s="4">
        <v>309568.18</v>
      </c>
      <c r="G881" s="4">
        <f t="shared" si="13"/>
        <v>77.769622349227163</v>
      </c>
    </row>
    <row r="882" spans="1:7" ht="25.5" x14ac:dyDescent="0.25">
      <c r="A882" s="1" t="s">
        <v>538</v>
      </c>
      <c r="B882" s="8" t="s">
        <v>905</v>
      </c>
      <c r="C882" s="9"/>
      <c r="D882" s="1" t="s">
        <v>917</v>
      </c>
      <c r="E882" s="4">
        <v>392108.58</v>
      </c>
      <c r="F882" s="4">
        <v>386365.35</v>
      </c>
      <c r="G882" s="4">
        <f t="shared" si="13"/>
        <v>98.535296014180545</v>
      </c>
    </row>
    <row r="883" spans="1:7" ht="25.5" x14ac:dyDescent="0.25">
      <c r="A883" s="1" t="s">
        <v>538</v>
      </c>
      <c r="B883" s="8" t="s">
        <v>905</v>
      </c>
      <c r="C883" s="9"/>
      <c r="D883" s="1" t="s">
        <v>918</v>
      </c>
      <c r="E883" s="4">
        <v>407389.26999999996</v>
      </c>
      <c r="F883" s="4">
        <v>278833.14</v>
      </c>
      <c r="G883" s="4">
        <f t="shared" si="13"/>
        <v>68.443908696957095</v>
      </c>
    </row>
    <row r="884" spans="1:7" ht="25.5" x14ac:dyDescent="0.25">
      <c r="A884" s="1" t="s">
        <v>538</v>
      </c>
      <c r="B884" s="8" t="s">
        <v>905</v>
      </c>
      <c r="C884" s="9"/>
      <c r="D884" s="1" t="s">
        <v>919</v>
      </c>
      <c r="E884" s="4">
        <v>390586.22000000003</v>
      </c>
      <c r="F884" s="4">
        <v>365158.68</v>
      </c>
      <c r="G884" s="4">
        <f t="shared" si="13"/>
        <v>93.489903458447657</v>
      </c>
    </row>
    <row r="885" spans="1:7" ht="25.5" x14ac:dyDescent="0.25">
      <c r="A885" s="1" t="s">
        <v>538</v>
      </c>
      <c r="B885" s="8" t="s">
        <v>905</v>
      </c>
      <c r="C885" s="9"/>
      <c r="D885" s="1" t="s">
        <v>920</v>
      </c>
      <c r="E885" s="4">
        <v>240874.36</v>
      </c>
      <c r="F885" s="4">
        <v>226332.73</v>
      </c>
      <c r="G885" s="4">
        <f t="shared" si="13"/>
        <v>93.962981365056876</v>
      </c>
    </row>
    <row r="886" spans="1:7" ht="25.5" x14ac:dyDescent="0.25">
      <c r="A886" s="1" t="s">
        <v>538</v>
      </c>
      <c r="B886" s="8" t="s">
        <v>905</v>
      </c>
      <c r="C886" s="9"/>
      <c r="D886" s="1" t="s">
        <v>921</v>
      </c>
      <c r="E886" s="4">
        <v>402384.96</v>
      </c>
      <c r="F886" s="4">
        <v>340777.03</v>
      </c>
      <c r="G886" s="4">
        <f t="shared" si="13"/>
        <v>84.689305982012854</v>
      </c>
    </row>
    <row r="887" spans="1:7" x14ac:dyDescent="0.25">
      <c r="A887" s="1" t="s">
        <v>538</v>
      </c>
      <c r="B887" s="8" t="s">
        <v>905</v>
      </c>
      <c r="C887" s="9"/>
      <c r="D887" s="1" t="s">
        <v>922</v>
      </c>
      <c r="E887" s="4">
        <v>395847.57</v>
      </c>
      <c r="F887" s="4">
        <v>380151.8</v>
      </c>
      <c r="G887" s="4">
        <f t="shared" si="13"/>
        <v>96.034895452307552</v>
      </c>
    </row>
    <row r="888" spans="1:7" ht="25.5" x14ac:dyDescent="0.25">
      <c r="A888" s="1" t="s">
        <v>538</v>
      </c>
      <c r="B888" s="8" t="s">
        <v>905</v>
      </c>
      <c r="C888" s="9"/>
      <c r="D888" s="1" t="s">
        <v>923</v>
      </c>
      <c r="E888" s="4">
        <v>405062.1</v>
      </c>
      <c r="F888" s="4">
        <v>282581.31</v>
      </c>
      <c r="G888" s="4">
        <f t="shared" si="13"/>
        <v>69.762466051501733</v>
      </c>
    </row>
    <row r="889" spans="1:7" ht="25.5" x14ac:dyDescent="0.25">
      <c r="A889" s="1" t="s">
        <v>538</v>
      </c>
      <c r="B889" s="8" t="s">
        <v>905</v>
      </c>
      <c r="C889" s="9"/>
      <c r="D889" s="1" t="s">
        <v>924</v>
      </c>
      <c r="E889" s="4">
        <v>385369.16000000003</v>
      </c>
      <c r="F889" s="4">
        <v>328975.55</v>
      </c>
      <c r="G889" s="4">
        <f t="shared" si="13"/>
        <v>85.366340679674508</v>
      </c>
    </row>
    <row r="890" spans="1:7" ht="25.5" x14ac:dyDescent="0.25">
      <c r="A890" s="1" t="s">
        <v>538</v>
      </c>
      <c r="B890" s="8" t="s">
        <v>905</v>
      </c>
      <c r="C890" s="9"/>
      <c r="D890" s="1" t="s">
        <v>925</v>
      </c>
      <c r="E890" s="4">
        <v>369008.42000000004</v>
      </c>
      <c r="F890" s="4">
        <v>292840.8</v>
      </c>
      <c r="G890" s="4">
        <f t="shared" si="13"/>
        <v>79.358839562522704</v>
      </c>
    </row>
    <row r="891" spans="1:7" x14ac:dyDescent="0.25">
      <c r="A891" s="1" t="s">
        <v>538</v>
      </c>
      <c r="B891" s="8" t="s">
        <v>905</v>
      </c>
      <c r="C891" s="9"/>
      <c r="D891" s="1" t="s">
        <v>926</v>
      </c>
      <c r="E891" s="4">
        <v>399915.1</v>
      </c>
      <c r="F891" s="4">
        <v>339395.72</v>
      </c>
      <c r="G891" s="4">
        <f t="shared" si="13"/>
        <v>84.866943008653578</v>
      </c>
    </row>
    <row r="892" spans="1:7" x14ac:dyDescent="0.25">
      <c r="A892" s="1" t="s">
        <v>538</v>
      </c>
      <c r="B892" s="8" t="s">
        <v>905</v>
      </c>
      <c r="C892" s="9"/>
      <c r="D892" s="1" t="s">
        <v>927</v>
      </c>
      <c r="E892" s="4">
        <v>385845.73</v>
      </c>
      <c r="F892" s="4">
        <v>367242.99</v>
      </c>
      <c r="G892" s="4">
        <f t="shared" si="13"/>
        <v>95.178710413615306</v>
      </c>
    </row>
    <row r="893" spans="1:7" x14ac:dyDescent="0.25">
      <c r="A893" s="1" t="s">
        <v>538</v>
      </c>
      <c r="B893" s="8" t="s">
        <v>905</v>
      </c>
      <c r="C893" s="9"/>
      <c r="D893" s="1" t="s">
        <v>928</v>
      </c>
      <c r="E893" s="4">
        <v>393834.13</v>
      </c>
      <c r="F893" s="4">
        <v>377043.31</v>
      </c>
      <c r="G893" s="4">
        <f t="shared" si="13"/>
        <v>95.736575700028837</v>
      </c>
    </row>
    <row r="894" spans="1:7" x14ac:dyDescent="0.25">
      <c r="A894" s="1" t="s">
        <v>538</v>
      </c>
      <c r="B894" s="8" t="s">
        <v>905</v>
      </c>
      <c r="C894" s="9"/>
      <c r="D894" s="1" t="s">
        <v>929</v>
      </c>
      <c r="E894" s="4">
        <v>390951</v>
      </c>
      <c r="F894" s="4">
        <v>349782.58</v>
      </c>
      <c r="G894" s="4">
        <f t="shared" si="13"/>
        <v>89.469672669976546</v>
      </c>
    </row>
    <row r="895" spans="1:7" x14ac:dyDescent="0.25">
      <c r="A895" s="1" t="s">
        <v>538</v>
      </c>
      <c r="B895" s="8" t="s">
        <v>905</v>
      </c>
      <c r="C895" s="9"/>
      <c r="D895" s="1" t="s">
        <v>930</v>
      </c>
      <c r="E895" s="4">
        <v>388806.6</v>
      </c>
      <c r="F895" s="4">
        <v>358396.65</v>
      </c>
      <c r="G895" s="4">
        <f t="shared" si="13"/>
        <v>92.178643572408504</v>
      </c>
    </row>
    <row r="896" spans="1:7" x14ac:dyDescent="0.25">
      <c r="A896" s="1" t="s">
        <v>538</v>
      </c>
      <c r="B896" s="8" t="s">
        <v>905</v>
      </c>
      <c r="C896" s="9"/>
      <c r="D896" s="1" t="s">
        <v>931</v>
      </c>
      <c r="E896" s="4">
        <v>399083.25</v>
      </c>
      <c r="F896" s="4">
        <v>330444.65000000002</v>
      </c>
      <c r="G896" s="4">
        <f t="shared" si="13"/>
        <v>82.800931885765692</v>
      </c>
    </row>
    <row r="897" spans="1:7" x14ac:dyDescent="0.25">
      <c r="A897" s="1" t="s">
        <v>538</v>
      </c>
      <c r="B897" s="8" t="s">
        <v>905</v>
      </c>
      <c r="C897" s="9"/>
      <c r="D897" s="1" t="s">
        <v>932</v>
      </c>
      <c r="E897" s="4">
        <v>390777.95999999996</v>
      </c>
      <c r="F897" s="4">
        <v>325533.17</v>
      </c>
      <c r="G897" s="4">
        <f t="shared" si="13"/>
        <v>83.303871589892125</v>
      </c>
    </row>
    <row r="898" spans="1:7" x14ac:dyDescent="0.25">
      <c r="A898" s="1" t="s">
        <v>538</v>
      </c>
      <c r="B898" s="8" t="s">
        <v>905</v>
      </c>
      <c r="C898" s="9"/>
      <c r="D898" s="1" t="s">
        <v>933</v>
      </c>
      <c r="E898" s="4">
        <v>277861.51</v>
      </c>
      <c r="F898" s="4">
        <v>246544.47</v>
      </c>
      <c r="G898" s="4">
        <f t="shared" si="13"/>
        <v>88.729263005876561</v>
      </c>
    </row>
    <row r="899" spans="1:7" x14ac:dyDescent="0.25">
      <c r="A899" s="1" t="s">
        <v>538</v>
      </c>
      <c r="B899" s="8" t="s">
        <v>905</v>
      </c>
      <c r="C899" s="9"/>
      <c r="D899" s="1" t="s">
        <v>934</v>
      </c>
      <c r="E899" s="4">
        <v>284084.46000000002</v>
      </c>
      <c r="F899" s="4">
        <v>184426.09</v>
      </c>
      <c r="G899" s="4">
        <f t="shared" si="13"/>
        <v>64.919457403618622</v>
      </c>
    </row>
    <row r="900" spans="1:7" x14ac:dyDescent="0.25">
      <c r="A900" s="1" t="s">
        <v>538</v>
      </c>
      <c r="B900" s="8" t="s">
        <v>905</v>
      </c>
      <c r="C900" s="9"/>
      <c r="D900" s="1" t="s">
        <v>935</v>
      </c>
      <c r="E900" s="4">
        <v>282033.62</v>
      </c>
      <c r="F900" s="4">
        <v>249509.91</v>
      </c>
      <c r="G900" s="4">
        <f t="shared" si="13"/>
        <v>88.468144329743382</v>
      </c>
    </row>
    <row r="901" spans="1:7" x14ac:dyDescent="0.25">
      <c r="A901" s="1" t="s">
        <v>538</v>
      </c>
      <c r="B901" s="8" t="s">
        <v>905</v>
      </c>
      <c r="C901" s="9"/>
      <c r="D901" s="1" t="s">
        <v>936</v>
      </c>
      <c r="E901" s="4">
        <v>288635.73</v>
      </c>
      <c r="F901" s="4">
        <v>202733.87</v>
      </c>
      <c r="G901" s="4">
        <f t="shared" ref="G901:G964" si="14">F901/E901*100</f>
        <v>70.238660334948833</v>
      </c>
    </row>
    <row r="902" spans="1:7" x14ac:dyDescent="0.25">
      <c r="A902" s="1" t="s">
        <v>538</v>
      </c>
      <c r="B902" s="8" t="s">
        <v>905</v>
      </c>
      <c r="C902" s="9"/>
      <c r="D902" s="1" t="s">
        <v>937</v>
      </c>
      <c r="E902" s="4">
        <v>287330.26</v>
      </c>
      <c r="F902" s="4">
        <v>230093.46</v>
      </c>
      <c r="G902" s="4">
        <f t="shared" si="14"/>
        <v>80.079786932291768</v>
      </c>
    </row>
    <row r="903" spans="1:7" x14ac:dyDescent="0.25">
      <c r="A903" s="1" t="s">
        <v>538</v>
      </c>
      <c r="B903" s="8" t="s">
        <v>905</v>
      </c>
      <c r="C903" s="9"/>
      <c r="D903" s="1" t="s">
        <v>938</v>
      </c>
      <c r="E903" s="4">
        <v>276393.2</v>
      </c>
      <c r="F903" s="4">
        <v>226579.19</v>
      </c>
      <c r="G903" s="4">
        <f t="shared" si="14"/>
        <v>81.977121723689294</v>
      </c>
    </row>
    <row r="904" spans="1:7" x14ac:dyDescent="0.25">
      <c r="A904" s="1" t="s">
        <v>538</v>
      </c>
      <c r="B904" s="8" t="s">
        <v>905</v>
      </c>
      <c r="C904" s="9"/>
      <c r="D904" s="1" t="s">
        <v>939</v>
      </c>
      <c r="E904" s="4">
        <v>284624.23</v>
      </c>
      <c r="F904" s="4">
        <v>265231.92</v>
      </c>
      <c r="G904" s="4">
        <f t="shared" si="14"/>
        <v>93.186697422071191</v>
      </c>
    </row>
    <row r="905" spans="1:7" x14ac:dyDescent="0.25">
      <c r="A905" s="1" t="s">
        <v>538</v>
      </c>
      <c r="B905" s="8" t="s">
        <v>905</v>
      </c>
      <c r="C905" s="9"/>
      <c r="D905" s="1" t="s">
        <v>940</v>
      </c>
      <c r="E905" s="4">
        <v>284457.28000000003</v>
      </c>
      <c r="F905" s="4">
        <v>213785.07</v>
      </c>
      <c r="G905" s="4">
        <f t="shared" si="14"/>
        <v>75.155422283444452</v>
      </c>
    </row>
    <row r="906" spans="1:7" x14ac:dyDescent="0.25">
      <c r="A906" s="1" t="s">
        <v>538</v>
      </c>
      <c r="B906" s="8" t="s">
        <v>905</v>
      </c>
      <c r="C906" s="9"/>
      <c r="D906" s="1" t="s">
        <v>941</v>
      </c>
      <c r="E906" s="4">
        <v>277553.05</v>
      </c>
      <c r="F906" s="4">
        <v>232880.81</v>
      </c>
      <c r="G906" s="4">
        <f t="shared" si="14"/>
        <v>83.904972400771669</v>
      </c>
    </row>
    <row r="907" spans="1:7" x14ac:dyDescent="0.25">
      <c r="A907" s="1" t="s">
        <v>538</v>
      </c>
      <c r="B907" s="8" t="s">
        <v>905</v>
      </c>
      <c r="C907" s="9"/>
      <c r="D907" s="1" t="s">
        <v>942</v>
      </c>
      <c r="E907" s="4">
        <v>287481.78000000003</v>
      </c>
      <c r="F907" s="4">
        <v>216511.67</v>
      </c>
      <c r="G907" s="4">
        <f t="shared" si="14"/>
        <v>75.313179847432409</v>
      </c>
    </row>
    <row r="908" spans="1:7" x14ac:dyDescent="0.25">
      <c r="A908" s="1" t="s">
        <v>538</v>
      </c>
      <c r="B908" s="8" t="s">
        <v>905</v>
      </c>
      <c r="C908" s="9"/>
      <c r="D908" s="1" t="s">
        <v>943</v>
      </c>
      <c r="E908" s="4">
        <v>271287.43</v>
      </c>
      <c r="F908" s="4">
        <v>238220.25</v>
      </c>
      <c r="G908" s="4">
        <f t="shared" si="14"/>
        <v>87.811016529590034</v>
      </c>
    </row>
    <row r="909" spans="1:7" x14ac:dyDescent="0.25">
      <c r="A909" s="1" t="s">
        <v>538</v>
      </c>
      <c r="B909" s="8" t="s">
        <v>905</v>
      </c>
      <c r="C909" s="9"/>
      <c r="D909" s="1" t="s">
        <v>944</v>
      </c>
      <c r="E909" s="4">
        <v>283090.21000000002</v>
      </c>
      <c r="F909" s="4">
        <v>256782.74</v>
      </c>
      <c r="G909" s="4">
        <f t="shared" si="14"/>
        <v>90.707036460215278</v>
      </c>
    </row>
    <row r="910" spans="1:7" x14ac:dyDescent="0.25">
      <c r="A910" s="1" t="s">
        <v>538</v>
      </c>
      <c r="B910" s="8" t="s">
        <v>905</v>
      </c>
      <c r="C910" s="9"/>
      <c r="D910" s="1" t="s">
        <v>945</v>
      </c>
      <c r="E910" s="4">
        <v>286611.84999999998</v>
      </c>
      <c r="F910" s="4">
        <v>249947.35</v>
      </c>
      <c r="G910" s="4">
        <f t="shared" si="14"/>
        <v>87.207611967195362</v>
      </c>
    </row>
    <row r="911" spans="1:7" x14ac:dyDescent="0.25">
      <c r="A911" s="1" t="s">
        <v>538</v>
      </c>
      <c r="B911" s="8" t="s">
        <v>905</v>
      </c>
      <c r="C911" s="9"/>
      <c r="D911" s="1" t="s">
        <v>946</v>
      </c>
      <c r="E911" s="4">
        <v>286481.09000000003</v>
      </c>
      <c r="F911" s="4">
        <v>272557.12</v>
      </c>
      <c r="G911" s="4">
        <f t="shared" si="14"/>
        <v>95.139654767440305</v>
      </c>
    </row>
    <row r="912" spans="1:7" x14ac:dyDescent="0.25">
      <c r="A912" s="1" t="s">
        <v>538</v>
      </c>
      <c r="B912" s="8" t="s">
        <v>905</v>
      </c>
      <c r="C912" s="9"/>
      <c r="D912" s="1" t="s">
        <v>947</v>
      </c>
      <c r="E912" s="4">
        <v>289852.56</v>
      </c>
      <c r="F912" s="4">
        <v>237171.58</v>
      </c>
      <c r="G912" s="4">
        <f t="shared" si="14"/>
        <v>81.824904358270985</v>
      </c>
    </row>
    <row r="913" spans="1:7" x14ac:dyDescent="0.25">
      <c r="A913" s="1" t="s">
        <v>538</v>
      </c>
      <c r="B913" s="8" t="s">
        <v>905</v>
      </c>
      <c r="C913" s="9"/>
      <c r="D913" s="1" t="s">
        <v>948</v>
      </c>
      <c r="E913" s="4">
        <v>416675.02</v>
      </c>
      <c r="F913" s="4">
        <v>285284.67</v>
      </c>
      <c r="G913" s="4">
        <f t="shared" si="14"/>
        <v>68.466948174622985</v>
      </c>
    </row>
    <row r="914" spans="1:7" x14ac:dyDescent="0.25">
      <c r="A914" s="1" t="s">
        <v>538</v>
      </c>
      <c r="B914" s="8" t="s">
        <v>905</v>
      </c>
      <c r="C914" s="9"/>
      <c r="D914" s="1" t="s">
        <v>949</v>
      </c>
      <c r="E914" s="4">
        <v>164045.5</v>
      </c>
      <c r="F914" s="4">
        <v>118308.68</v>
      </c>
      <c r="G914" s="4">
        <f t="shared" si="14"/>
        <v>72.119430280013773</v>
      </c>
    </row>
    <row r="915" spans="1:7" x14ac:dyDescent="0.25">
      <c r="A915" s="1" t="s">
        <v>538</v>
      </c>
      <c r="B915" s="8" t="s">
        <v>905</v>
      </c>
      <c r="C915" s="9"/>
      <c r="D915" s="1" t="s">
        <v>950</v>
      </c>
      <c r="E915" s="4">
        <v>156281.50999999998</v>
      </c>
      <c r="F915" s="4">
        <v>156682.28</v>
      </c>
      <c r="G915" s="4">
        <f t="shared" si="14"/>
        <v>100.25644108506503</v>
      </c>
    </row>
    <row r="916" spans="1:7" x14ac:dyDescent="0.25">
      <c r="A916" s="1" t="s">
        <v>538</v>
      </c>
      <c r="B916" s="8" t="s">
        <v>905</v>
      </c>
      <c r="C916" s="9"/>
      <c r="D916" s="1" t="s">
        <v>951</v>
      </c>
      <c r="E916" s="4">
        <v>135797.44</v>
      </c>
      <c r="F916" s="4">
        <v>119963.56</v>
      </c>
      <c r="G916" s="4">
        <f t="shared" si="14"/>
        <v>88.340074746622605</v>
      </c>
    </row>
    <row r="917" spans="1:7" x14ac:dyDescent="0.25">
      <c r="A917" s="1" t="s">
        <v>538</v>
      </c>
      <c r="B917" s="8" t="s">
        <v>905</v>
      </c>
      <c r="C917" s="9"/>
      <c r="D917" s="1" t="s">
        <v>952</v>
      </c>
      <c r="E917" s="4">
        <v>163904.54999999999</v>
      </c>
      <c r="F917" s="4">
        <v>96095.95</v>
      </c>
      <c r="G917" s="4">
        <f t="shared" si="14"/>
        <v>58.629214381174897</v>
      </c>
    </row>
    <row r="918" spans="1:7" x14ac:dyDescent="0.25">
      <c r="A918" s="1" t="s">
        <v>538</v>
      </c>
      <c r="B918" s="8" t="s">
        <v>905</v>
      </c>
      <c r="C918" s="9"/>
      <c r="D918" s="1" t="s">
        <v>953</v>
      </c>
      <c r="E918" s="4">
        <v>156405.32</v>
      </c>
      <c r="F918" s="4">
        <v>140007.44</v>
      </c>
      <c r="G918" s="4">
        <f t="shared" si="14"/>
        <v>89.515778619295048</v>
      </c>
    </row>
    <row r="919" spans="1:7" x14ac:dyDescent="0.25">
      <c r="A919" s="1" t="s">
        <v>538</v>
      </c>
      <c r="B919" s="8" t="s">
        <v>905</v>
      </c>
      <c r="C919" s="9"/>
      <c r="D919" s="1" t="s">
        <v>954</v>
      </c>
      <c r="E919" s="4">
        <v>105636.07</v>
      </c>
      <c r="F919" s="4">
        <v>76016.36</v>
      </c>
      <c r="G919" s="4">
        <f t="shared" si="14"/>
        <v>71.96060966675492</v>
      </c>
    </row>
    <row r="920" spans="1:7" x14ac:dyDescent="0.25">
      <c r="A920" s="1" t="s">
        <v>538</v>
      </c>
      <c r="B920" s="8" t="s">
        <v>905</v>
      </c>
      <c r="C920" s="9"/>
      <c r="D920" s="1" t="s">
        <v>955</v>
      </c>
      <c r="E920" s="4">
        <v>165199.34999999998</v>
      </c>
      <c r="F920" s="4">
        <v>142147.67000000001</v>
      </c>
      <c r="G920" s="4">
        <f t="shared" si="14"/>
        <v>86.046143644027666</v>
      </c>
    </row>
    <row r="921" spans="1:7" x14ac:dyDescent="0.25">
      <c r="A921" s="1" t="s">
        <v>538</v>
      </c>
      <c r="B921" s="8" t="s">
        <v>905</v>
      </c>
      <c r="C921" s="9"/>
      <c r="D921" s="1" t="s">
        <v>956</v>
      </c>
      <c r="E921" s="4">
        <v>200014.11</v>
      </c>
      <c r="F921" s="4">
        <v>117465.44</v>
      </c>
      <c r="G921" s="4">
        <f t="shared" si="14"/>
        <v>58.728576698913891</v>
      </c>
    </row>
    <row r="922" spans="1:7" x14ac:dyDescent="0.25">
      <c r="A922" s="1" t="s">
        <v>538</v>
      </c>
      <c r="B922" s="8" t="s">
        <v>905</v>
      </c>
      <c r="C922" s="9"/>
      <c r="D922" s="1" t="s">
        <v>957</v>
      </c>
      <c r="E922" s="4">
        <v>162905.23000000001</v>
      </c>
      <c r="F922" s="4">
        <v>158065.9</v>
      </c>
      <c r="G922" s="4">
        <f t="shared" si="14"/>
        <v>97.029358725929171</v>
      </c>
    </row>
    <row r="923" spans="1:7" x14ac:dyDescent="0.25">
      <c r="A923" s="1" t="s">
        <v>538</v>
      </c>
      <c r="B923" s="8" t="s">
        <v>905</v>
      </c>
      <c r="C923" s="9"/>
      <c r="D923" s="1" t="s">
        <v>958</v>
      </c>
      <c r="E923" s="4">
        <v>168011.34</v>
      </c>
      <c r="F923" s="4">
        <v>130256.37</v>
      </c>
      <c r="G923" s="4">
        <f t="shared" si="14"/>
        <v>77.528320409800912</v>
      </c>
    </row>
    <row r="924" spans="1:7" x14ac:dyDescent="0.25">
      <c r="A924" s="1" t="s">
        <v>538</v>
      </c>
      <c r="B924" s="8" t="s">
        <v>905</v>
      </c>
      <c r="C924" s="9"/>
      <c r="D924" s="1" t="s">
        <v>959</v>
      </c>
      <c r="E924" s="4">
        <v>166197.59</v>
      </c>
      <c r="F924" s="4">
        <v>144313.46</v>
      </c>
      <c r="G924" s="4">
        <f t="shared" si="14"/>
        <v>86.832462492386327</v>
      </c>
    </row>
    <row r="925" spans="1:7" x14ac:dyDescent="0.25">
      <c r="A925" s="1" t="s">
        <v>538</v>
      </c>
      <c r="B925" s="8" t="s">
        <v>905</v>
      </c>
      <c r="C925" s="9"/>
      <c r="D925" s="1" t="s">
        <v>960</v>
      </c>
      <c r="E925" s="4">
        <v>167053.71000000002</v>
      </c>
      <c r="F925" s="4">
        <v>167053.71</v>
      </c>
      <c r="G925" s="4">
        <f t="shared" si="14"/>
        <v>99.999999999999972</v>
      </c>
    </row>
    <row r="926" spans="1:7" x14ac:dyDescent="0.25">
      <c r="A926" s="1" t="s">
        <v>538</v>
      </c>
      <c r="B926" s="8" t="s">
        <v>905</v>
      </c>
      <c r="C926" s="9"/>
      <c r="D926" s="1" t="s">
        <v>961</v>
      </c>
      <c r="E926" s="4">
        <v>172841.32</v>
      </c>
      <c r="F926" s="4">
        <v>96445.53</v>
      </c>
      <c r="G926" s="4">
        <f t="shared" si="14"/>
        <v>55.800042489839811</v>
      </c>
    </row>
    <row r="927" spans="1:7" x14ac:dyDescent="0.25">
      <c r="A927" s="1" t="s">
        <v>538</v>
      </c>
      <c r="B927" s="8" t="s">
        <v>905</v>
      </c>
      <c r="C927" s="9"/>
      <c r="D927" s="1" t="s">
        <v>962</v>
      </c>
      <c r="E927" s="4">
        <v>173510.57</v>
      </c>
      <c r="F927" s="4">
        <v>99842.8</v>
      </c>
      <c r="G927" s="4">
        <f t="shared" si="14"/>
        <v>57.542776788757024</v>
      </c>
    </row>
    <row r="928" spans="1:7" x14ac:dyDescent="0.25">
      <c r="A928" s="1" t="s">
        <v>538</v>
      </c>
      <c r="B928" s="8" t="s">
        <v>905</v>
      </c>
      <c r="C928" s="9"/>
      <c r="D928" s="1" t="s">
        <v>963</v>
      </c>
      <c r="E928" s="4">
        <v>170532.19</v>
      </c>
      <c r="F928" s="4">
        <v>120928.36</v>
      </c>
      <c r="G928" s="4">
        <f t="shared" si="14"/>
        <v>70.912336257453802</v>
      </c>
    </row>
    <row r="929" spans="1:7" x14ac:dyDescent="0.25">
      <c r="A929" s="1" t="s">
        <v>538</v>
      </c>
      <c r="B929" s="8" t="s">
        <v>905</v>
      </c>
      <c r="C929" s="9"/>
      <c r="D929" s="1" t="s">
        <v>964</v>
      </c>
      <c r="E929" s="4">
        <v>144945.69999999998</v>
      </c>
      <c r="F929" s="4">
        <v>129555.67</v>
      </c>
      <c r="G929" s="4">
        <f t="shared" si="14"/>
        <v>89.382210027617248</v>
      </c>
    </row>
    <row r="930" spans="1:7" x14ac:dyDescent="0.25">
      <c r="A930" s="1" t="s">
        <v>538</v>
      </c>
      <c r="B930" s="8" t="s">
        <v>905</v>
      </c>
      <c r="C930" s="9"/>
      <c r="D930" s="1" t="s">
        <v>965</v>
      </c>
      <c r="E930" s="4">
        <v>164926.59000000003</v>
      </c>
      <c r="F930" s="4">
        <v>109361.14</v>
      </c>
      <c r="G930" s="4">
        <f t="shared" si="14"/>
        <v>66.308980256003579</v>
      </c>
    </row>
    <row r="931" spans="1:7" x14ac:dyDescent="0.25">
      <c r="A931" s="1" t="s">
        <v>538</v>
      </c>
      <c r="B931" s="8" t="s">
        <v>905</v>
      </c>
      <c r="C931" s="9"/>
      <c r="D931" s="1" t="s">
        <v>966</v>
      </c>
      <c r="E931" s="4">
        <v>166117.32</v>
      </c>
      <c r="F931" s="4">
        <v>101093.3</v>
      </c>
      <c r="G931" s="4">
        <f t="shared" si="14"/>
        <v>60.85656811703921</v>
      </c>
    </row>
    <row r="932" spans="1:7" x14ac:dyDescent="0.25">
      <c r="A932" s="1" t="s">
        <v>538</v>
      </c>
      <c r="B932" s="8" t="s">
        <v>905</v>
      </c>
      <c r="C932" s="9"/>
      <c r="D932" s="1" t="s">
        <v>967</v>
      </c>
      <c r="E932" s="4">
        <v>160395.63999999998</v>
      </c>
      <c r="F932" s="4">
        <v>134211.35999999999</v>
      </c>
      <c r="G932" s="4">
        <f t="shared" si="14"/>
        <v>83.675192168565189</v>
      </c>
    </row>
    <row r="933" spans="1:7" ht="25.5" x14ac:dyDescent="0.25">
      <c r="A933" s="1" t="s">
        <v>538</v>
      </c>
      <c r="B933" s="8" t="s">
        <v>968</v>
      </c>
      <c r="C933" s="9"/>
      <c r="D933" s="1" t="s">
        <v>969</v>
      </c>
      <c r="E933" s="4">
        <v>178810.52</v>
      </c>
      <c r="F933" s="4">
        <v>150110.54999999999</v>
      </c>
      <c r="G933" s="4">
        <f t="shared" si="14"/>
        <v>83.949506997686711</v>
      </c>
    </row>
    <row r="934" spans="1:7" ht="25.5" x14ac:dyDescent="0.25">
      <c r="A934" s="1" t="s">
        <v>538</v>
      </c>
      <c r="B934" s="8" t="s">
        <v>968</v>
      </c>
      <c r="C934" s="9"/>
      <c r="D934" s="1" t="s">
        <v>970</v>
      </c>
      <c r="E934" s="4">
        <v>179593.64</v>
      </c>
      <c r="F934" s="4">
        <v>162078.85</v>
      </c>
      <c r="G934" s="4">
        <f t="shared" si="14"/>
        <v>90.247544400792805</v>
      </c>
    </row>
    <row r="935" spans="1:7" ht="25.5" x14ac:dyDescent="0.25">
      <c r="A935" s="1" t="s">
        <v>538</v>
      </c>
      <c r="B935" s="8" t="s">
        <v>968</v>
      </c>
      <c r="C935" s="9"/>
      <c r="D935" s="1" t="s">
        <v>971</v>
      </c>
      <c r="E935" s="4">
        <v>185586.59</v>
      </c>
      <c r="F935" s="4">
        <v>127713.26</v>
      </c>
      <c r="G935" s="4">
        <f t="shared" si="14"/>
        <v>68.815995810904226</v>
      </c>
    </row>
    <row r="936" spans="1:7" x14ac:dyDescent="0.25">
      <c r="A936" s="1" t="s">
        <v>538</v>
      </c>
      <c r="B936" s="8" t="s">
        <v>968</v>
      </c>
      <c r="C936" s="9"/>
      <c r="D936" s="1" t="s">
        <v>972</v>
      </c>
      <c r="E936" s="4">
        <v>183297.63</v>
      </c>
      <c r="F936" s="4">
        <v>183101.96</v>
      </c>
      <c r="G936" s="4">
        <f t="shared" si="14"/>
        <v>99.89325012003701</v>
      </c>
    </row>
    <row r="937" spans="1:7" x14ac:dyDescent="0.25">
      <c r="A937" s="1" t="s">
        <v>538</v>
      </c>
      <c r="B937" s="8" t="s">
        <v>968</v>
      </c>
      <c r="C937" s="9"/>
      <c r="D937" s="1" t="s">
        <v>973</v>
      </c>
      <c r="E937" s="4">
        <v>180770.04</v>
      </c>
      <c r="F937" s="4">
        <v>171818.72</v>
      </c>
      <c r="G937" s="4">
        <f t="shared" si="14"/>
        <v>95.048228124527711</v>
      </c>
    </row>
    <row r="938" spans="1:7" x14ac:dyDescent="0.25">
      <c r="A938" s="1" t="s">
        <v>538</v>
      </c>
      <c r="B938" s="8" t="s">
        <v>968</v>
      </c>
      <c r="C938" s="9"/>
      <c r="D938" s="1" t="s">
        <v>974</v>
      </c>
      <c r="E938" s="4">
        <v>185060.03</v>
      </c>
      <c r="F938" s="4">
        <v>130026.9</v>
      </c>
      <c r="G938" s="4">
        <f t="shared" si="14"/>
        <v>70.262011737488635</v>
      </c>
    </row>
    <row r="939" spans="1:7" ht="25.5" x14ac:dyDescent="0.25">
      <c r="A939" s="1" t="s">
        <v>538</v>
      </c>
      <c r="B939" s="8" t="s">
        <v>968</v>
      </c>
      <c r="C939" s="9"/>
      <c r="D939" s="1" t="s">
        <v>975</v>
      </c>
      <c r="E939" s="4">
        <v>279906.85000000003</v>
      </c>
      <c r="F939" s="4">
        <v>262374.36</v>
      </c>
      <c r="G939" s="4">
        <f t="shared" si="14"/>
        <v>93.736312634006609</v>
      </c>
    </row>
    <row r="940" spans="1:7" ht="25.5" x14ac:dyDescent="0.25">
      <c r="A940" s="1" t="s">
        <v>538</v>
      </c>
      <c r="B940" s="8" t="s">
        <v>968</v>
      </c>
      <c r="C940" s="9"/>
      <c r="D940" s="1" t="s">
        <v>976</v>
      </c>
      <c r="E940" s="4">
        <v>284713.38999999996</v>
      </c>
      <c r="F940" s="4">
        <v>243016.05</v>
      </c>
      <c r="G940" s="4">
        <f t="shared" si="14"/>
        <v>85.354626278728944</v>
      </c>
    </row>
    <row r="941" spans="1:7" ht="25.5" x14ac:dyDescent="0.25">
      <c r="A941" s="1" t="s">
        <v>538</v>
      </c>
      <c r="B941" s="8" t="s">
        <v>968</v>
      </c>
      <c r="C941" s="9"/>
      <c r="D941" s="1" t="s">
        <v>977</v>
      </c>
      <c r="E941" s="4">
        <v>380099.9</v>
      </c>
      <c r="F941" s="4">
        <v>292317.40999999997</v>
      </c>
      <c r="G941" s="4">
        <f t="shared" si="14"/>
        <v>76.905416181377575</v>
      </c>
    </row>
    <row r="942" spans="1:7" ht="25.5" x14ac:dyDescent="0.25">
      <c r="A942" s="1" t="s">
        <v>538</v>
      </c>
      <c r="B942" s="8" t="s">
        <v>968</v>
      </c>
      <c r="C942" s="9"/>
      <c r="D942" s="1" t="s">
        <v>978</v>
      </c>
      <c r="E942" s="4">
        <v>375842.86</v>
      </c>
      <c r="F942" s="4">
        <v>330393.23</v>
      </c>
      <c r="G942" s="4">
        <f t="shared" si="14"/>
        <v>87.907278589780844</v>
      </c>
    </row>
    <row r="943" spans="1:7" ht="25.5" x14ac:dyDescent="0.25">
      <c r="A943" s="1" t="s">
        <v>538</v>
      </c>
      <c r="B943" s="8" t="s">
        <v>968</v>
      </c>
      <c r="C943" s="9"/>
      <c r="D943" s="1" t="s">
        <v>979</v>
      </c>
      <c r="E943" s="4">
        <v>289190.13</v>
      </c>
      <c r="F943" s="4">
        <v>177957.62</v>
      </c>
      <c r="G943" s="4">
        <f t="shared" si="14"/>
        <v>61.536546907738519</v>
      </c>
    </row>
    <row r="944" spans="1:7" x14ac:dyDescent="0.25">
      <c r="A944" s="1" t="s">
        <v>538</v>
      </c>
      <c r="B944" s="8" t="s">
        <v>968</v>
      </c>
      <c r="C944" s="9"/>
      <c r="D944" s="1" t="s">
        <v>980</v>
      </c>
      <c r="E944" s="4">
        <v>296924.21999999997</v>
      </c>
      <c r="F944" s="4">
        <v>195132.86</v>
      </c>
      <c r="G944" s="4">
        <f t="shared" si="14"/>
        <v>65.718067727853253</v>
      </c>
    </row>
    <row r="945" spans="1:7" x14ac:dyDescent="0.25">
      <c r="A945" s="1" t="s">
        <v>538</v>
      </c>
      <c r="B945" s="8" t="s">
        <v>968</v>
      </c>
      <c r="C945" s="9"/>
      <c r="D945" s="1" t="s">
        <v>981</v>
      </c>
      <c r="E945" s="4">
        <v>503094.3</v>
      </c>
      <c r="F945" s="4">
        <v>349093.28</v>
      </c>
      <c r="G945" s="4">
        <f t="shared" si="14"/>
        <v>69.389233787780952</v>
      </c>
    </row>
    <row r="946" spans="1:7" x14ac:dyDescent="0.25">
      <c r="A946" s="1" t="s">
        <v>538</v>
      </c>
      <c r="B946" s="8" t="s">
        <v>968</v>
      </c>
      <c r="C946" s="9"/>
      <c r="D946" s="1" t="s">
        <v>982</v>
      </c>
      <c r="E946" s="4">
        <v>637762.24</v>
      </c>
      <c r="F946" s="4">
        <v>534223.77</v>
      </c>
      <c r="G946" s="4">
        <f t="shared" si="14"/>
        <v>83.765349607402285</v>
      </c>
    </row>
    <row r="947" spans="1:7" x14ac:dyDescent="0.25">
      <c r="A947" s="1" t="s">
        <v>538</v>
      </c>
      <c r="B947" s="8" t="s">
        <v>968</v>
      </c>
      <c r="C947" s="9"/>
      <c r="D947" s="1" t="s">
        <v>983</v>
      </c>
      <c r="E947" s="4">
        <v>496593.36000000004</v>
      </c>
      <c r="F947" s="4">
        <v>421392.47</v>
      </c>
      <c r="G947" s="4">
        <f t="shared" si="14"/>
        <v>84.856646089669809</v>
      </c>
    </row>
    <row r="948" spans="1:7" x14ac:dyDescent="0.25">
      <c r="A948" s="1" t="s">
        <v>538</v>
      </c>
      <c r="B948" s="8" t="s">
        <v>968</v>
      </c>
      <c r="C948" s="9"/>
      <c r="D948" s="1" t="s">
        <v>984</v>
      </c>
      <c r="E948" s="4">
        <v>286102.27</v>
      </c>
      <c r="F948" s="4">
        <v>213291.39</v>
      </c>
      <c r="G948" s="4">
        <f t="shared" si="14"/>
        <v>74.55075068086667</v>
      </c>
    </row>
    <row r="949" spans="1:7" x14ac:dyDescent="0.25">
      <c r="A949" s="1" t="s">
        <v>538</v>
      </c>
      <c r="B949" s="8" t="s">
        <v>968</v>
      </c>
      <c r="C949" s="9"/>
      <c r="D949" s="1" t="s">
        <v>985</v>
      </c>
      <c r="E949" s="4">
        <v>279629.21999999997</v>
      </c>
      <c r="F949" s="4">
        <v>238606.9</v>
      </c>
      <c r="G949" s="4">
        <f t="shared" si="14"/>
        <v>85.329744867149444</v>
      </c>
    </row>
    <row r="950" spans="1:7" x14ac:dyDescent="0.25">
      <c r="A950" s="1" t="s">
        <v>538</v>
      </c>
      <c r="B950" s="8" t="s">
        <v>968</v>
      </c>
      <c r="C950" s="9"/>
      <c r="D950" s="1" t="s">
        <v>986</v>
      </c>
      <c r="E950" s="4">
        <v>276762.40999999997</v>
      </c>
      <c r="F950" s="4">
        <v>276861.02</v>
      </c>
      <c r="G950" s="4">
        <f t="shared" si="14"/>
        <v>100.03562983860419</v>
      </c>
    </row>
    <row r="951" spans="1:7" x14ac:dyDescent="0.25">
      <c r="A951" s="1" t="s">
        <v>538</v>
      </c>
      <c r="B951" s="8" t="s">
        <v>968</v>
      </c>
      <c r="C951" s="9"/>
      <c r="D951" s="1" t="s">
        <v>987</v>
      </c>
      <c r="E951" s="4">
        <v>275803.82</v>
      </c>
      <c r="F951" s="4">
        <v>254022.06</v>
      </c>
      <c r="G951" s="4">
        <f t="shared" si="14"/>
        <v>92.102444411393563</v>
      </c>
    </row>
    <row r="952" spans="1:7" x14ac:dyDescent="0.25">
      <c r="A952" s="1" t="s">
        <v>538</v>
      </c>
      <c r="B952" s="8" t="s">
        <v>968</v>
      </c>
      <c r="C952" s="9"/>
      <c r="D952" s="1" t="s">
        <v>988</v>
      </c>
      <c r="E952" s="4">
        <v>407371.27999999997</v>
      </c>
      <c r="F952" s="4">
        <v>346682.47</v>
      </c>
      <c r="G952" s="4">
        <f t="shared" si="14"/>
        <v>85.102334656483393</v>
      </c>
    </row>
    <row r="953" spans="1:7" x14ac:dyDescent="0.25">
      <c r="A953" s="1" t="s">
        <v>538</v>
      </c>
      <c r="B953" s="8" t="s">
        <v>968</v>
      </c>
      <c r="C953" s="9"/>
      <c r="D953" s="1" t="s">
        <v>989</v>
      </c>
      <c r="E953" s="4">
        <v>334488.14</v>
      </c>
      <c r="F953" s="4">
        <v>283722.71000000002</v>
      </c>
      <c r="G953" s="4">
        <f t="shared" si="14"/>
        <v>84.822950673228661</v>
      </c>
    </row>
    <row r="954" spans="1:7" x14ac:dyDescent="0.25">
      <c r="A954" s="1" t="s">
        <v>538</v>
      </c>
      <c r="B954" s="8" t="s">
        <v>968</v>
      </c>
      <c r="C954" s="9"/>
      <c r="D954" s="1" t="s">
        <v>990</v>
      </c>
      <c r="E954" s="4">
        <v>690857.09</v>
      </c>
      <c r="F954" s="4">
        <v>534444.54</v>
      </c>
      <c r="G954" s="4">
        <f t="shared" si="14"/>
        <v>77.359637432395758</v>
      </c>
    </row>
    <row r="955" spans="1:7" x14ac:dyDescent="0.25">
      <c r="A955" s="1" t="s">
        <v>538</v>
      </c>
      <c r="B955" s="8" t="s">
        <v>968</v>
      </c>
      <c r="C955" s="9"/>
      <c r="D955" s="1" t="s">
        <v>991</v>
      </c>
      <c r="E955" s="4">
        <v>687632.31</v>
      </c>
      <c r="F955" s="4">
        <v>464794.71</v>
      </c>
      <c r="G955" s="4">
        <f t="shared" si="14"/>
        <v>67.593494843196069</v>
      </c>
    </row>
    <row r="956" spans="1:7" ht="25.5" x14ac:dyDescent="0.25">
      <c r="A956" s="1" t="s">
        <v>538</v>
      </c>
      <c r="B956" s="8" t="s">
        <v>968</v>
      </c>
      <c r="C956" s="9"/>
      <c r="D956" s="1" t="s">
        <v>992</v>
      </c>
      <c r="E956" s="4">
        <v>1161715.28</v>
      </c>
      <c r="F956" s="4">
        <v>939634.48</v>
      </c>
      <c r="G956" s="4">
        <f t="shared" si="14"/>
        <v>80.88337100980543</v>
      </c>
    </row>
    <row r="957" spans="1:7" ht="25.5" x14ac:dyDescent="0.25">
      <c r="A957" s="1" t="s">
        <v>538</v>
      </c>
      <c r="B957" s="8" t="s">
        <v>968</v>
      </c>
      <c r="C957" s="9"/>
      <c r="D957" s="1" t="s">
        <v>993</v>
      </c>
      <c r="E957" s="4">
        <v>911792.78</v>
      </c>
      <c r="F957" s="4">
        <v>822112.62</v>
      </c>
      <c r="G957" s="4">
        <f t="shared" si="14"/>
        <v>90.164414331072024</v>
      </c>
    </row>
    <row r="958" spans="1:7" ht="25.5" x14ac:dyDescent="0.25">
      <c r="A958" s="1" t="s">
        <v>538</v>
      </c>
      <c r="B958" s="8" t="s">
        <v>968</v>
      </c>
      <c r="C958" s="9"/>
      <c r="D958" s="1" t="s">
        <v>994</v>
      </c>
      <c r="E958" s="4">
        <v>936241.17</v>
      </c>
      <c r="F958" s="4">
        <v>732198.18</v>
      </c>
      <c r="G958" s="4">
        <f t="shared" si="14"/>
        <v>78.206150665218019</v>
      </c>
    </row>
    <row r="959" spans="1:7" ht="25.5" x14ac:dyDescent="0.25">
      <c r="A959" s="1" t="s">
        <v>538</v>
      </c>
      <c r="B959" s="8" t="s">
        <v>968</v>
      </c>
      <c r="C959" s="9"/>
      <c r="D959" s="1" t="s">
        <v>995</v>
      </c>
      <c r="E959" s="4">
        <v>2027146.2</v>
      </c>
      <c r="F959" s="4">
        <v>1682592.38</v>
      </c>
      <c r="G959" s="4">
        <f t="shared" si="14"/>
        <v>83.003010833653732</v>
      </c>
    </row>
    <row r="960" spans="1:7" x14ac:dyDescent="0.25">
      <c r="A960" s="1" t="s">
        <v>538</v>
      </c>
      <c r="B960" s="8" t="s">
        <v>968</v>
      </c>
      <c r="C960" s="9"/>
      <c r="D960" s="1" t="s">
        <v>996</v>
      </c>
      <c r="E960" s="4">
        <v>385564.45999999996</v>
      </c>
      <c r="F960" s="4">
        <v>247044.02</v>
      </c>
      <c r="G960" s="4">
        <f t="shared" si="14"/>
        <v>64.073338087229303</v>
      </c>
    </row>
    <row r="961" spans="1:7" x14ac:dyDescent="0.25">
      <c r="A961" s="1" t="s">
        <v>538</v>
      </c>
      <c r="B961" s="8" t="s">
        <v>968</v>
      </c>
      <c r="C961" s="9"/>
      <c r="D961" s="1" t="s">
        <v>997</v>
      </c>
      <c r="E961" s="4">
        <v>450917.13</v>
      </c>
      <c r="F961" s="4">
        <v>329010.17</v>
      </c>
      <c r="G961" s="4">
        <f t="shared" si="14"/>
        <v>72.964664261036162</v>
      </c>
    </row>
    <row r="962" spans="1:7" x14ac:dyDescent="0.25">
      <c r="A962" s="1" t="s">
        <v>538</v>
      </c>
      <c r="B962" s="8" t="s">
        <v>968</v>
      </c>
      <c r="C962" s="9"/>
      <c r="D962" s="1" t="s">
        <v>998</v>
      </c>
      <c r="E962" s="4">
        <v>405083.66000000003</v>
      </c>
      <c r="F962" s="4">
        <v>207349.5</v>
      </c>
      <c r="G962" s="4">
        <f t="shared" si="14"/>
        <v>51.18683385056805</v>
      </c>
    </row>
    <row r="963" spans="1:7" x14ac:dyDescent="0.25">
      <c r="A963" s="1" t="s">
        <v>538</v>
      </c>
      <c r="B963" s="8" t="s">
        <v>968</v>
      </c>
      <c r="C963" s="9"/>
      <c r="D963" s="1" t="s">
        <v>999</v>
      </c>
      <c r="E963" s="4">
        <v>380943.55000000005</v>
      </c>
      <c r="F963" s="4">
        <v>283388.36</v>
      </c>
      <c r="G963" s="4">
        <f t="shared" si="14"/>
        <v>74.391168980285912</v>
      </c>
    </row>
    <row r="964" spans="1:7" x14ac:dyDescent="0.25">
      <c r="A964" s="1" t="s">
        <v>538</v>
      </c>
      <c r="B964" s="8" t="s">
        <v>968</v>
      </c>
      <c r="C964" s="9"/>
      <c r="D964" s="1" t="s">
        <v>1000</v>
      </c>
      <c r="E964" s="4">
        <v>569522.13</v>
      </c>
      <c r="F964" s="4">
        <v>430968.12</v>
      </c>
      <c r="G964" s="4">
        <f t="shared" si="14"/>
        <v>75.671883022350684</v>
      </c>
    </row>
    <row r="965" spans="1:7" ht="25.5" x14ac:dyDescent="0.25">
      <c r="A965" s="1" t="s">
        <v>538</v>
      </c>
      <c r="B965" s="8" t="s">
        <v>968</v>
      </c>
      <c r="C965" s="9"/>
      <c r="D965" s="1" t="s">
        <v>1001</v>
      </c>
      <c r="E965" s="4">
        <v>182775.53999999998</v>
      </c>
      <c r="F965" s="4">
        <v>146189.29999999999</v>
      </c>
      <c r="G965" s="4">
        <f t="shared" ref="G965:G1028" si="15">F965/E965*100</f>
        <v>79.982967086296114</v>
      </c>
    </row>
    <row r="966" spans="1:7" ht="25.5" x14ac:dyDescent="0.25">
      <c r="A966" s="1" t="s">
        <v>538</v>
      </c>
      <c r="B966" s="8" t="s">
        <v>968</v>
      </c>
      <c r="C966" s="9"/>
      <c r="D966" s="1" t="s">
        <v>1002</v>
      </c>
      <c r="E966" s="4">
        <v>180166.5</v>
      </c>
      <c r="F966" s="4">
        <v>181669.36</v>
      </c>
      <c r="G966" s="4">
        <f t="shared" si="15"/>
        <v>100.83415063288679</v>
      </c>
    </row>
    <row r="967" spans="1:7" ht="25.5" x14ac:dyDescent="0.25">
      <c r="A967" s="1" t="s">
        <v>538</v>
      </c>
      <c r="B967" s="8" t="s">
        <v>968</v>
      </c>
      <c r="C967" s="9"/>
      <c r="D967" s="1" t="s">
        <v>1003</v>
      </c>
      <c r="E967" s="4">
        <v>632884.38</v>
      </c>
      <c r="F967" s="4">
        <v>593890.09</v>
      </c>
      <c r="G967" s="4">
        <f t="shared" si="15"/>
        <v>93.838639215586255</v>
      </c>
    </row>
    <row r="968" spans="1:7" ht="25.5" x14ac:dyDescent="0.25">
      <c r="A968" s="1" t="s">
        <v>538</v>
      </c>
      <c r="B968" s="8" t="s">
        <v>968</v>
      </c>
      <c r="C968" s="9"/>
      <c r="D968" s="1" t="s">
        <v>1004</v>
      </c>
      <c r="E968" s="4">
        <v>176076.12</v>
      </c>
      <c r="F968" s="4">
        <v>158788.35</v>
      </c>
      <c r="G968" s="4">
        <f t="shared" si="15"/>
        <v>90.181649845532718</v>
      </c>
    </row>
    <row r="969" spans="1:7" ht="25.5" x14ac:dyDescent="0.25">
      <c r="A969" s="1" t="s">
        <v>538</v>
      </c>
      <c r="B969" s="8" t="s">
        <v>968</v>
      </c>
      <c r="C969" s="9"/>
      <c r="D969" s="1" t="s">
        <v>1005</v>
      </c>
      <c r="E969" s="4">
        <v>180750.84</v>
      </c>
      <c r="F969" s="4">
        <v>157309.07999999999</v>
      </c>
      <c r="G969" s="4">
        <f t="shared" si="15"/>
        <v>87.030898445617183</v>
      </c>
    </row>
    <row r="970" spans="1:7" ht="25.5" x14ac:dyDescent="0.25">
      <c r="A970" s="1" t="s">
        <v>538</v>
      </c>
      <c r="B970" s="8" t="s">
        <v>968</v>
      </c>
      <c r="C970" s="9"/>
      <c r="D970" s="1" t="s">
        <v>1006</v>
      </c>
      <c r="E970" s="4">
        <v>185449.85</v>
      </c>
      <c r="F970" s="4">
        <v>138876.72</v>
      </c>
      <c r="G970" s="4">
        <f t="shared" si="15"/>
        <v>74.886401903263874</v>
      </c>
    </row>
    <row r="971" spans="1:7" ht="25.5" x14ac:dyDescent="0.25">
      <c r="A971" s="1" t="s">
        <v>538</v>
      </c>
      <c r="B971" s="8" t="s">
        <v>968</v>
      </c>
      <c r="C971" s="9"/>
      <c r="D971" s="1" t="s">
        <v>1007</v>
      </c>
      <c r="E971" s="4">
        <v>688394.75999999989</v>
      </c>
      <c r="F971" s="4">
        <v>649489.80000000005</v>
      </c>
      <c r="G971" s="4">
        <f t="shared" si="15"/>
        <v>94.348452042255545</v>
      </c>
    </row>
    <row r="972" spans="1:7" ht="25.5" x14ac:dyDescent="0.25">
      <c r="A972" s="1" t="s">
        <v>538</v>
      </c>
      <c r="B972" s="8" t="s">
        <v>968</v>
      </c>
      <c r="C972" s="9"/>
      <c r="D972" s="1" t="s">
        <v>1008</v>
      </c>
      <c r="E972" s="4">
        <v>594527.84</v>
      </c>
      <c r="F972" s="4">
        <v>569507.63</v>
      </c>
      <c r="G972" s="4">
        <f t="shared" si="15"/>
        <v>95.791583115771346</v>
      </c>
    </row>
    <row r="973" spans="1:7" ht="25.5" x14ac:dyDescent="0.25">
      <c r="A973" s="1" t="s">
        <v>538</v>
      </c>
      <c r="B973" s="8" t="s">
        <v>968</v>
      </c>
      <c r="C973" s="9"/>
      <c r="D973" s="1" t="s">
        <v>1009</v>
      </c>
      <c r="E973" s="4">
        <v>592560.29</v>
      </c>
      <c r="F973" s="4">
        <v>584585.92000000004</v>
      </c>
      <c r="G973" s="4">
        <f t="shared" si="15"/>
        <v>98.654251704919332</v>
      </c>
    </row>
    <row r="974" spans="1:7" ht="25.5" x14ac:dyDescent="0.25">
      <c r="A974" s="1" t="s">
        <v>538</v>
      </c>
      <c r="B974" s="8" t="s">
        <v>968</v>
      </c>
      <c r="C974" s="9"/>
      <c r="D974" s="1" t="s">
        <v>1010</v>
      </c>
      <c r="E974" s="4">
        <v>786625.41</v>
      </c>
      <c r="F974" s="4">
        <v>585359.02</v>
      </c>
      <c r="G974" s="4">
        <f t="shared" si="15"/>
        <v>74.413947548427146</v>
      </c>
    </row>
    <row r="975" spans="1:7" ht="25.5" x14ac:dyDescent="0.25">
      <c r="A975" s="1" t="s">
        <v>538</v>
      </c>
      <c r="B975" s="8" t="s">
        <v>968</v>
      </c>
      <c r="C975" s="9"/>
      <c r="D975" s="1" t="s">
        <v>1011</v>
      </c>
      <c r="E975" s="4">
        <v>635046.61</v>
      </c>
      <c r="F975" s="4">
        <v>581426.37</v>
      </c>
      <c r="G975" s="4">
        <f t="shared" si="15"/>
        <v>91.556487483651011</v>
      </c>
    </row>
    <row r="976" spans="1:7" ht="25.5" x14ac:dyDescent="0.25">
      <c r="A976" s="1" t="s">
        <v>538</v>
      </c>
      <c r="B976" s="8" t="s">
        <v>968</v>
      </c>
      <c r="C976" s="9"/>
      <c r="D976" s="1" t="s">
        <v>1012</v>
      </c>
      <c r="E976" s="4">
        <v>701837.07000000007</v>
      </c>
      <c r="F976" s="4">
        <v>678154.5</v>
      </c>
      <c r="G976" s="4">
        <f t="shared" si="15"/>
        <v>96.625631359141508</v>
      </c>
    </row>
    <row r="977" spans="1:7" ht="25.5" x14ac:dyDescent="0.25">
      <c r="A977" s="1" t="s">
        <v>538</v>
      </c>
      <c r="B977" s="8" t="s">
        <v>968</v>
      </c>
      <c r="C977" s="9"/>
      <c r="D977" s="1" t="s">
        <v>1013</v>
      </c>
      <c r="E977" s="4">
        <v>684917.63</v>
      </c>
      <c r="F977" s="4">
        <v>606512.18999999994</v>
      </c>
      <c r="G977" s="4">
        <f t="shared" si="15"/>
        <v>88.552573832856368</v>
      </c>
    </row>
    <row r="978" spans="1:7" ht="25.5" x14ac:dyDescent="0.25">
      <c r="A978" s="1" t="s">
        <v>538</v>
      </c>
      <c r="B978" s="8" t="s">
        <v>968</v>
      </c>
      <c r="C978" s="9"/>
      <c r="D978" s="1" t="s">
        <v>1014</v>
      </c>
      <c r="E978" s="4">
        <v>290064.21000000002</v>
      </c>
      <c r="F978" s="4">
        <v>208371.43</v>
      </c>
      <c r="G978" s="4">
        <f t="shared" si="15"/>
        <v>71.836311691125204</v>
      </c>
    </row>
    <row r="979" spans="1:7" ht="25.5" x14ac:dyDescent="0.25">
      <c r="A979" s="1" t="s">
        <v>538</v>
      </c>
      <c r="B979" s="8" t="s">
        <v>968</v>
      </c>
      <c r="C979" s="9"/>
      <c r="D979" s="1" t="s">
        <v>1015</v>
      </c>
      <c r="E979" s="4">
        <v>564818.59000000008</v>
      </c>
      <c r="F979" s="4">
        <v>563734.87</v>
      </c>
      <c r="G979" s="4">
        <f t="shared" si="15"/>
        <v>99.808129544744602</v>
      </c>
    </row>
    <row r="980" spans="1:7" ht="25.5" x14ac:dyDescent="0.25">
      <c r="A980" s="1" t="s">
        <v>538</v>
      </c>
      <c r="B980" s="8" t="s">
        <v>968</v>
      </c>
      <c r="C980" s="9"/>
      <c r="D980" s="1" t="s">
        <v>1016</v>
      </c>
      <c r="E980" s="4">
        <v>628658.80000000005</v>
      </c>
      <c r="F980" s="4">
        <v>586299.93999999994</v>
      </c>
      <c r="G980" s="4">
        <f t="shared" si="15"/>
        <v>93.262027032787884</v>
      </c>
    </row>
    <row r="981" spans="1:7" ht="25.5" x14ac:dyDescent="0.25">
      <c r="A981" s="1" t="s">
        <v>538</v>
      </c>
      <c r="B981" s="8" t="s">
        <v>968</v>
      </c>
      <c r="C981" s="9"/>
      <c r="D981" s="1" t="s">
        <v>1017</v>
      </c>
      <c r="E981" s="4">
        <v>582197.0199999999</v>
      </c>
      <c r="F981" s="4">
        <v>520646.84</v>
      </c>
      <c r="G981" s="4">
        <f t="shared" si="15"/>
        <v>89.427946573824798</v>
      </c>
    </row>
    <row r="982" spans="1:7" ht="25.5" x14ac:dyDescent="0.25">
      <c r="A982" s="1" t="s">
        <v>538</v>
      </c>
      <c r="B982" s="8" t="s">
        <v>968</v>
      </c>
      <c r="C982" s="9"/>
      <c r="D982" s="1" t="s">
        <v>1018</v>
      </c>
      <c r="E982" s="4">
        <v>638997.14</v>
      </c>
      <c r="F982" s="4">
        <v>509385.45</v>
      </c>
      <c r="G982" s="4">
        <f t="shared" si="15"/>
        <v>79.716389653950557</v>
      </c>
    </row>
    <row r="983" spans="1:7" ht="25.5" x14ac:dyDescent="0.25">
      <c r="A983" s="1" t="s">
        <v>538</v>
      </c>
      <c r="B983" s="8" t="s">
        <v>968</v>
      </c>
      <c r="C983" s="9"/>
      <c r="D983" s="1" t="s">
        <v>1019</v>
      </c>
      <c r="E983" s="4">
        <v>693312.47000000009</v>
      </c>
      <c r="F983" s="4">
        <v>542401</v>
      </c>
      <c r="G983" s="4">
        <f t="shared" si="15"/>
        <v>78.23326760587473</v>
      </c>
    </row>
    <row r="984" spans="1:7" ht="25.5" x14ac:dyDescent="0.25">
      <c r="A984" s="1" t="s">
        <v>538</v>
      </c>
      <c r="B984" s="8" t="s">
        <v>968</v>
      </c>
      <c r="C984" s="9"/>
      <c r="D984" s="1" t="s">
        <v>1020</v>
      </c>
      <c r="E984" s="4">
        <v>675976.54</v>
      </c>
      <c r="F984" s="4">
        <v>632949.56999999995</v>
      </c>
      <c r="G984" s="4">
        <f t="shared" si="15"/>
        <v>93.634842712145002</v>
      </c>
    </row>
    <row r="985" spans="1:7" ht="25.5" x14ac:dyDescent="0.25">
      <c r="A985" s="1" t="s">
        <v>538</v>
      </c>
      <c r="B985" s="8" t="s">
        <v>968</v>
      </c>
      <c r="C985" s="9"/>
      <c r="D985" s="1" t="s">
        <v>1021</v>
      </c>
      <c r="E985" s="4">
        <v>684910.29</v>
      </c>
      <c r="F985" s="4">
        <v>532795.81000000006</v>
      </c>
      <c r="G985" s="4">
        <f t="shared" si="15"/>
        <v>77.79059794823641</v>
      </c>
    </row>
    <row r="986" spans="1:7" ht="25.5" x14ac:dyDescent="0.25">
      <c r="A986" s="1" t="s">
        <v>538</v>
      </c>
      <c r="B986" s="8" t="s">
        <v>968</v>
      </c>
      <c r="C986" s="9"/>
      <c r="D986" s="1" t="s">
        <v>1022</v>
      </c>
      <c r="E986" s="4">
        <v>669774.97</v>
      </c>
      <c r="F986" s="4">
        <v>593483.38</v>
      </c>
      <c r="G986" s="4">
        <f t="shared" si="15"/>
        <v>88.609369800725759</v>
      </c>
    </row>
    <row r="987" spans="1:7" ht="25.5" x14ac:dyDescent="0.25">
      <c r="A987" s="1" t="s">
        <v>538</v>
      </c>
      <c r="B987" s="8" t="s">
        <v>968</v>
      </c>
      <c r="C987" s="9"/>
      <c r="D987" s="1" t="s">
        <v>1023</v>
      </c>
      <c r="E987" s="4">
        <v>678386.6</v>
      </c>
      <c r="F987" s="4">
        <v>610441.68999999994</v>
      </c>
      <c r="G987" s="4">
        <f t="shared" si="15"/>
        <v>89.984337839220288</v>
      </c>
    </row>
    <row r="988" spans="1:7" ht="25.5" x14ac:dyDescent="0.25">
      <c r="A988" s="1" t="s">
        <v>538</v>
      </c>
      <c r="B988" s="8" t="s">
        <v>968</v>
      </c>
      <c r="C988" s="9"/>
      <c r="D988" s="1" t="s">
        <v>1024</v>
      </c>
      <c r="E988" s="4">
        <v>343428.42</v>
      </c>
      <c r="F988" s="4">
        <v>304132.42</v>
      </c>
      <c r="G988" s="4">
        <f t="shared" si="15"/>
        <v>88.557732059565723</v>
      </c>
    </row>
    <row r="989" spans="1:7" x14ac:dyDescent="0.25">
      <c r="A989" s="1" t="s">
        <v>538</v>
      </c>
      <c r="B989" s="8" t="s">
        <v>968</v>
      </c>
      <c r="C989" s="9"/>
      <c r="D989" s="1" t="s">
        <v>1025</v>
      </c>
      <c r="E989" s="4">
        <v>680762.73</v>
      </c>
      <c r="F989" s="4">
        <v>583847.5</v>
      </c>
      <c r="G989" s="4">
        <f t="shared" si="15"/>
        <v>85.763728575446535</v>
      </c>
    </row>
    <row r="990" spans="1:7" ht="25.5" x14ac:dyDescent="0.25">
      <c r="A990" s="1" t="s">
        <v>538</v>
      </c>
      <c r="B990" s="8" t="s">
        <v>968</v>
      </c>
      <c r="C990" s="9"/>
      <c r="D990" s="1" t="s">
        <v>1026</v>
      </c>
      <c r="E990" s="4">
        <v>641284.05000000005</v>
      </c>
      <c r="F990" s="4">
        <v>529746.68000000005</v>
      </c>
      <c r="G990" s="4">
        <f t="shared" si="15"/>
        <v>82.607181638152397</v>
      </c>
    </row>
    <row r="991" spans="1:7" ht="25.5" x14ac:dyDescent="0.25">
      <c r="A991" s="1" t="s">
        <v>538</v>
      </c>
      <c r="B991" s="8" t="s">
        <v>968</v>
      </c>
      <c r="C991" s="9"/>
      <c r="D991" s="1" t="s">
        <v>1027</v>
      </c>
      <c r="E991" s="4">
        <v>901207.48</v>
      </c>
      <c r="F991" s="4">
        <v>760779.85</v>
      </c>
      <c r="G991" s="4">
        <f t="shared" si="15"/>
        <v>84.417835724133141</v>
      </c>
    </row>
    <row r="992" spans="1:7" ht="25.5" x14ac:dyDescent="0.25">
      <c r="A992" s="1" t="s">
        <v>538</v>
      </c>
      <c r="B992" s="8" t="s">
        <v>968</v>
      </c>
      <c r="C992" s="9"/>
      <c r="D992" s="1" t="s">
        <v>1028</v>
      </c>
      <c r="E992" s="4">
        <v>903631.16</v>
      </c>
      <c r="F992" s="4">
        <v>753544.17</v>
      </c>
      <c r="G992" s="4">
        <f t="shared" si="15"/>
        <v>83.39068010890638</v>
      </c>
    </row>
    <row r="993" spans="1:7" ht="25.5" x14ac:dyDescent="0.25">
      <c r="A993" s="1" t="s">
        <v>538</v>
      </c>
      <c r="B993" s="8" t="s">
        <v>968</v>
      </c>
      <c r="C993" s="9"/>
      <c r="D993" s="1" t="s">
        <v>1029</v>
      </c>
      <c r="E993" s="4">
        <v>911461.35</v>
      </c>
      <c r="F993" s="4">
        <v>742532.9</v>
      </c>
      <c r="G993" s="4">
        <f t="shared" si="15"/>
        <v>81.466197113020755</v>
      </c>
    </row>
    <row r="994" spans="1:7" x14ac:dyDescent="0.25">
      <c r="A994" s="1" t="s">
        <v>538</v>
      </c>
      <c r="B994" s="8" t="s">
        <v>968</v>
      </c>
      <c r="C994" s="9"/>
      <c r="D994" s="1" t="s">
        <v>1030</v>
      </c>
      <c r="E994" s="4">
        <v>667044.81999999995</v>
      </c>
      <c r="F994" s="4">
        <v>658566.40000000002</v>
      </c>
      <c r="G994" s="4">
        <f t="shared" si="15"/>
        <v>98.728957973168889</v>
      </c>
    </row>
    <row r="995" spans="1:7" ht="25.5" x14ac:dyDescent="0.25">
      <c r="A995" s="1" t="s">
        <v>538</v>
      </c>
      <c r="B995" s="8" t="s">
        <v>968</v>
      </c>
      <c r="C995" s="9"/>
      <c r="D995" s="1" t="s">
        <v>1031</v>
      </c>
      <c r="E995" s="4">
        <v>677917.03999999992</v>
      </c>
      <c r="F995" s="4">
        <v>546017.18999999994</v>
      </c>
      <c r="G995" s="4">
        <f t="shared" si="15"/>
        <v>80.543364126088349</v>
      </c>
    </row>
    <row r="996" spans="1:7" ht="25.5" x14ac:dyDescent="0.25">
      <c r="A996" s="1" t="s">
        <v>538</v>
      </c>
      <c r="B996" s="8" t="s">
        <v>968</v>
      </c>
      <c r="C996" s="9"/>
      <c r="D996" s="1" t="s">
        <v>1032</v>
      </c>
      <c r="E996" s="4">
        <v>891609.50999999989</v>
      </c>
      <c r="F996" s="4">
        <v>788529.15</v>
      </c>
      <c r="G996" s="4">
        <f t="shared" si="15"/>
        <v>88.438844713533854</v>
      </c>
    </row>
    <row r="997" spans="1:7" x14ac:dyDescent="0.25">
      <c r="A997" s="1" t="s">
        <v>538</v>
      </c>
      <c r="B997" s="8" t="s">
        <v>968</v>
      </c>
      <c r="C997" s="9"/>
      <c r="D997" s="1" t="s">
        <v>1033</v>
      </c>
      <c r="E997" s="4">
        <v>674432.46</v>
      </c>
      <c r="F997" s="4">
        <v>609342.81999999995</v>
      </c>
      <c r="G997" s="4">
        <f t="shared" si="15"/>
        <v>90.348975789213938</v>
      </c>
    </row>
    <row r="998" spans="1:7" x14ac:dyDescent="0.25">
      <c r="A998" s="1" t="s">
        <v>538</v>
      </c>
      <c r="B998" s="8" t="s">
        <v>968</v>
      </c>
      <c r="C998" s="9"/>
      <c r="D998" s="1" t="s">
        <v>1034</v>
      </c>
      <c r="E998" s="4">
        <v>684105.52</v>
      </c>
      <c r="F998" s="4">
        <v>525812.54</v>
      </c>
      <c r="G998" s="4">
        <f t="shared" si="15"/>
        <v>76.86132104298764</v>
      </c>
    </row>
    <row r="999" spans="1:7" ht="25.5" x14ac:dyDescent="0.25">
      <c r="A999" s="1" t="s">
        <v>538</v>
      </c>
      <c r="B999" s="8" t="s">
        <v>968</v>
      </c>
      <c r="C999" s="9"/>
      <c r="D999" s="1" t="s">
        <v>1035</v>
      </c>
      <c r="E999" s="4">
        <v>271585.01</v>
      </c>
      <c r="F999" s="4">
        <v>267100.24</v>
      </c>
      <c r="G999" s="4">
        <f t="shared" si="15"/>
        <v>98.348668065295641</v>
      </c>
    </row>
    <row r="1000" spans="1:7" ht="25.5" x14ac:dyDescent="0.25">
      <c r="A1000" s="1" t="s">
        <v>538</v>
      </c>
      <c r="B1000" s="8" t="s">
        <v>968</v>
      </c>
      <c r="C1000" s="9"/>
      <c r="D1000" s="1" t="s">
        <v>1036</v>
      </c>
      <c r="E1000" s="4">
        <v>282071.33</v>
      </c>
      <c r="F1000" s="4">
        <v>232367.34</v>
      </c>
      <c r="G1000" s="4">
        <f t="shared" si="15"/>
        <v>82.378928762451679</v>
      </c>
    </row>
    <row r="1001" spans="1:7" ht="25.5" x14ac:dyDescent="0.25">
      <c r="A1001" s="1" t="s">
        <v>538</v>
      </c>
      <c r="B1001" s="8" t="s">
        <v>968</v>
      </c>
      <c r="C1001" s="9"/>
      <c r="D1001" s="1" t="s">
        <v>1037</v>
      </c>
      <c r="E1001" s="4">
        <v>505577.52</v>
      </c>
      <c r="F1001" s="4">
        <v>375193.45</v>
      </c>
      <c r="G1001" s="4">
        <f t="shared" si="15"/>
        <v>74.210864834338366</v>
      </c>
    </row>
    <row r="1002" spans="1:7" ht="25.5" x14ac:dyDescent="0.25">
      <c r="A1002" s="1" t="s">
        <v>538</v>
      </c>
      <c r="B1002" s="8" t="s">
        <v>968</v>
      </c>
      <c r="C1002" s="9"/>
      <c r="D1002" s="1" t="s">
        <v>1038</v>
      </c>
      <c r="E1002" s="4">
        <v>649165.45000000007</v>
      </c>
      <c r="F1002" s="4">
        <v>479179.66</v>
      </c>
      <c r="G1002" s="4">
        <f t="shared" si="15"/>
        <v>73.81472011487979</v>
      </c>
    </row>
    <row r="1003" spans="1:7" ht="25.5" x14ac:dyDescent="0.25">
      <c r="A1003" s="1" t="s">
        <v>538</v>
      </c>
      <c r="B1003" s="8" t="s">
        <v>968</v>
      </c>
      <c r="C1003" s="9"/>
      <c r="D1003" s="1" t="s">
        <v>1039</v>
      </c>
      <c r="E1003" s="4">
        <v>282010.05</v>
      </c>
      <c r="F1003" s="4">
        <v>235409.87</v>
      </c>
      <c r="G1003" s="4">
        <f t="shared" si="15"/>
        <v>83.475702373018265</v>
      </c>
    </row>
    <row r="1004" spans="1:7" ht="25.5" x14ac:dyDescent="0.25">
      <c r="A1004" s="1" t="s">
        <v>538</v>
      </c>
      <c r="B1004" s="8" t="s">
        <v>968</v>
      </c>
      <c r="C1004" s="9"/>
      <c r="D1004" s="1" t="s">
        <v>1040</v>
      </c>
      <c r="E1004" s="4">
        <v>275920.26999999996</v>
      </c>
      <c r="F1004" s="4">
        <v>218825.82</v>
      </c>
      <c r="G1004" s="4">
        <f t="shared" si="15"/>
        <v>79.307627525879141</v>
      </c>
    </row>
    <row r="1005" spans="1:7" ht="25.5" x14ac:dyDescent="0.25">
      <c r="A1005" s="1" t="s">
        <v>538</v>
      </c>
      <c r="B1005" s="8" t="s">
        <v>968</v>
      </c>
      <c r="C1005" s="9"/>
      <c r="D1005" s="1" t="s">
        <v>1041</v>
      </c>
      <c r="E1005" s="4">
        <v>736348.27</v>
      </c>
      <c r="F1005" s="4">
        <v>560481.16</v>
      </c>
      <c r="G1005" s="4">
        <f t="shared" si="15"/>
        <v>76.116313819817904</v>
      </c>
    </row>
    <row r="1006" spans="1:7" ht="25.5" x14ac:dyDescent="0.25">
      <c r="A1006" s="1" t="s">
        <v>538</v>
      </c>
      <c r="B1006" s="8" t="s">
        <v>968</v>
      </c>
      <c r="C1006" s="9"/>
      <c r="D1006" s="1" t="s">
        <v>1042</v>
      </c>
      <c r="E1006" s="4">
        <v>760777.27</v>
      </c>
      <c r="F1006" s="4">
        <v>454638.22</v>
      </c>
      <c r="G1006" s="4">
        <f t="shared" si="15"/>
        <v>59.759700759724325</v>
      </c>
    </row>
    <row r="1007" spans="1:7" ht="25.5" x14ac:dyDescent="0.25">
      <c r="A1007" s="1" t="s">
        <v>538</v>
      </c>
      <c r="B1007" s="8" t="s">
        <v>968</v>
      </c>
      <c r="C1007" s="9"/>
      <c r="D1007" s="1" t="s">
        <v>1043</v>
      </c>
      <c r="E1007" s="4">
        <v>735287.15</v>
      </c>
      <c r="F1007" s="4">
        <v>643132.61</v>
      </c>
      <c r="G1007" s="4">
        <f t="shared" si="15"/>
        <v>87.46686379600132</v>
      </c>
    </row>
    <row r="1008" spans="1:7" ht="25.5" x14ac:dyDescent="0.25">
      <c r="A1008" s="1" t="s">
        <v>538</v>
      </c>
      <c r="B1008" s="8" t="s">
        <v>968</v>
      </c>
      <c r="C1008" s="9"/>
      <c r="D1008" s="1" t="s">
        <v>1044</v>
      </c>
      <c r="E1008" s="4">
        <v>705255.65</v>
      </c>
      <c r="F1008" s="4">
        <v>633998.56999999995</v>
      </c>
      <c r="G1008" s="4">
        <f t="shared" si="15"/>
        <v>89.896276619691022</v>
      </c>
    </row>
    <row r="1009" spans="1:7" ht="25.5" x14ac:dyDescent="0.25">
      <c r="A1009" s="1" t="s">
        <v>538</v>
      </c>
      <c r="B1009" s="8" t="s">
        <v>968</v>
      </c>
      <c r="C1009" s="9"/>
      <c r="D1009" s="1" t="s">
        <v>1045</v>
      </c>
      <c r="E1009" s="4">
        <v>1416649.3</v>
      </c>
      <c r="F1009" s="4">
        <v>1138034.56</v>
      </c>
      <c r="G1009" s="4">
        <f t="shared" si="15"/>
        <v>80.332836080178765</v>
      </c>
    </row>
    <row r="1010" spans="1:7" ht="25.5" x14ac:dyDescent="0.25">
      <c r="A1010" s="1" t="s">
        <v>538</v>
      </c>
      <c r="B1010" s="8" t="s">
        <v>968</v>
      </c>
      <c r="C1010" s="9"/>
      <c r="D1010" s="1" t="s">
        <v>1046</v>
      </c>
      <c r="E1010" s="4">
        <v>875168.62</v>
      </c>
      <c r="F1010" s="4">
        <v>709468.59</v>
      </c>
      <c r="G1010" s="4">
        <f t="shared" si="15"/>
        <v>81.066502361567757</v>
      </c>
    </row>
    <row r="1011" spans="1:7" x14ac:dyDescent="0.25">
      <c r="A1011" s="1" t="s">
        <v>538</v>
      </c>
      <c r="B1011" s="8" t="s">
        <v>968</v>
      </c>
      <c r="C1011" s="9"/>
      <c r="D1011" s="1" t="s">
        <v>1047</v>
      </c>
      <c r="E1011" s="4">
        <v>175016.86</v>
      </c>
      <c r="F1011" s="4">
        <v>154206.26</v>
      </c>
      <c r="G1011" s="4">
        <f t="shared" si="15"/>
        <v>88.109374148296354</v>
      </c>
    </row>
    <row r="1012" spans="1:7" x14ac:dyDescent="0.25">
      <c r="A1012" s="1" t="s">
        <v>538</v>
      </c>
      <c r="B1012" s="8" t="s">
        <v>968</v>
      </c>
      <c r="C1012" s="9"/>
      <c r="D1012" s="1" t="s">
        <v>1048</v>
      </c>
      <c r="E1012" s="4">
        <v>366835.06</v>
      </c>
      <c r="F1012" s="4">
        <v>314510.96999999997</v>
      </c>
      <c r="G1012" s="4">
        <f t="shared" si="15"/>
        <v>85.736344285085494</v>
      </c>
    </row>
    <row r="1013" spans="1:7" x14ac:dyDescent="0.25">
      <c r="A1013" s="1" t="s">
        <v>538</v>
      </c>
      <c r="B1013" s="8" t="s">
        <v>968</v>
      </c>
      <c r="C1013" s="9"/>
      <c r="D1013" s="1" t="s">
        <v>1049</v>
      </c>
      <c r="E1013" s="4">
        <v>384283.39</v>
      </c>
      <c r="F1013" s="4">
        <v>281016.21999999997</v>
      </c>
      <c r="G1013" s="4">
        <f t="shared" si="15"/>
        <v>73.127339695842693</v>
      </c>
    </row>
    <row r="1014" spans="1:7" x14ac:dyDescent="0.25">
      <c r="A1014" s="1" t="s">
        <v>538</v>
      </c>
      <c r="B1014" s="8" t="s">
        <v>968</v>
      </c>
      <c r="C1014" s="9"/>
      <c r="D1014" s="1" t="s">
        <v>1050</v>
      </c>
      <c r="E1014" s="4">
        <v>288588.25</v>
      </c>
      <c r="F1014" s="4">
        <v>236076.12</v>
      </c>
      <c r="G1014" s="4">
        <f t="shared" si="15"/>
        <v>81.80378792275846</v>
      </c>
    </row>
    <row r="1015" spans="1:7" x14ac:dyDescent="0.25">
      <c r="A1015" s="1" t="s">
        <v>538</v>
      </c>
      <c r="B1015" s="8" t="s">
        <v>968</v>
      </c>
      <c r="C1015" s="9"/>
      <c r="D1015" s="1" t="s">
        <v>1051</v>
      </c>
      <c r="E1015" s="4">
        <v>294452.19</v>
      </c>
      <c r="F1015" s="4">
        <v>197841.56</v>
      </c>
      <c r="G1015" s="4">
        <f t="shared" si="15"/>
        <v>67.189705737967174</v>
      </c>
    </row>
    <row r="1016" spans="1:7" x14ac:dyDescent="0.25">
      <c r="A1016" s="1" t="s">
        <v>538</v>
      </c>
      <c r="B1016" s="8" t="s">
        <v>968</v>
      </c>
      <c r="C1016" s="9"/>
      <c r="D1016" s="1" t="s">
        <v>1052</v>
      </c>
      <c r="E1016" s="4">
        <v>370385.25</v>
      </c>
      <c r="F1016" s="4">
        <v>280473.88</v>
      </c>
      <c r="G1016" s="4">
        <f t="shared" si="15"/>
        <v>75.72490535192749</v>
      </c>
    </row>
    <row r="1017" spans="1:7" x14ac:dyDescent="0.25">
      <c r="A1017" s="1" t="s">
        <v>538</v>
      </c>
      <c r="B1017" s="8" t="s">
        <v>968</v>
      </c>
      <c r="C1017" s="9"/>
      <c r="D1017" s="1" t="s">
        <v>1053</v>
      </c>
      <c r="E1017" s="4">
        <v>247342.94</v>
      </c>
      <c r="F1017" s="4">
        <v>241346</v>
      </c>
      <c r="G1017" s="4">
        <f t="shared" si="15"/>
        <v>97.575455357650398</v>
      </c>
    </row>
    <row r="1018" spans="1:7" x14ac:dyDescent="0.25">
      <c r="A1018" s="1" t="s">
        <v>538</v>
      </c>
      <c r="B1018" s="8" t="s">
        <v>968</v>
      </c>
      <c r="C1018" s="9"/>
      <c r="D1018" s="1" t="s">
        <v>1054</v>
      </c>
      <c r="E1018" s="4">
        <v>246262.3</v>
      </c>
      <c r="F1018" s="4">
        <v>240766.04</v>
      </c>
      <c r="G1018" s="4">
        <f t="shared" si="15"/>
        <v>97.768127723975624</v>
      </c>
    </row>
    <row r="1019" spans="1:7" x14ac:dyDescent="0.25">
      <c r="A1019" s="1" t="s">
        <v>538</v>
      </c>
      <c r="B1019" s="8" t="s">
        <v>968</v>
      </c>
      <c r="C1019" s="9"/>
      <c r="D1019" s="1" t="s">
        <v>1055</v>
      </c>
      <c r="E1019" s="4">
        <v>182679.12000000002</v>
      </c>
      <c r="F1019" s="4">
        <v>179701.36</v>
      </c>
      <c r="G1019" s="4">
        <f t="shared" si="15"/>
        <v>98.369950544977428</v>
      </c>
    </row>
    <row r="1020" spans="1:7" x14ac:dyDescent="0.25">
      <c r="A1020" s="1" t="s">
        <v>538</v>
      </c>
      <c r="B1020" s="8" t="s">
        <v>968</v>
      </c>
      <c r="C1020" s="9"/>
      <c r="D1020" s="1" t="s">
        <v>1056</v>
      </c>
      <c r="E1020" s="4">
        <v>269242.53999999998</v>
      </c>
      <c r="F1020" s="4">
        <v>269943.17</v>
      </c>
      <c r="G1020" s="4">
        <f t="shared" si="15"/>
        <v>100.26022262306694</v>
      </c>
    </row>
    <row r="1021" spans="1:7" x14ac:dyDescent="0.25">
      <c r="A1021" s="1" t="s">
        <v>538</v>
      </c>
      <c r="B1021" s="8" t="s">
        <v>968</v>
      </c>
      <c r="C1021" s="9"/>
      <c r="D1021" s="1" t="s">
        <v>1057</v>
      </c>
      <c r="E1021" s="4">
        <v>276476.80000000005</v>
      </c>
      <c r="F1021" s="4">
        <v>245749.38</v>
      </c>
      <c r="G1021" s="4">
        <f t="shared" si="15"/>
        <v>88.886076517089307</v>
      </c>
    </row>
    <row r="1022" spans="1:7" x14ac:dyDescent="0.25">
      <c r="A1022" s="1" t="s">
        <v>538</v>
      </c>
      <c r="B1022" s="8" t="s">
        <v>968</v>
      </c>
      <c r="C1022" s="9"/>
      <c r="D1022" s="1" t="s">
        <v>1058</v>
      </c>
      <c r="E1022" s="4">
        <v>288711.56999999995</v>
      </c>
      <c r="F1022" s="4">
        <v>220472.29</v>
      </c>
      <c r="G1022" s="4">
        <f t="shared" si="15"/>
        <v>76.364203208066812</v>
      </c>
    </row>
    <row r="1023" spans="1:7" x14ac:dyDescent="0.25">
      <c r="A1023" s="1" t="s">
        <v>538</v>
      </c>
      <c r="B1023" s="8" t="s">
        <v>968</v>
      </c>
      <c r="C1023" s="9"/>
      <c r="D1023" s="1" t="s">
        <v>1059</v>
      </c>
      <c r="E1023" s="4">
        <v>276016.09999999998</v>
      </c>
      <c r="F1023" s="4">
        <v>271153.53999999998</v>
      </c>
      <c r="G1023" s="4">
        <f t="shared" si="15"/>
        <v>98.238305664053655</v>
      </c>
    </row>
    <row r="1024" spans="1:7" x14ac:dyDescent="0.25">
      <c r="A1024" s="1" t="s">
        <v>538</v>
      </c>
      <c r="B1024" s="8" t="s">
        <v>968</v>
      </c>
      <c r="C1024" s="9"/>
      <c r="D1024" s="1" t="s">
        <v>1060</v>
      </c>
      <c r="E1024" s="4">
        <v>271740.61</v>
      </c>
      <c r="F1024" s="4">
        <v>247546.83</v>
      </c>
      <c r="G1024" s="4">
        <f t="shared" si="15"/>
        <v>91.096737436484005</v>
      </c>
    </row>
    <row r="1025" spans="1:7" x14ac:dyDescent="0.25">
      <c r="A1025" s="1" t="s">
        <v>538</v>
      </c>
      <c r="B1025" s="8" t="s">
        <v>968</v>
      </c>
      <c r="C1025" s="9"/>
      <c r="D1025" s="1" t="s">
        <v>1061</v>
      </c>
      <c r="E1025" s="4">
        <v>1144407.44</v>
      </c>
      <c r="F1025" s="4">
        <v>996535.2</v>
      </c>
      <c r="G1025" s="4">
        <f t="shared" si="15"/>
        <v>87.078706863352792</v>
      </c>
    </row>
    <row r="1026" spans="1:7" x14ac:dyDescent="0.25">
      <c r="A1026" s="1" t="s">
        <v>538</v>
      </c>
      <c r="B1026" s="8" t="s">
        <v>968</v>
      </c>
      <c r="C1026" s="9"/>
      <c r="D1026" s="1" t="s">
        <v>1062</v>
      </c>
      <c r="E1026" s="4">
        <v>272351.84000000003</v>
      </c>
      <c r="F1026" s="4">
        <v>227715.17</v>
      </c>
      <c r="G1026" s="4">
        <f t="shared" si="15"/>
        <v>83.610659652602308</v>
      </c>
    </row>
    <row r="1027" spans="1:7" x14ac:dyDescent="0.25">
      <c r="A1027" s="1" t="s">
        <v>538</v>
      </c>
      <c r="B1027" s="8" t="s">
        <v>968</v>
      </c>
      <c r="C1027" s="9"/>
      <c r="D1027" s="1" t="s">
        <v>1063</v>
      </c>
      <c r="E1027" s="4">
        <v>383706.43</v>
      </c>
      <c r="F1027" s="4">
        <v>325433.76</v>
      </c>
      <c r="G1027" s="4">
        <f t="shared" si="15"/>
        <v>84.813215144713638</v>
      </c>
    </row>
    <row r="1028" spans="1:7" x14ac:dyDescent="0.25">
      <c r="A1028" s="1" t="s">
        <v>538</v>
      </c>
      <c r="B1028" s="8" t="s">
        <v>968</v>
      </c>
      <c r="C1028" s="9"/>
      <c r="D1028" s="1" t="s">
        <v>1064</v>
      </c>
      <c r="E1028" s="4">
        <v>908523.70000000007</v>
      </c>
      <c r="F1028" s="4">
        <v>833975.86</v>
      </c>
      <c r="G1028" s="4">
        <f t="shared" si="15"/>
        <v>91.794618016018731</v>
      </c>
    </row>
    <row r="1029" spans="1:7" x14ac:dyDescent="0.25">
      <c r="A1029" s="1" t="s">
        <v>538</v>
      </c>
      <c r="B1029" s="8" t="s">
        <v>968</v>
      </c>
      <c r="C1029" s="9"/>
      <c r="D1029" s="1" t="s">
        <v>1065</v>
      </c>
      <c r="E1029" s="4">
        <v>417222.75</v>
      </c>
      <c r="F1029" s="4">
        <v>362122.85</v>
      </c>
      <c r="G1029" s="4">
        <f t="shared" ref="G1029:G1092" si="16">F1029/E1029*100</f>
        <v>86.793649195783303</v>
      </c>
    </row>
    <row r="1030" spans="1:7" x14ac:dyDescent="0.25">
      <c r="A1030" s="1" t="s">
        <v>538</v>
      </c>
      <c r="B1030" s="8" t="s">
        <v>968</v>
      </c>
      <c r="C1030" s="9"/>
      <c r="D1030" s="1" t="s">
        <v>1066</v>
      </c>
      <c r="E1030" s="4">
        <v>378359.57</v>
      </c>
      <c r="F1030" s="4">
        <v>361767.7</v>
      </c>
      <c r="G1030" s="4">
        <f t="shared" si="16"/>
        <v>95.614787806213016</v>
      </c>
    </row>
    <row r="1031" spans="1:7" x14ac:dyDescent="0.25">
      <c r="A1031" s="1" t="s">
        <v>538</v>
      </c>
      <c r="B1031" s="8" t="s">
        <v>968</v>
      </c>
      <c r="C1031" s="9"/>
      <c r="D1031" s="1" t="s">
        <v>1067</v>
      </c>
      <c r="E1031" s="4">
        <v>944603.02</v>
      </c>
      <c r="F1031" s="4">
        <v>674530.27</v>
      </c>
      <c r="G1031" s="4">
        <f t="shared" si="16"/>
        <v>71.408862317632654</v>
      </c>
    </row>
    <row r="1032" spans="1:7" x14ac:dyDescent="0.25">
      <c r="A1032" s="1" t="s">
        <v>538</v>
      </c>
      <c r="B1032" s="8" t="s">
        <v>968</v>
      </c>
      <c r="C1032" s="9"/>
      <c r="D1032" s="1" t="s">
        <v>1068</v>
      </c>
      <c r="E1032" s="4">
        <v>1154345.67</v>
      </c>
      <c r="F1032" s="4">
        <v>1003997.11</v>
      </c>
      <c r="G1032" s="4">
        <f t="shared" si="16"/>
        <v>86.975429985369985</v>
      </c>
    </row>
    <row r="1033" spans="1:7" x14ac:dyDescent="0.25">
      <c r="A1033" s="1" t="s">
        <v>538</v>
      </c>
      <c r="B1033" s="8" t="s">
        <v>968</v>
      </c>
      <c r="C1033" s="9"/>
      <c r="D1033" s="1" t="s">
        <v>1069</v>
      </c>
      <c r="E1033" s="4">
        <v>1350899.65</v>
      </c>
      <c r="F1033" s="4">
        <v>1102934.25</v>
      </c>
      <c r="G1033" s="4">
        <f t="shared" si="16"/>
        <v>81.644424883817251</v>
      </c>
    </row>
    <row r="1034" spans="1:7" x14ac:dyDescent="0.25">
      <c r="A1034" s="1" t="s">
        <v>538</v>
      </c>
      <c r="B1034" s="8" t="s">
        <v>968</v>
      </c>
      <c r="C1034" s="9"/>
      <c r="D1034" s="1" t="s">
        <v>1070</v>
      </c>
      <c r="E1034" s="4">
        <v>1432735.4300000002</v>
      </c>
      <c r="F1034" s="4">
        <v>1153753.1599999999</v>
      </c>
      <c r="G1034" s="4">
        <f t="shared" si="16"/>
        <v>80.527998110579261</v>
      </c>
    </row>
    <row r="1035" spans="1:7" x14ac:dyDescent="0.25">
      <c r="A1035" s="1" t="s">
        <v>538</v>
      </c>
      <c r="B1035" s="8" t="s">
        <v>968</v>
      </c>
      <c r="C1035" s="9"/>
      <c r="D1035" s="1" t="s">
        <v>1071</v>
      </c>
      <c r="E1035" s="4">
        <v>282783.39999999997</v>
      </c>
      <c r="F1035" s="4">
        <v>237726.79</v>
      </c>
      <c r="G1035" s="4">
        <f t="shared" si="16"/>
        <v>84.066741541405904</v>
      </c>
    </row>
    <row r="1036" spans="1:7" x14ac:dyDescent="0.25">
      <c r="A1036" s="1" t="s">
        <v>538</v>
      </c>
      <c r="B1036" s="8" t="s">
        <v>968</v>
      </c>
      <c r="C1036" s="9"/>
      <c r="D1036" s="1" t="s">
        <v>1072</v>
      </c>
      <c r="E1036" s="4">
        <v>0</v>
      </c>
      <c r="F1036" s="4">
        <v>2327.48</v>
      </c>
      <c r="G1036" s="4">
        <v>0</v>
      </c>
    </row>
    <row r="1037" spans="1:7" x14ac:dyDescent="0.25">
      <c r="A1037" s="1" t="s">
        <v>538</v>
      </c>
      <c r="B1037" s="8" t="s">
        <v>968</v>
      </c>
      <c r="C1037" s="9"/>
      <c r="D1037" s="1" t="s">
        <v>1073</v>
      </c>
      <c r="E1037" s="4">
        <v>287735.03999999998</v>
      </c>
      <c r="F1037" s="4">
        <v>172705.88</v>
      </c>
      <c r="G1037" s="4">
        <f t="shared" si="16"/>
        <v>60.022540181411344</v>
      </c>
    </row>
    <row r="1038" spans="1:7" x14ac:dyDescent="0.25">
      <c r="A1038" s="1" t="s">
        <v>538</v>
      </c>
      <c r="B1038" s="8" t="s">
        <v>968</v>
      </c>
      <c r="C1038" s="9"/>
      <c r="D1038" s="1" t="s">
        <v>1074</v>
      </c>
      <c r="E1038" s="4">
        <v>675481.64</v>
      </c>
      <c r="F1038" s="4">
        <v>586152.46</v>
      </c>
      <c r="G1038" s="4">
        <f t="shared" si="16"/>
        <v>86.775483638607838</v>
      </c>
    </row>
    <row r="1039" spans="1:7" x14ac:dyDescent="0.25">
      <c r="A1039" s="1" t="s">
        <v>538</v>
      </c>
      <c r="B1039" s="8" t="s">
        <v>968</v>
      </c>
      <c r="C1039" s="9"/>
      <c r="D1039" s="1" t="s">
        <v>1075</v>
      </c>
      <c r="E1039" s="4">
        <v>572947.59</v>
      </c>
      <c r="F1039" s="4">
        <v>539345.11</v>
      </c>
      <c r="G1039" s="4">
        <f t="shared" si="16"/>
        <v>94.135156411077674</v>
      </c>
    </row>
    <row r="1040" spans="1:7" x14ac:dyDescent="0.25">
      <c r="A1040" s="1" t="s">
        <v>538</v>
      </c>
      <c r="B1040" s="8" t="s">
        <v>968</v>
      </c>
      <c r="C1040" s="9"/>
      <c r="D1040" s="1" t="s">
        <v>1076</v>
      </c>
      <c r="E1040" s="4">
        <v>631303.32000000007</v>
      </c>
      <c r="F1040" s="4">
        <v>560377.46</v>
      </c>
      <c r="G1040" s="4">
        <f t="shared" si="16"/>
        <v>88.765169174145939</v>
      </c>
    </row>
    <row r="1041" spans="1:7" x14ac:dyDescent="0.25">
      <c r="A1041" s="1" t="s">
        <v>538</v>
      </c>
      <c r="B1041" s="8" t="s">
        <v>968</v>
      </c>
      <c r="C1041" s="9"/>
      <c r="D1041" s="1" t="s">
        <v>1077</v>
      </c>
      <c r="E1041" s="4">
        <v>681351.02999999991</v>
      </c>
      <c r="F1041" s="4">
        <v>589160.87</v>
      </c>
      <c r="G1041" s="4">
        <f t="shared" si="16"/>
        <v>86.469506034209715</v>
      </c>
    </row>
    <row r="1042" spans="1:7" x14ac:dyDescent="0.25">
      <c r="A1042" s="1" t="s">
        <v>538</v>
      </c>
      <c r="B1042" s="8" t="s">
        <v>968</v>
      </c>
      <c r="C1042" s="9"/>
      <c r="D1042" s="1" t="s">
        <v>1078</v>
      </c>
      <c r="E1042" s="4">
        <v>286835.06</v>
      </c>
      <c r="F1042" s="4">
        <v>214148.8</v>
      </c>
      <c r="G1042" s="4">
        <f t="shared" si="16"/>
        <v>74.659213556390213</v>
      </c>
    </row>
    <row r="1043" spans="1:7" x14ac:dyDescent="0.25">
      <c r="A1043" s="1" t="s">
        <v>538</v>
      </c>
      <c r="B1043" s="8" t="s">
        <v>968</v>
      </c>
      <c r="C1043" s="9"/>
      <c r="D1043" s="1" t="s">
        <v>1079</v>
      </c>
      <c r="E1043" s="4">
        <v>500951.61</v>
      </c>
      <c r="F1043" s="4">
        <v>393841.81</v>
      </c>
      <c r="G1043" s="4">
        <f t="shared" si="16"/>
        <v>78.618733254495382</v>
      </c>
    </row>
    <row r="1044" spans="1:7" x14ac:dyDescent="0.25">
      <c r="A1044" s="1" t="s">
        <v>538</v>
      </c>
      <c r="B1044" s="8" t="s">
        <v>968</v>
      </c>
      <c r="C1044" s="9"/>
      <c r="D1044" s="1" t="s">
        <v>1080</v>
      </c>
      <c r="E1044" s="4">
        <v>280152.60000000003</v>
      </c>
      <c r="F1044" s="4">
        <v>206503.42</v>
      </c>
      <c r="G1044" s="4">
        <f t="shared" si="16"/>
        <v>73.711048906917156</v>
      </c>
    </row>
    <row r="1045" spans="1:7" ht="25.5" x14ac:dyDescent="0.25">
      <c r="A1045" s="1" t="s">
        <v>538</v>
      </c>
      <c r="B1045" s="8" t="s">
        <v>968</v>
      </c>
      <c r="C1045" s="9"/>
      <c r="D1045" s="1" t="s">
        <v>1081</v>
      </c>
      <c r="E1045" s="4">
        <v>299276.08</v>
      </c>
      <c r="F1045" s="4">
        <v>205269.69</v>
      </c>
      <c r="G1045" s="4">
        <f t="shared" si="16"/>
        <v>68.588739200272869</v>
      </c>
    </row>
    <row r="1046" spans="1:7" ht="25.5" x14ac:dyDescent="0.25">
      <c r="A1046" s="1" t="s">
        <v>538</v>
      </c>
      <c r="B1046" s="8" t="s">
        <v>968</v>
      </c>
      <c r="C1046" s="9"/>
      <c r="D1046" s="1" t="s">
        <v>1082</v>
      </c>
      <c r="E1046" s="4">
        <v>274260.49</v>
      </c>
      <c r="F1046" s="4">
        <v>258521.51</v>
      </c>
      <c r="G1046" s="4">
        <f t="shared" si="16"/>
        <v>94.261302457382769</v>
      </c>
    </row>
    <row r="1047" spans="1:7" ht="25.5" x14ac:dyDescent="0.25">
      <c r="A1047" s="1" t="s">
        <v>538</v>
      </c>
      <c r="B1047" s="8" t="s">
        <v>968</v>
      </c>
      <c r="C1047" s="9"/>
      <c r="D1047" s="1" t="s">
        <v>1083</v>
      </c>
      <c r="E1047" s="4">
        <v>379869.33</v>
      </c>
      <c r="F1047" s="4">
        <v>381220.8</v>
      </c>
      <c r="G1047" s="4">
        <f t="shared" si="16"/>
        <v>100.35577233887241</v>
      </c>
    </row>
    <row r="1048" spans="1:7" ht="25.5" x14ac:dyDescent="0.25">
      <c r="A1048" s="1" t="s">
        <v>538</v>
      </c>
      <c r="B1048" s="8" t="s">
        <v>968</v>
      </c>
      <c r="C1048" s="9"/>
      <c r="D1048" s="1" t="s">
        <v>1084</v>
      </c>
      <c r="E1048" s="4">
        <v>379423.82</v>
      </c>
      <c r="F1048" s="4">
        <v>303116.46999999997</v>
      </c>
      <c r="G1048" s="4">
        <f t="shared" si="16"/>
        <v>79.88862428299835</v>
      </c>
    </row>
    <row r="1049" spans="1:7" ht="25.5" x14ac:dyDescent="0.25">
      <c r="A1049" s="1" t="s">
        <v>538</v>
      </c>
      <c r="B1049" s="8" t="s">
        <v>968</v>
      </c>
      <c r="C1049" s="9"/>
      <c r="D1049" s="1" t="s">
        <v>1085</v>
      </c>
      <c r="E1049" s="4">
        <v>602633.78</v>
      </c>
      <c r="F1049" s="4">
        <v>562503.73</v>
      </c>
      <c r="G1049" s="4">
        <f t="shared" si="16"/>
        <v>93.340889387249419</v>
      </c>
    </row>
    <row r="1050" spans="1:7" ht="25.5" x14ac:dyDescent="0.25">
      <c r="A1050" s="1" t="s">
        <v>538</v>
      </c>
      <c r="B1050" s="8" t="s">
        <v>968</v>
      </c>
      <c r="C1050" s="9"/>
      <c r="D1050" s="1" t="s">
        <v>1086</v>
      </c>
      <c r="E1050" s="4">
        <v>3610391.3499999996</v>
      </c>
      <c r="F1050" s="4">
        <v>2885084.74</v>
      </c>
      <c r="G1050" s="4">
        <f t="shared" si="16"/>
        <v>79.910581992724985</v>
      </c>
    </row>
    <row r="1051" spans="1:7" ht="25.5" x14ac:dyDescent="0.25">
      <c r="A1051" s="1" t="s">
        <v>538</v>
      </c>
      <c r="B1051" s="8" t="s">
        <v>968</v>
      </c>
      <c r="C1051" s="9"/>
      <c r="D1051" s="1" t="s">
        <v>1087</v>
      </c>
      <c r="E1051" s="4">
        <v>288834.67000000004</v>
      </c>
      <c r="F1051" s="4">
        <v>252277.84</v>
      </c>
      <c r="G1051" s="4">
        <f t="shared" si="16"/>
        <v>87.343337280112522</v>
      </c>
    </row>
    <row r="1052" spans="1:7" ht="25.5" x14ac:dyDescent="0.25">
      <c r="A1052" s="1" t="s">
        <v>538</v>
      </c>
      <c r="B1052" s="8" t="s">
        <v>968</v>
      </c>
      <c r="C1052" s="9"/>
      <c r="D1052" s="1" t="s">
        <v>1088</v>
      </c>
      <c r="E1052" s="4">
        <v>280972.24</v>
      </c>
      <c r="F1052" s="4">
        <v>281093.26</v>
      </c>
      <c r="G1052" s="4">
        <f t="shared" si="16"/>
        <v>100.04307187073</v>
      </c>
    </row>
    <row r="1053" spans="1:7" ht="25.5" x14ac:dyDescent="0.25">
      <c r="A1053" s="1" t="s">
        <v>538</v>
      </c>
      <c r="B1053" s="8" t="s">
        <v>968</v>
      </c>
      <c r="C1053" s="9"/>
      <c r="D1053" s="1" t="s">
        <v>1089</v>
      </c>
      <c r="E1053" s="4">
        <v>571266.91999999993</v>
      </c>
      <c r="F1053" s="4">
        <v>569255.82999999996</v>
      </c>
      <c r="G1053" s="4">
        <f t="shared" si="16"/>
        <v>99.64795966130859</v>
      </c>
    </row>
    <row r="1054" spans="1:7" ht="25.5" x14ac:dyDescent="0.25">
      <c r="A1054" s="1" t="s">
        <v>538</v>
      </c>
      <c r="B1054" s="8" t="s">
        <v>968</v>
      </c>
      <c r="C1054" s="9"/>
      <c r="D1054" s="1" t="s">
        <v>1090</v>
      </c>
      <c r="E1054" s="4">
        <v>386382.76999999996</v>
      </c>
      <c r="F1054" s="4">
        <v>344674.57</v>
      </c>
      <c r="G1054" s="4">
        <f t="shared" si="16"/>
        <v>89.205471041061173</v>
      </c>
    </row>
    <row r="1055" spans="1:7" ht="25.5" x14ac:dyDescent="0.25">
      <c r="A1055" s="1" t="s">
        <v>538</v>
      </c>
      <c r="B1055" s="8" t="s">
        <v>968</v>
      </c>
      <c r="C1055" s="9"/>
      <c r="D1055" s="1" t="s">
        <v>1091</v>
      </c>
      <c r="E1055" s="4">
        <v>674188.49</v>
      </c>
      <c r="F1055" s="4">
        <v>628124.47</v>
      </c>
      <c r="G1055" s="4">
        <f t="shared" si="16"/>
        <v>93.167486439882708</v>
      </c>
    </row>
    <row r="1056" spans="1:7" ht="25.5" x14ac:dyDescent="0.25">
      <c r="A1056" s="1" t="s">
        <v>538</v>
      </c>
      <c r="B1056" s="8" t="s">
        <v>968</v>
      </c>
      <c r="C1056" s="9"/>
      <c r="D1056" s="1" t="s">
        <v>1092</v>
      </c>
      <c r="E1056" s="4">
        <v>687847.37</v>
      </c>
      <c r="F1056" s="4">
        <v>604419.43000000005</v>
      </c>
      <c r="G1056" s="4">
        <f t="shared" si="16"/>
        <v>87.871155195374243</v>
      </c>
    </row>
    <row r="1057" spans="1:7" ht="25.5" x14ac:dyDescent="0.25">
      <c r="A1057" s="1" t="s">
        <v>538</v>
      </c>
      <c r="B1057" s="8" t="s">
        <v>968</v>
      </c>
      <c r="C1057" s="9"/>
      <c r="D1057" s="1" t="s">
        <v>1093</v>
      </c>
      <c r="E1057" s="4">
        <v>299864.19</v>
      </c>
      <c r="F1057" s="4">
        <v>227277.73</v>
      </c>
      <c r="G1057" s="4">
        <f t="shared" si="16"/>
        <v>75.793555075716114</v>
      </c>
    </row>
    <row r="1058" spans="1:7" ht="25.5" x14ac:dyDescent="0.25">
      <c r="A1058" s="1" t="s">
        <v>538</v>
      </c>
      <c r="B1058" s="8" t="s">
        <v>968</v>
      </c>
      <c r="C1058" s="9"/>
      <c r="D1058" s="1" t="s">
        <v>1094</v>
      </c>
      <c r="E1058" s="4">
        <v>685797.6</v>
      </c>
      <c r="F1058" s="4">
        <v>549110.1</v>
      </c>
      <c r="G1058" s="4">
        <f t="shared" si="16"/>
        <v>80.068827887411672</v>
      </c>
    </row>
    <row r="1059" spans="1:7" ht="25.5" x14ac:dyDescent="0.25">
      <c r="A1059" s="1" t="s">
        <v>538</v>
      </c>
      <c r="B1059" s="8" t="s">
        <v>968</v>
      </c>
      <c r="C1059" s="9"/>
      <c r="D1059" s="1" t="s">
        <v>1095</v>
      </c>
      <c r="E1059" s="4">
        <v>371096.52</v>
      </c>
      <c r="F1059" s="4">
        <v>320148.06</v>
      </c>
      <c r="G1059" s="4">
        <f t="shared" si="16"/>
        <v>86.270833259228624</v>
      </c>
    </row>
    <row r="1060" spans="1:7" x14ac:dyDescent="0.25">
      <c r="A1060" s="1" t="s">
        <v>538</v>
      </c>
      <c r="B1060" s="8" t="s">
        <v>968</v>
      </c>
      <c r="C1060" s="9"/>
      <c r="D1060" s="1" t="s">
        <v>1096</v>
      </c>
      <c r="E1060" s="4">
        <v>676302.66999999993</v>
      </c>
      <c r="F1060" s="4">
        <v>640976.43000000005</v>
      </c>
      <c r="G1060" s="4">
        <f t="shared" si="16"/>
        <v>94.776563576186987</v>
      </c>
    </row>
    <row r="1061" spans="1:7" x14ac:dyDescent="0.25">
      <c r="A1061" s="1" t="s">
        <v>538</v>
      </c>
      <c r="B1061" s="8" t="s">
        <v>968</v>
      </c>
      <c r="C1061" s="9"/>
      <c r="D1061" s="1" t="s">
        <v>1097</v>
      </c>
      <c r="E1061" s="4">
        <v>0</v>
      </c>
      <c r="F1061" s="4">
        <v>1750.14</v>
      </c>
      <c r="G1061" s="4">
        <v>0</v>
      </c>
    </row>
    <row r="1062" spans="1:7" x14ac:dyDescent="0.25">
      <c r="A1062" s="1" t="s">
        <v>538</v>
      </c>
      <c r="B1062" s="8" t="s">
        <v>968</v>
      </c>
      <c r="C1062" s="9"/>
      <c r="D1062" s="1" t="s">
        <v>1098</v>
      </c>
      <c r="E1062" s="4">
        <v>295353.27999999997</v>
      </c>
      <c r="F1062" s="4">
        <v>244900.54</v>
      </c>
      <c r="G1062" s="4">
        <f t="shared" si="16"/>
        <v>82.917833179303116</v>
      </c>
    </row>
    <row r="1063" spans="1:7" x14ac:dyDescent="0.25">
      <c r="A1063" s="1" t="s">
        <v>538</v>
      </c>
      <c r="B1063" s="8" t="s">
        <v>968</v>
      </c>
      <c r="C1063" s="9"/>
      <c r="D1063" s="1" t="s">
        <v>1099</v>
      </c>
      <c r="E1063" s="4">
        <v>690920.46000000008</v>
      </c>
      <c r="F1063" s="4">
        <v>503557.12</v>
      </c>
      <c r="G1063" s="4">
        <f t="shared" si="16"/>
        <v>72.882068074811386</v>
      </c>
    </row>
    <row r="1064" spans="1:7" x14ac:dyDescent="0.25">
      <c r="A1064" s="1" t="s">
        <v>538</v>
      </c>
      <c r="B1064" s="8" t="s">
        <v>968</v>
      </c>
      <c r="C1064" s="9"/>
      <c r="D1064" s="1" t="s">
        <v>1100</v>
      </c>
      <c r="E1064" s="4">
        <v>1193773.6499999999</v>
      </c>
      <c r="F1064" s="4">
        <v>1061022.42</v>
      </c>
      <c r="G1064" s="4">
        <f t="shared" si="16"/>
        <v>88.879698425241671</v>
      </c>
    </row>
    <row r="1065" spans="1:7" x14ac:dyDescent="0.25">
      <c r="A1065" s="1" t="s">
        <v>538</v>
      </c>
      <c r="B1065" s="8" t="s">
        <v>968</v>
      </c>
      <c r="C1065" s="9"/>
      <c r="D1065" s="1" t="s">
        <v>1101</v>
      </c>
      <c r="E1065" s="4">
        <v>1231085.9200000002</v>
      </c>
      <c r="F1065" s="4">
        <v>1146792.1499999999</v>
      </c>
      <c r="G1065" s="4">
        <f t="shared" si="16"/>
        <v>93.152893016597886</v>
      </c>
    </row>
    <row r="1066" spans="1:7" x14ac:dyDescent="0.25">
      <c r="A1066" s="1" t="s">
        <v>538</v>
      </c>
      <c r="B1066" s="8" t="s">
        <v>968</v>
      </c>
      <c r="C1066" s="9"/>
      <c r="D1066" s="1" t="s">
        <v>1102</v>
      </c>
      <c r="E1066" s="4">
        <v>1148648.6200000001</v>
      </c>
      <c r="F1066" s="4">
        <v>1002567.01</v>
      </c>
      <c r="G1066" s="4">
        <f t="shared" si="16"/>
        <v>87.282306576923403</v>
      </c>
    </row>
    <row r="1067" spans="1:7" x14ac:dyDescent="0.25">
      <c r="A1067" s="1" t="s">
        <v>538</v>
      </c>
      <c r="B1067" s="8" t="s">
        <v>968</v>
      </c>
      <c r="C1067" s="9"/>
      <c r="D1067" s="1" t="s">
        <v>1103</v>
      </c>
      <c r="E1067" s="4">
        <v>1186423.52</v>
      </c>
      <c r="F1067" s="4">
        <v>936739.63</v>
      </c>
      <c r="G1067" s="4">
        <f t="shared" si="16"/>
        <v>78.954910637644801</v>
      </c>
    </row>
    <row r="1068" spans="1:7" x14ac:dyDescent="0.25">
      <c r="A1068" s="1" t="s">
        <v>538</v>
      </c>
      <c r="B1068" s="8" t="s">
        <v>968</v>
      </c>
      <c r="C1068" s="9"/>
      <c r="D1068" s="1" t="s">
        <v>1104</v>
      </c>
      <c r="E1068" s="4">
        <v>177071.52</v>
      </c>
      <c r="F1068" s="4">
        <v>174479.19</v>
      </c>
      <c r="G1068" s="4">
        <f t="shared" si="16"/>
        <v>98.535998335587792</v>
      </c>
    </row>
    <row r="1069" spans="1:7" x14ac:dyDescent="0.25">
      <c r="A1069" s="1" t="s">
        <v>538</v>
      </c>
      <c r="B1069" s="8" t="s">
        <v>968</v>
      </c>
      <c r="C1069" s="9"/>
      <c r="D1069" s="1" t="s">
        <v>1105</v>
      </c>
      <c r="E1069" s="4">
        <v>175573.05000000002</v>
      </c>
      <c r="F1069" s="4">
        <v>175083.5</v>
      </c>
      <c r="G1069" s="4">
        <f t="shared" si="16"/>
        <v>99.721170190983173</v>
      </c>
    </row>
    <row r="1070" spans="1:7" x14ac:dyDescent="0.25">
      <c r="A1070" s="1" t="s">
        <v>538</v>
      </c>
      <c r="B1070" s="8" t="s">
        <v>968</v>
      </c>
      <c r="C1070" s="9"/>
      <c r="D1070" s="1" t="s">
        <v>1106</v>
      </c>
      <c r="E1070" s="4">
        <v>183342.99</v>
      </c>
      <c r="F1070" s="4">
        <v>130423.15</v>
      </c>
      <c r="G1070" s="4">
        <f t="shared" si="16"/>
        <v>71.136153064810387</v>
      </c>
    </row>
    <row r="1071" spans="1:7" x14ac:dyDescent="0.25">
      <c r="A1071" s="1" t="s">
        <v>538</v>
      </c>
      <c r="B1071" s="8" t="s">
        <v>968</v>
      </c>
      <c r="C1071" s="9"/>
      <c r="D1071" s="1" t="s">
        <v>1107</v>
      </c>
      <c r="E1071" s="4">
        <v>297822.03999999998</v>
      </c>
      <c r="F1071" s="4">
        <v>158527.57</v>
      </c>
      <c r="G1071" s="4">
        <f t="shared" si="16"/>
        <v>53.228958474664942</v>
      </c>
    </row>
    <row r="1072" spans="1:7" x14ac:dyDescent="0.25">
      <c r="A1072" s="1" t="s">
        <v>538</v>
      </c>
      <c r="B1072" s="8" t="s">
        <v>968</v>
      </c>
      <c r="C1072" s="9"/>
      <c r="D1072" s="1" t="s">
        <v>1108</v>
      </c>
      <c r="E1072" s="4">
        <v>181376.64000000001</v>
      </c>
      <c r="F1072" s="4">
        <v>157970.98000000001</v>
      </c>
      <c r="G1072" s="4">
        <f t="shared" si="16"/>
        <v>87.095548798345803</v>
      </c>
    </row>
    <row r="1073" spans="1:7" x14ac:dyDescent="0.25">
      <c r="A1073" s="1" t="s">
        <v>538</v>
      </c>
      <c r="B1073" s="8" t="s">
        <v>968</v>
      </c>
      <c r="C1073" s="9"/>
      <c r="D1073" s="1" t="s">
        <v>1109</v>
      </c>
      <c r="E1073" s="4">
        <v>182991.91999999998</v>
      </c>
      <c r="F1073" s="4">
        <v>124109.23</v>
      </c>
      <c r="G1073" s="4">
        <f t="shared" si="16"/>
        <v>67.82224592211503</v>
      </c>
    </row>
    <row r="1074" spans="1:7" x14ac:dyDescent="0.25">
      <c r="A1074" s="1" t="s">
        <v>538</v>
      </c>
      <c r="B1074" s="8" t="s">
        <v>968</v>
      </c>
      <c r="C1074" s="9"/>
      <c r="D1074" s="1" t="s">
        <v>1110</v>
      </c>
      <c r="E1074" s="4">
        <v>185531.32</v>
      </c>
      <c r="F1074" s="4">
        <v>139229.57</v>
      </c>
      <c r="G1074" s="4">
        <f t="shared" si="16"/>
        <v>75.043701516272293</v>
      </c>
    </row>
    <row r="1075" spans="1:7" ht="25.5" x14ac:dyDescent="0.25">
      <c r="A1075" s="1" t="s">
        <v>538</v>
      </c>
      <c r="B1075" s="8" t="s">
        <v>968</v>
      </c>
      <c r="C1075" s="9"/>
      <c r="D1075" s="1" t="s">
        <v>1111</v>
      </c>
      <c r="E1075" s="4">
        <v>1166728.21</v>
      </c>
      <c r="F1075" s="4">
        <v>787058.44</v>
      </c>
      <c r="G1075" s="4">
        <f t="shared" si="16"/>
        <v>67.458593462825405</v>
      </c>
    </row>
    <row r="1076" spans="1:7" ht="25.5" x14ac:dyDescent="0.25">
      <c r="A1076" s="1" t="s">
        <v>538</v>
      </c>
      <c r="B1076" s="8" t="s">
        <v>968</v>
      </c>
      <c r="C1076" s="9"/>
      <c r="D1076" s="1" t="s">
        <v>1112</v>
      </c>
      <c r="E1076" s="4">
        <v>491059.64</v>
      </c>
      <c r="F1076" s="4">
        <v>435210.03</v>
      </c>
      <c r="G1076" s="4">
        <f t="shared" si="16"/>
        <v>88.626715484090695</v>
      </c>
    </row>
    <row r="1077" spans="1:7" ht="25.5" x14ac:dyDescent="0.25">
      <c r="A1077" s="1" t="s">
        <v>538</v>
      </c>
      <c r="B1077" s="8" t="s">
        <v>968</v>
      </c>
      <c r="C1077" s="9"/>
      <c r="D1077" s="1" t="s">
        <v>1113</v>
      </c>
      <c r="E1077" s="4">
        <v>496418.38</v>
      </c>
      <c r="F1077" s="4">
        <v>453134.84</v>
      </c>
      <c r="G1077" s="4">
        <f t="shared" si="16"/>
        <v>91.2808345251036</v>
      </c>
    </row>
    <row r="1078" spans="1:7" ht="25.5" x14ac:dyDescent="0.25">
      <c r="A1078" s="1" t="s">
        <v>538</v>
      </c>
      <c r="B1078" s="8" t="s">
        <v>968</v>
      </c>
      <c r="C1078" s="9"/>
      <c r="D1078" s="1" t="s">
        <v>1114</v>
      </c>
      <c r="E1078" s="4">
        <v>488246.08</v>
      </c>
      <c r="F1078" s="4">
        <v>406112.71</v>
      </c>
      <c r="G1078" s="4">
        <f t="shared" si="16"/>
        <v>83.17787415722826</v>
      </c>
    </row>
    <row r="1079" spans="1:7" ht="25.5" x14ac:dyDescent="0.25">
      <c r="A1079" s="1" t="s">
        <v>538</v>
      </c>
      <c r="B1079" s="8" t="s">
        <v>968</v>
      </c>
      <c r="C1079" s="9"/>
      <c r="D1079" s="1" t="s">
        <v>1115</v>
      </c>
      <c r="E1079" s="4">
        <v>497717.18</v>
      </c>
      <c r="F1079" s="4">
        <v>478192.6</v>
      </c>
      <c r="G1079" s="4">
        <f t="shared" si="16"/>
        <v>96.077173787732221</v>
      </c>
    </row>
    <row r="1080" spans="1:7" ht="25.5" x14ac:dyDescent="0.25">
      <c r="A1080" s="1" t="s">
        <v>538</v>
      </c>
      <c r="B1080" s="8" t="s">
        <v>968</v>
      </c>
      <c r="C1080" s="9"/>
      <c r="D1080" s="1" t="s">
        <v>1116</v>
      </c>
      <c r="E1080" s="4">
        <v>514541.88000000006</v>
      </c>
      <c r="F1080" s="4">
        <v>303313.37</v>
      </c>
      <c r="G1080" s="4">
        <f t="shared" si="16"/>
        <v>58.948237605071128</v>
      </c>
    </row>
    <row r="1081" spans="1:7" ht="25.5" x14ac:dyDescent="0.25">
      <c r="A1081" s="1" t="s">
        <v>538</v>
      </c>
      <c r="B1081" s="8" t="s">
        <v>968</v>
      </c>
      <c r="C1081" s="9"/>
      <c r="D1081" s="1" t="s">
        <v>1117</v>
      </c>
      <c r="E1081" s="4">
        <v>498937.75</v>
      </c>
      <c r="F1081" s="4">
        <v>431258.06</v>
      </c>
      <c r="G1081" s="4">
        <f t="shared" si="16"/>
        <v>86.435243675187934</v>
      </c>
    </row>
    <row r="1082" spans="1:7" x14ac:dyDescent="0.25">
      <c r="A1082" s="1" t="s">
        <v>538</v>
      </c>
      <c r="B1082" s="8" t="s">
        <v>968</v>
      </c>
      <c r="C1082" s="9"/>
      <c r="D1082" s="1" t="s">
        <v>1118</v>
      </c>
      <c r="E1082" s="4">
        <v>1340791.8599999999</v>
      </c>
      <c r="F1082" s="4">
        <v>1077864.1000000001</v>
      </c>
      <c r="G1082" s="4">
        <f t="shared" si="16"/>
        <v>80.390113645230528</v>
      </c>
    </row>
    <row r="1083" spans="1:7" x14ac:dyDescent="0.25">
      <c r="A1083" s="1" t="s">
        <v>538</v>
      </c>
      <c r="B1083" s="8" t="s">
        <v>968</v>
      </c>
      <c r="C1083" s="9"/>
      <c r="D1083" s="1" t="s">
        <v>1119</v>
      </c>
      <c r="E1083" s="4">
        <v>926037.57</v>
      </c>
      <c r="F1083" s="4">
        <v>679033.2</v>
      </c>
      <c r="G1083" s="4">
        <f t="shared" si="16"/>
        <v>73.32674418382399</v>
      </c>
    </row>
    <row r="1084" spans="1:7" x14ac:dyDescent="0.25">
      <c r="A1084" s="1" t="s">
        <v>1120</v>
      </c>
      <c r="B1084" s="8" t="s">
        <v>1121</v>
      </c>
      <c r="C1084" s="9"/>
      <c r="D1084" s="1" t="s">
        <v>1122</v>
      </c>
      <c r="E1084" s="4">
        <v>305120.58999999997</v>
      </c>
      <c r="F1084" s="4">
        <v>214948.21</v>
      </c>
      <c r="G1084" s="4">
        <f t="shared" si="16"/>
        <v>70.446969835762317</v>
      </c>
    </row>
    <row r="1085" spans="1:7" x14ac:dyDescent="0.25">
      <c r="A1085" s="1" t="s">
        <v>1120</v>
      </c>
      <c r="B1085" s="8" t="s">
        <v>1121</v>
      </c>
      <c r="C1085" s="9"/>
      <c r="D1085" s="1" t="s">
        <v>1123</v>
      </c>
      <c r="E1085" s="4">
        <v>310375.84000000003</v>
      </c>
      <c r="F1085" s="4">
        <v>257619.84</v>
      </c>
      <c r="G1085" s="4">
        <f t="shared" si="16"/>
        <v>83.002542981438239</v>
      </c>
    </row>
    <row r="1086" spans="1:7" x14ac:dyDescent="0.25">
      <c r="A1086" s="1" t="s">
        <v>1120</v>
      </c>
      <c r="B1086" s="8" t="s">
        <v>1121</v>
      </c>
      <c r="C1086" s="9"/>
      <c r="D1086" s="1" t="s">
        <v>1124</v>
      </c>
      <c r="E1086" s="4">
        <v>322116.68999999994</v>
      </c>
      <c r="F1086" s="4">
        <v>186090.46</v>
      </c>
      <c r="G1086" s="4">
        <f t="shared" si="16"/>
        <v>57.77113256689681</v>
      </c>
    </row>
    <row r="1087" spans="1:7" x14ac:dyDescent="0.25">
      <c r="A1087" s="1" t="s">
        <v>1120</v>
      </c>
      <c r="B1087" s="8" t="s">
        <v>1121</v>
      </c>
      <c r="C1087" s="9"/>
      <c r="D1087" s="1" t="s">
        <v>1125</v>
      </c>
      <c r="E1087" s="4">
        <v>344202.50999999995</v>
      </c>
      <c r="F1087" s="4">
        <v>245129.27</v>
      </c>
      <c r="G1087" s="4">
        <f t="shared" si="16"/>
        <v>71.216584097541897</v>
      </c>
    </row>
    <row r="1088" spans="1:7" x14ac:dyDescent="0.25">
      <c r="A1088" s="1" t="s">
        <v>1120</v>
      </c>
      <c r="B1088" s="8" t="s">
        <v>1121</v>
      </c>
      <c r="C1088" s="9"/>
      <c r="D1088" s="1" t="s">
        <v>1126</v>
      </c>
      <c r="E1088" s="4">
        <v>385951.4</v>
      </c>
      <c r="F1088" s="4">
        <v>194042.67</v>
      </c>
      <c r="G1088" s="4">
        <f t="shared" si="16"/>
        <v>50.276451905602627</v>
      </c>
    </row>
    <row r="1089" spans="1:7" x14ac:dyDescent="0.25">
      <c r="A1089" s="1" t="s">
        <v>1120</v>
      </c>
      <c r="B1089" s="8" t="s">
        <v>1121</v>
      </c>
      <c r="C1089" s="9"/>
      <c r="D1089" s="1" t="s">
        <v>1127</v>
      </c>
      <c r="E1089" s="4">
        <v>83646.12000000001</v>
      </c>
      <c r="F1089" s="4">
        <v>65790</v>
      </c>
      <c r="G1089" s="4">
        <f t="shared" si="16"/>
        <v>78.652781503792397</v>
      </c>
    </row>
    <row r="1090" spans="1:7" x14ac:dyDescent="0.25">
      <c r="A1090" s="1" t="s">
        <v>1120</v>
      </c>
      <c r="B1090" s="8" t="s">
        <v>1121</v>
      </c>
      <c r="C1090" s="9"/>
      <c r="D1090" s="1" t="s">
        <v>1128</v>
      </c>
      <c r="E1090" s="4">
        <v>379204.56</v>
      </c>
      <c r="F1090" s="4">
        <v>118472.42</v>
      </c>
      <c r="G1090" s="4">
        <f t="shared" si="16"/>
        <v>31.242351094090221</v>
      </c>
    </row>
    <row r="1091" spans="1:7" x14ac:dyDescent="0.25">
      <c r="A1091" s="1" t="s">
        <v>1120</v>
      </c>
      <c r="B1091" s="8" t="s">
        <v>1121</v>
      </c>
      <c r="C1091" s="9"/>
      <c r="D1091" s="1" t="s">
        <v>1129</v>
      </c>
      <c r="E1091" s="4">
        <v>44589.52</v>
      </c>
      <c r="F1091" s="4">
        <v>0</v>
      </c>
      <c r="G1091" s="4">
        <f t="shared" si="16"/>
        <v>0</v>
      </c>
    </row>
    <row r="1092" spans="1:7" x14ac:dyDescent="0.25">
      <c r="A1092" s="1" t="s">
        <v>1120</v>
      </c>
      <c r="B1092" s="8" t="s">
        <v>1121</v>
      </c>
      <c r="C1092" s="9"/>
      <c r="D1092" s="1" t="s">
        <v>1130</v>
      </c>
      <c r="E1092" s="4">
        <v>299960.01999999996</v>
      </c>
      <c r="F1092" s="4">
        <v>226320.68</v>
      </c>
      <c r="G1092" s="4">
        <f t="shared" si="16"/>
        <v>75.450281674204462</v>
      </c>
    </row>
    <row r="1093" spans="1:7" x14ac:dyDescent="0.25">
      <c r="A1093" s="1" t="s">
        <v>1120</v>
      </c>
      <c r="B1093" s="8" t="s">
        <v>1121</v>
      </c>
      <c r="C1093" s="9"/>
      <c r="D1093" s="1" t="s">
        <v>1131</v>
      </c>
      <c r="E1093" s="4">
        <v>305409.17</v>
      </c>
      <c r="F1093" s="4">
        <v>260738.42</v>
      </c>
      <c r="G1093" s="4">
        <f t="shared" ref="G1093:G1156" si="17">F1093/E1093*100</f>
        <v>85.373474542365585</v>
      </c>
    </row>
    <row r="1094" spans="1:7" x14ac:dyDescent="0.25">
      <c r="A1094" s="1" t="s">
        <v>1120</v>
      </c>
      <c r="B1094" s="8" t="s">
        <v>1121</v>
      </c>
      <c r="C1094" s="9"/>
      <c r="D1094" s="1" t="s">
        <v>1132</v>
      </c>
      <c r="E1094" s="4">
        <v>386254.37</v>
      </c>
      <c r="F1094" s="4">
        <v>286061.18</v>
      </c>
      <c r="G1094" s="4">
        <f t="shared" si="17"/>
        <v>74.060309013461776</v>
      </c>
    </row>
    <row r="1095" spans="1:7" x14ac:dyDescent="0.25">
      <c r="A1095" s="1" t="s">
        <v>1120</v>
      </c>
      <c r="B1095" s="8" t="s">
        <v>1121</v>
      </c>
      <c r="C1095" s="9"/>
      <c r="D1095" s="1" t="s">
        <v>1133</v>
      </c>
      <c r="E1095" s="4">
        <v>429341.45</v>
      </c>
      <c r="F1095" s="4">
        <v>338173.05</v>
      </c>
      <c r="G1095" s="4">
        <f t="shared" si="17"/>
        <v>78.765525667274844</v>
      </c>
    </row>
    <row r="1096" spans="1:7" x14ac:dyDescent="0.25">
      <c r="A1096" s="1" t="s">
        <v>1120</v>
      </c>
      <c r="B1096" s="8" t="s">
        <v>1121</v>
      </c>
      <c r="C1096" s="9"/>
      <c r="D1096" s="1" t="s">
        <v>1134</v>
      </c>
      <c r="E1096" s="4">
        <v>394013.12</v>
      </c>
      <c r="F1096" s="4">
        <v>318573.43</v>
      </c>
      <c r="G1096" s="4">
        <f t="shared" si="17"/>
        <v>80.853508126835976</v>
      </c>
    </row>
    <row r="1097" spans="1:7" x14ac:dyDescent="0.25">
      <c r="A1097" s="1" t="s">
        <v>1120</v>
      </c>
      <c r="B1097" s="8" t="s">
        <v>1121</v>
      </c>
      <c r="C1097" s="9"/>
      <c r="D1097" s="1" t="s">
        <v>1135</v>
      </c>
      <c r="E1097" s="4">
        <v>396744.96000000002</v>
      </c>
      <c r="F1097" s="4">
        <v>310870.40000000002</v>
      </c>
      <c r="G1097" s="4">
        <f t="shared" si="17"/>
        <v>78.355223466480837</v>
      </c>
    </row>
    <row r="1098" spans="1:7" x14ac:dyDescent="0.25">
      <c r="A1098" s="1" t="s">
        <v>1120</v>
      </c>
      <c r="B1098" s="8" t="s">
        <v>1136</v>
      </c>
      <c r="C1098" s="9"/>
      <c r="D1098" s="1" t="s">
        <v>1137</v>
      </c>
      <c r="E1098" s="4">
        <v>132382.70000000001</v>
      </c>
      <c r="F1098" s="4">
        <v>13609</v>
      </c>
      <c r="G1098" s="4">
        <f t="shared" si="17"/>
        <v>10.280044144740966</v>
      </c>
    </row>
    <row r="1099" spans="1:7" x14ac:dyDescent="0.25">
      <c r="A1099" s="1" t="s">
        <v>1120</v>
      </c>
      <c r="B1099" s="8" t="s">
        <v>1136</v>
      </c>
      <c r="C1099" s="9"/>
      <c r="D1099" s="1" t="s">
        <v>1138</v>
      </c>
      <c r="E1099" s="4">
        <v>208300.43</v>
      </c>
      <c r="F1099" s="4">
        <v>54341.32</v>
      </c>
      <c r="G1099" s="4">
        <f t="shared" si="17"/>
        <v>26.087953827075633</v>
      </c>
    </row>
    <row r="1100" spans="1:7" x14ac:dyDescent="0.25">
      <c r="A1100" s="1" t="s">
        <v>1139</v>
      </c>
      <c r="B1100" s="8" t="s">
        <v>1140</v>
      </c>
      <c r="C1100" s="9"/>
      <c r="D1100" s="1" t="s">
        <v>1141</v>
      </c>
      <c r="E1100" s="4">
        <v>164023.80000000002</v>
      </c>
      <c r="F1100" s="4">
        <v>161970.39000000001</v>
      </c>
      <c r="G1100" s="4">
        <f t="shared" si="17"/>
        <v>98.748102409528371</v>
      </c>
    </row>
    <row r="1101" spans="1:7" x14ac:dyDescent="0.25">
      <c r="A1101" s="1" t="s">
        <v>1139</v>
      </c>
      <c r="B1101" s="8" t="s">
        <v>1140</v>
      </c>
      <c r="C1101" s="9"/>
      <c r="D1101" s="1" t="s">
        <v>1142</v>
      </c>
      <c r="E1101" s="4">
        <v>169736.22</v>
      </c>
      <c r="F1101" s="4">
        <v>148667.37</v>
      </c>
      <c r="G1101" s="4">
        <f t="shared" si="17"/>
        <v>87.587298692052869</v>
      </c>
    </row>
    <row r="1102" spans="1:7" x14ac:dyDescent="0.25">
      <c r="A1102" s="1" t="s">
        <v>1139</v>
      </c>
      <c r="B1102" s="8" t="s">
        <v>1140</v>
      </c>
      <c r="C1102" s="9"/>
      <c r="D1102" s="1" t="s">
        <v>1143</v>
      </c>
      <c r="E1102" s="4">
        <v>165891.22</v>
      </c>
      <c r="F1102" s="4">
        <v>156518.76999999999</v>
      </c>
      <c r="G1102" s="4">
        <f t="shared" si="17"/>
        <v>94.350243490885163</v>
      </c>
    </row>
    <row r="1103" spans="1:7" x14ac:dyDescent="0.25">
      <c r="A1103" s="1" t="s">
        <v>1139</v>
      </c>
      <c r="B1103" s="8" t="s">
        <v>1140</v>
      </c>
      <c r="C1103" s="9"/>
      <c r="D1103" s="1" t="s">
        <v>1144</v>
      </c>
      <c r="E1103" s="4">
        <v>158096.34</v>
      </c>
      <c r="F1103" s="4">
        <v>137370.65</v>
      </c>
      <c r="G1103" s="4">
        <f t="shared" si="17"/>
        <v>86.890468179086241</v>
      </c>
    </row>
    <row r="1104" spans="1:7" x14ac:dyDescent="0.25">
      <c r="A1104" s="1" t="s">
        <v>1139</v>
      </c>
      <c r="B1104" s="8" t="s">
        <v>1140</v>
      </c>
      <c r="C1104" s="9"/>
      <c r="D1104" s="1" t="s">
        <v>1145</v>
      </c>
      <c r="E1104" s="4">
        <v>165764.97999999998</v>
      </c>
      <c r="F1104" s="4">
        <v>150003.38</v>
      </c>
      <c r="G1104" s="4">
        <f t="shared" si="17"/>
        <v>90.491598406370287</v>
      </c>
    </row>
    <row r="1105" spans="1:7" x14ac:dyDescent="0.25">
      <c r="A1105" s="1" t="s">
        <v>1139</v>
      </c>
      <c r="B1105" s="8" t="s">
        <v>1140</v>
      </c>
      <c r="C1105" s="9"/>
      <c r="D1105" s="1" t="s">
        <v>1146</v>
      </c>
      <c r="E1105" s="4">
        <v>158508.11000000002</v>
      </c>
      <c r="F1105" s="4">
        <v>151423.42000000001</v>
      </c>
      <c r="G1105" s="4">
        <f t="shared" si="17"/>
        <v>95.530392735109899</v>
      </c>
    </row>
    <row r="1106" spans="1:7" x14ac:dyDescent="0.25">
      <c r="A1106" s="1" t="s">
        <v>1139</v>
      </c>
      <c r="B1106" s="8" t="s">
        <v>1140</v>
      </c>
      <c r="C1106" s="9"/>
      <c r="D1106" s="1" t="s">
        <v>1147</v>
      </c>
      <c r="E1106" s="4">
        <v>313585.09000000003</v>
      </c>
      <c r="F1106" s="4">
        <v>206927.32</v>
      </c>
      <c r="G1106" s="4">
        <f t="shared" si="17"/>
        <v>65.987614398375896</v>
      </c>
    </row>
    <row r="1107" spans="1:7" x14ac:dyDescent="0.25">
      <c r="A1107" s="1" t="s">
        <v>1139</v>
      </c>
      <c r="B1107" s="8" t="s">
        <v>1140</v>
      </c>
      <c r="C1107" s="9"/>
      <c r="D1107" s="1" t="s">
        <v>1148</v>
      </c>
      <c r="E1107" s="4">
        <v>262255.64999999997</v>
      </c>
      <c r="F1107" s="4">
        <v>228120.6</v>
      </c>
      <c r="G1107" s="4">
        <f t="shared" si="17"/>
        <v>86.984055443610103</v>
      </c>
    </row>
    <row r="1108" spans="1:7" x14ac:dyDescent="0.25">
      <c r="A1108" s="1" t="s">
        <v>1139</v>
      </c>
      <c r="B1108" s="8" t="s">
        <v>1140</v>
      </c>
      <c r="C1108" s="9"/>
      <c r="D1108" s="1" t="s">
        <v>1149</v>
      </c>
      <c r="E1108" s="4">
        <v>325074.8</v>
      </c>
      <c r="F1108" s="4">
        <v>287918.76</v>
      </c>
      <c r="G1108" s="4">
        <f t="shared" si="17"/>
        <v>88.570002965471346</v>
      </c>
    </row>
    <row r="1109" spans="1:7" x14ac:dyDescent="0.25">
      <c r="A1109" s="1" t="s">
        <v>1139</v>
      </c>
      <c r="B1109" s="8" t="s">
        <v>1140</v>
      </c>
      <c r="C1109" s="9"/>
      <c r="D1109" s="1" t="s">
        <v>1150</v>
      </c>
      <c r="E1109" s="4">
        <v>289077.09999999998</v>
      </c>
      <c r="F1109" s="4">
        <v>239490.41</v>
      </c>
      <c r="G1109" s="4">
        <f t="shared" si="17"/>
        <v>82.84655200982715</v>
      </c>
    </row>
    <row r="1110" spans="1:7" x14ac:dyDescent="0.25">
      <c r="A1110" s="1" t="s">
        <v>1139</v>
      </c>
      <c r="B1110" s="8" t="s">
        <v>1140</v>
      </c>
      <c r="C1110" s="9"/>
      <c r="D1110" s="1" t="s">
        <v>1151</v>
      </c>
      <c r="E1110" s="4">
        <v>295669.58999999997</v>
      </c>
      <c r="F1110" s="4">
        <v>198720.5</v>
      </c>
      <c r="G1110" s="4">
        <f t="shared" si="17"/>
        <v>67.210327582217715</v>
      </c>
    </row>
    <row r="1111" spans="1:7" x14ac:dyDescent="0.25">
      <c r="A1111" s="1" t="s">
        <v>1139</v>
      </c>
      <c r="B1111" s="8" t="s">
        <v>1140</v>
      </c>
      <c r="C1111" s="9"/>
      <c r="D1111" s="1" t="s">
        <v>1152</v>
      </c>
      <c r="E1111" s="4">
        <v>348736.39999999997</v>
      </c>
      <c r="F1111" s="4">
        <v>286180.24</v>
      </c>
      <c r="G1111" s="4">
        <f t="shared" si="17"/>
        <v>82.062050305044153</v>
      </c>
    </row>
    <row r="1112" spans="1:7" x14ac:dyDescent="0.25">
      <c r="A1112" s="1" t="s">
        <v>1139</v>
      </c>
      <c r="B1112" s="8" t="s">
        <v>1140</v>
      </c>
      <c r="C1112" s="9"/>
      <c r="D1112" s="1" t="s">
        <v>1153</v>
      </c>
      <c r="E1112" s="4">
        <v>333536</v>
      </c>
      <c r="F1112" s="4">
        <v>299515.61</v>
      </c>
      <c r="G1112" s="4">
        <f t="shared" si="17"/>
        <v>89.800084548594455</v>
      </c>
    </row>
    <row r="1113" spans="1:7" x14ac:dyDescent="0.25">
      <c r="A1113" s="1" t="s">
        <v>1139</v>
      </c>
      <c r="B1113" s="8" t="s">
        <v>1140</v>
      </c>
      <c r="C1113" s="9"/>
      <c r="D1113" s="1" t="s">
        <v>1154</v>
      </c>
      <c r="E1113" s="4">
        <v>321988.03999999998</v>
      </c>
      <c r="F1113" s="4">
        <v>255020.32</v>
      </c>
      <c r="G1113" s="4">
        <f t="shared" si="17"/>
        <v>79.201798923960041</v>
      </c>
    </row>
    <row r="1114" spans="1:7" x14ac:dyDescent="0.25">
      <c r="A1114" s="1" t="s">
        <v>1139</v>
      </c>
      <c r="B1114" s="8" t="s">
        <v>1140</v>
      </c>
      <c r="C1114" s="9"/>
      <c r="D1114" s="1" t="s">
        <v>1155</v>
      </c>
      <c r="E1114" s="4">
        <v>162209.68</v>
      </c>
      <c r="F1114" s="4">
        <v>161761.67000000001</v>
      </c>
      <c r="G1114" s="4">
        <f t="shared" si="17"/>
        <v>99.723808098258999</v>
      </c>
    </row>
    <row r="1115" spans="1:7" x14ac:dyDescent="0.25">
      <c r="A1115" s="1" t="s">
        <v>1139</v>
      </c>
      <c r="B1115" s="8" t="s">
        <v>1140</v>
      </c>
      <c r="C1115" s="9"/>
      <c r="D1115" s="1" t="s">
        <v>1156</v>
      </c>
      <c r="E1115" s="4">
        <v>359926.48</v>
      </c>
      <c r="F1115" s="4">
        <v>353902.84</v>
      </c>
      <c r="G1115" s="4">
        <f t="shared" si="17"/>
        <v>98.326424885437717</v>
      </c>
    </row>
    <row r="1116" spans="1:7" x14ac:dyDescent="0.25">
      <c r="A1116" s="1" t="s">
        <v>1139</v>
      </c>
      <c r="B1116" s="8" t="s">
        <v>1140</v>
      </c>
      <c r="C1116" s="9"/>
      <c r="D1116" s="1" t="s">
        <v>1157</v>
      </c>
      <c r="E1116" s="4">
        <v>165320.16</v>
      </c>
      <c r="F1116" s="4">
        <v>137528.24</v>
      </c>
      <c r="G1116" s="4">
        <f t="shared" si="17"/>
        <v>83.189031513156038</v>
      </c>
    </row>
    <row r="1117" spans="1:7" x14ac:dyDescent="0.25">
      <c r="A1117" s="1" t="s">
        <v>1139</v>
      </c>
      <c r="B1117" s="8" t="s">
        <v>1140</v>
      </c>
      <c r="C1117" s="9"/>
      <c r="D1117" s="1" t="s">
        <v>1158</v>
      </c>
      <c r="E1117" s="4">
        <v>163536.39000000001</v>
      </c>
      <c r="F1117" s="4">
        <v>163992.71</v>
      </c>
      <c r="G1117" s="4">
        <f t="shared" si="17"/>
        <v>100.27903269724858</v>
      </c>
    </row>
    <row r="1118" spans="1:7" x14ac:dyDescent="0.25">
      <c r="A1118" s="1" t="s">
        <v>1139</v>
      </c>
      <c r="B1118" s="8" t="s">
        <v>1140</v>
      </c>
      <c r="C1118" s="9"/>
      <c r="D1118" s="1" t="s">
        <v>1159</v>
      </c>
      <c r="E1118" s="4">
        <v>167257.05000000002</v>
      </c>
      <c r="F1118" s="4">
        <v>166914.70000000001</v>
      </c>
      <c r="G1118" s="4">
        <f t="shared" si="17"/>
        <v>99.795315055478966</v>
      </c>
    </row>
    <row r="1119" spans="1:7" x14ac:dyDescent="0.25">
      <c r="A1119" s="1" t="s">
        <v>1139</v>
      </c>
      <c r="B1119" s="8" t="s">
        <v>1140</v>
      </c>
      <c r="C1119" s="9"/>
      <c r="D1119" s="1" t="s">
        <v>1160</v>
      </c>
      <c r="E1119" s="4">
        <v>172681.73</v>
      </c>
      <c r="F1119" s="4">
        <v>118160.89</v>
      </c>
      <c r="G1119" s="4">
        <f t="shared" si="17"/>
        <v>68.426978349128191</v>
      </c>
    </row>
    <row r="1120" spans="1:7" x14ac:dyDescent="0.25">
      <c r="A1120" s="1" t="s">
        <v>1139</v>
      </c>
      <c r="B1120" s="8" t="s">
        <v>1140</v>
      </c>
      <c r="C1120" s="9"/>
      <c r="D1120" s="1" t="s">
        <v>1161</v>
      </c>
      <c r="E1120" s="4">
        <v>362994.97</v>
      </c>
      <c r="F1120" s="4">
        <v>345122.35</v>
      </c>
      <c r="G1120" s="4">
        <f t="shared" si="17"/>
        <v>95.076344997287435</v>
      </c>
    </row>
    <row r="1121" spans="1:7" x14ac:dyDescent="0.25">
      <c r="A1121" s="1" t="s">
        <v>1139</v>
      </c>
      <c r="B1121" s="8" t="s">
        <v>1140</v>
      </c>
      <c r="C1121" s="9"/>
      <c r="D1121" s="1" t="s">
        <v>1162</v>
      </c>
      <c r="E1121" s="4">
        <v>165231.28</v>
      </c>
      <c r="F1121" s="4">
        <v>146628.17000000001</v>
      </c>
      <c r="G1121" s="4">
        <f t="shared" si="17"/>
        <v>88.741169347595701</v>
      </c>
    </row>
    <row r="1122" spans="1:7" x14ac:dyDescent="0.25">
      <c r="A1122" s="1" t="s">
        <v>1139</v>
      </c>
      <c r="B1122" s="8" t="s">
        <v>1140</v>
      </c>
      <c r="C1122" s="9"/>
      <c r="D1122" s="1" t="s">
        <v>1163</v>
      </c>
      <c r="E1122" s="4">
        <v>166539.42000000001</v>
      </c>
      <c r="F1122" s="4">
        <v>140210.84</v>
      </c>
      <c r="G1122" s="4">
        <f t="shared" si="17"/>
        <v>84.19078197822472</v>
      </c>
    </row>
    <row r="1123" spans="1:7" x14ac:dyDescent="0.25">
      <c r="A1123" s="1" t="s">
        <v>1139</v>
      </c>
      <c r="B1123" s="8" t="s">
        <v>1164</v>
      </c>
      <c r="C1123" s="9"/>
      <c r="D1123" s="1" t="s">
        <v>1165</v>
      </c>
      <c r="E1123" s="4">
        <v>391497.73000000004</v>
      </c>
      <c r="F1123" s="4">
        <v>351917.59</v>
      </c>
      <c r="G1123" s="4">
        <f t="shared" si="17"/>
        <v>89.89007164869129</v>
      </c>
    </row>
    <row r="1124" spans="1:7" x14ac:dyDescent="0.25">
      <c r="A1124" s="1" t="s">
        <v>1166</v>
      </c>
      <c r="B1124" s="8" t="s">
        <v>1167</v>
      </c>
      <c r="C1124" s="9"/>
      <c r="D1124" s="1" t="s">
        <v>1168</v>
      </c>
      <c r="E1124" s="4">
        <v>195043.3</v>
      </c>
      <c r="F1124" s="4">
        <v>62541.36</v>
      </c>
      <c r="G1124" s="4">
        <f t="shared" si="17"/>
        <v>32.065372150696795</v>
      </c>
    </row>
    <row r="1125" spans="1:7" x14ac:dyDescent="0.25">
      <c r="A1125" s="1" t="s">
        <v>1166</v>
      </c>
      <c r="B1125" s="8" t="s">
        <v>1167</v>
      </c>
      <c r="C1125" s="9"/>
      <c r="D1125" s="1" t="s">
        <v>1169</v>
      </c>
      <c r="E1125" s="4">
        <v>200723.74</v>
      </c>
      <c r="F1125" s="4">
        <v>43717.17</v>
      </c>
      <c r="G1125" s="4">
        <f t="shared" si="17"/>
        <v>21.779770544331228</v>
      </c>
    </row>
    <row r="1126" spans="1:7" x14ac:dyDescent="0.25">
      <c r="A1126" s="1" t="s">
        <v>1166</v>
      </c>
      <c r="B1126" s="8" t="s">
        <v>1167</v>
      </c>
      <c r="C1126" s="9"/>
      <c r="D1126" s="1" t="s">
        <v>1170</v>
      </c>
      <c r="E1126" s="4">
        <v>196993.79</v>
      </c>
      <c r="F1126" s="4">
        <v>13772.65</v>
      </c>
      <c r="G1126" s="4">
        <f t="shared" si="17"/>
        <v>6.9914132826217514</v>
      </c>
    </row>
    <row r="1127" spans="1:7" x14ac:dyDescent="0.25">
      <c r="A1127" s="1" t="s">
        <v>1166</v>
      </c>
      <c r="B1127" s="8" t="s">
        <v>1167</v>
      </c>
      <c r="C1127" s="9"/>
      <c r="D1127" s="1" t="s">
        <v>1171</v>
      </c>
      <c r="E1127" s="4">
        <v>192720.09000000003</v>
      </c>
      <c r="F1127" s="4">
        <v>30271.21</v>
      </c>
      <c r="G1127" s="4">
        <f t="shared" si="17"/>
        <v>15.707345300637829</v>
      </c>
    </row>
    <row r="1128" spans="1:7" x14ac:dyDescent="0.25">
      <c r="A1128" s="1" t="s">
        <v>1166</v>
      </c>
      <c r="B1128" s="8" t="s">
        <v>1167</v>
      </c>
      <c r="C1128" s="9"/>
      <c r="D1128" s="1" t="s">
        <v>1172</v>
      </c>
      <c r="E1128" s="4">
        <v>316949.61000000004</v>
      </c>
      <c r="F1128" s="4">
        <v>48780.21</v>
      </c>
      <c r="G1128" s="4">
        <f t="shared" si="17"/>
        <v>15.39052532672307</v>
      </c>
    </row>
    <row r="1129" spans="1:7" x14ac:dyDescent="0.25">
      <c r="A1129" s="1" t="s">
        <v>1166</v>
      </c>
      <c r="B1129" s="8" t="s">
        <v>1167</v>
      </c>
      <c r="C1129" s="9"/>
      <c r="D1129" s="1" t="s">
        <v>1173</v>
      </c>
      <c r="E1129" s="4">
        <v>379323.37</v>
      </c>
      <c r="F1129" s="4">
        <v>293971.81</v>
      </c>
      <c r="G1129" s="4">
        <f t="shared" si="17"/>
        <v>77.498997754870729</v>
      </c>
    </row>
    <row r="1130" spans="1:7" x14ac:dyDescent="0.25">
      <c r="A1130" s="1" t="s">
        <v>1166</v>
      </c>
      <c r="B1130" s="8" t="s">
        <v>1167</v>
      </c>
      <c r="C1130" s="9"/>
      <c r="D1130" s="1" t="s">
        <v>1174</v>
      </c>
      <c r="E1130" s="4">
        <v>391904.07999999996</v>
      </c>
      <c r="F1130" s="4">
        <v>171662.49</v>
      </c>
      <c r="G1130" s="4">
        <f t="shared" si="17"/>
        <v>43.802169653349871</v>
      </c>
    </row>
    <row r="1131" spans="1:7" x14ac:dyDescent="0.25">
      <c r="A1131" s="1" t="s">
        <v>1166</v>
      </c>
      <c r="B1131" s="8" t="s">
        <v>1167</v>
      </c>
      <c r="C1131" s="9"/>
      <c r="D1131" s="1" t="s">
        <v>1175</v>
      </c>
      <c r="E1131" s="4">
        <v>409798.26</v>
      </c>
      <c r="F1131" s="4">
        <v>95036.31</v>
      </c>
      <c r="G1131" s="4">
        <f t="shared" si="17"/>
        <v>23.190998907608833</v>
      </c>
    </row>
    <row r="1132" spans="1:7" x14ac:dyDescent="0.25">
      <c r="A1132" s="1" t="s">
        <v>1166</v>
      </c>
      <c r="B1132" s="8" t="s">
        <v>1176</v>
      </c>
      <c r="C1132" s="9"/>
      <c r="D1132" s="1" t="s">
        <v>1177</v>
      </c>
      <c r="E1132" s="4">
        <v>164290.88</v>
      </c>
      <c r="F1132" s="4">
        <v>164290.51</v>
      </c>
      <c r="G1132" s="4">
        <f t="shared" si="17"/>
        <v>99.999774789690093</v>
      </c>
    </row>
    <row r="1133" spans="1:7" x14ac:dyDescent="0.25">
      <c r="A1133" s="1" t="s">
        <v>1166</v>
      </c>
      <c r="B1133" s="8" t="s">
        <v>1176</v>
      </c>
      <c r="C1133" s="9"/>
      <c r="D1133" s="1" t="s">
        <v>1178</v>
      </c>
      <c r="E1133" s="4">
        <v>311428.17</v>
      </c>
      <c r="F1133" s="4">
        <v>141550.71</v>
      </c>
      <c r="G1133" s="4">
        <f t="shared" si="17"/>
        <v>45.45212143140423</v>
      </c>
    </row>
    <row r="1134" spans="1:7" x14ac:dyDescent="0.25">
      <c r="A1134" s="1" t="s">
        <v>1166</v>
      </c>
      <c r="B1134" s="8" t="s">
        <v>1176</v>
      </c>
      <c r="C1134" s="9"/>
      <c r="D1134" s="1" t="s">
        <v>1179</v>
      </c>
      <c r="E1134" s="4">
        <v>148643.69</v>
      </c>
      <c r="F1134" s="4">
        <v>128669.13</v>
      </c>
      <c r="G1134" s="4">
        <f t="shared" si="17"/>
        <v>86.562120464043915</v>
      </c>
    </row>
    <row r="1135" spans="1:7" x14ac:dyDescent="0.25">
      <c r="A1135" s="1" t="s">
        <v>1166</v>
      </c>
      <c r="B1135" s="8" t="s">
        <v>1176</v>
      </c>
      <c r="C1135" s="9"/>
      <c r="D1135" s="1" t="s">
        <v>1180</v>
      </c>
      <c r="E1135" s="4">
        <v>303400.02</v>
      </c>
      <c r="F1135" s="4">
        <v>157318.06</v>
      </c>
      <c r="G1135" s="4">
        <f t="shared" si="17"/>
        <v>51.851697307073344</v>
      </c>
    </row>
    <row r="1136" spans="1:7" x14ac:dyDescent="0.25">
      <c r="A1136" s="1" t="s">
        <v>1166</v>
      </c>
      <c r="B1136" s="8" t="s">
        <v>1176</v>
      </c>
      <c r="C1136" s="9"/>
      <c r="D1136" s="1" t="s">
        <v>1181</v>
      </c>
      <c r="E1136" s="4">
        <v>213695.27</v>
      </c>
      <c r="F1136" s="4">
        <v>123351.61</v>
      </c>
      <c r="G1136" s="4">
        <f t="shared" si="17"/>
        <v>57.723135378710069</v>
      </c>
    </row>
    <row r="1137" spans="1:7" x14ac:dyDescent="0.25">
      <c r="A1137" s="1" t="s">
        <v>1166</v>
      </c>
      <c r="B1137" s="8" t="s">
        <v>1176</v>
      </c>
      <c r="C1137" s="9"/>
      <c r="D1137" s="1" t="s">
        <v>1182</v>
      </c>
      <c r="E1137" s="4">
        <v>440468.36</v>
      </c>
      <c r="F1137" s="4">
        <v>313791.76</v>
      </c>
      <c r="G1137" s="4">
        <f t="shared" si="17"/>
        <v>71.240476841514806</v>
      </c>
    </row>
    <row r="1138" spans="1:7" x14ac:dyDescent="0.25">
      <c r="A1138" s="1" t="s">
        <v>1166</v>
      </c>
      <c r="B1138" s="8" t="s">
        <v>1176</v>
      </c>
      <c r="C1138" s="9"/>
      <c r="D1138" s="1" t="s">
        <v>1183</v>
      </c>
      <c r="E1138" s="4">
        <v>421442.07</v>
      </c>
      <c r="F1138" s="4">
        <v>357434.7</v>
      </c>
      <c r="G1138" s="4">
        <f t="shared" si="17"/>
        <v>84.812296978324923</v>
      </c>
    </row>
    <row r="1139" spans="1:7" x14ac:dyDescent="0.25">
      <c r="A1139" s="1" t="s">
        <v>1166</v>
      </c>
      <c r="B1139" s="8" t="s">
        <v>1176</v>
      </c>
      <c r="C1139" s="9"/>
      <c r="D1139" s="1" t="s">
        <v>1184</v>
      </c>
      <c r="E1139" s="4">
        <v>297268.06</v>
      </c>
      <c r="F1139" s="4">
        <v>255043.63</v>
      </c>
      <c r="G1139" s="4">
        <f t="shared" si="17"/>
        <v>85.795840293101122</v>
      </c>
    </row>
    <row r="1140" spans="1:7" x14ac:dyDescent="0.25">
      <c r="A1140" s="1" t="s">
        <v>1166</v>
      </c>
      <c r="B1140" s="8" t="s">
        <v>1176</v>
      </c>
      <c r="C1140" s="9"/>
      <c r="D1140" s="1" t="s">
        <v>1185</v>
      </c>
      <c r="E1140" s="4">
        <v>456177.2</v>
      </c>
      <c r="F1140" s="4">
        <v>415604.57</v>
      </c>
      <c r="G1140" s="4">
        <f t="shared" si="17"/>
        <v>91.105949617823939</v>
      </c>
    </row>
    <row r="1141" spans="1:7" x14ac:dyDescent="0.25">
      <c r="A1141" s="1" t="s">
        <v>1166</v>
      </c>
      <c r="B1141" s="8" t="s">
        <v>1176</v>
      </c>
      <c r="C1141" s="9"/>
      <c r="D1141" s="1" t="s">
        <v>1186</v>
      </c>
      <c r="E1141" s="4">
        <v>439949.01999999996</v>
      </c>
      <c r="F1141" s="4">
        <v>420195.8</v>
      </c>
      <c r="G1141" s="4">
        <f t="shared" si="17"/>
        <v>95.510111603385326</v>
      </c>
    </row>
    <row r="1142" spans="1:7" x14ac:dyDescent="0.25">
      <c r="A1142" s="1" t="s">
        <v>1166</v>
      </c>
      <c r="B1142" s="8" t="s">
        <v>1176</v>
      </c>
      <c r="C1142" s="9"/>
      <c r="D1142" s="1" t="s">
        <v>1187</v>
      </c>
      <c r="E1142" s="4">
        <v>170420.64</v>
      </c>
      <c r="F1142" s="4">
        <v>43385.46</v>
      </c>
      <c r="G1142" s="4">
        <f t="shared" si="17"/>
        <v>25.45786707525567</v>
      </c>
    </row>
    <row r="1143" spans="1:7" x14ac:dyDescent="0.25">
      <c r="A1143" s="1" t="s">
        <v>1166</v>
      </c>
      <c r="B1143" s="8" t="s">
        <v>1176</v>
      </c>
      <c r="C1143" s="9"/>
      <c r="D1143" s="1" t="s">
        <v>1188</v>
      </c>
      <c r="E1143" s="4">
        <v>376041.1</v>
      </c>
      <c r="F1143" s="4">
        <v>247694.89</v>
      </c>
      <c r="G1143" s="4">
        <f t="shared" si="17"/>
        <v>65.869100478644498</v>
      </c>
    </row>
    <row r="1144" spans="1:7" x14ac:dyDescent="0.25">
      <c r="A1144" s="1" t="s">
        <v>1166</v>
      </c>
      <c r="B1144" s="8" t="s">
        <v>1176</v>
      </c>
      <c r="C1144" s="9"/>
      <c r="D1144" s="1" t="s">
        <v>1189</v>
      </c>
      <c r="E1144" s="4">
        <v>347358.95999999996</v>
      </c>
      <c r="F1144" s="4">
        <v>347362.11</v>
      </c>
      <c r="G1144" s="4">
        <f t="shared" si="17"/>
        <v>100.00090684288092</v>
      </c>
    </row>
    <row r="1145" spans="1:7" x14ac:dyDescent="0.25">
      <c r="A1145" s="1" t="s">
        <v>1166</v>
      </c>
      <c r="B1145" s="8" t="s">
        <v>1176</v>
      </c>
      <c r="C1145" s="9"/>
      <c r="D1145" s="1" t="s">
        <v>1190</v>
      </c>
      <c r="E1145" s="4">
        <v>391182.34</v>
      </c>
      <c r="F1145" s="4">
        <v>361840.07</v>
      </c>
      <c r="G1145" s="4">
        <f t="shared" si="17"/>
        <v>92.499081119050501</v>
      </c>
    </row>
    <row r="1146" spans="1:7" x14ac:dyDescent="0.25">
      <c r="A1146" s="1" t="s">
        <v>1166</v>
      </c>
      <c r="B1146" s="8" t="s">
        <v>1176</v>
      </c>
      <c r="C1146" s="9"/>
      <c r="D1146" s="1" t="s">
        <v>1191</v>
      </c>
      <c r="E1146" s="4">
        <v>395069.93</v>
      </c>
      <c r="F1146" s="4">
        <v>364984.23</v>
      </c>
      <c r="G1146" s="4">
        <f t="shared" si="17"/>
        <v>92.384715283190502</v>
      </c>
    </row>
    <row r="1147" spans="1:7" x14ac:dyDescent="0.25">
      <c r="A1147" s="1" t="s">
        <v>1166</v>
      </c>
      <c r="B1147" s="8" t="s">
        <v>1176</v>
      </c>
      <c r="C1147" s="9"/>
      <c r="D1147" s="1" t="s">
        <v>1192</v>
      </c>
      <c r="E1147" s="4">
        <v>316309.63</v>
      </c>
      <c r="F1147" s="4">
        <v>212392.78</v>
      </c>
      <c r="G1147" s="4">
        <f t="shared" si="17"/>
        <v>67.147111518545927</v>
      </c>
    </row>
    <row r="1148" spans="1:7" x14ac:dyDescent="0.25">
      <c r="A1148" s="1" t="s">
        <v>1166</v>
      </c>
      <c r="B1148" s="8" t="s">
        <v>1176</v>
      </c>
      <c r="C1148" s="9"/>
      <c r="D1148" s="1" t="s">
        <v>1193</v>
      </c>
      <c r="E1148" s="4">
        <v>338190.72000000003</v>
      </c>
      <c r="F1148" s="4">
        <v>221288.08</v>
      </c>
      <c r="G1148" s="4">
        <f t="shared" si="17"/>
        <v>65.432924948384141</v>
      </c>
    </row>
    <row r="1149" spans="1:7" x14ac:dyDescent="0.25">
      <c r="A1149" s="1" t="s">
        <v>1166</v>
      </c>
      <c r="B1149" s="8" t="s">
        <v>1176</v>
      </c>
      <c r="C1149" s="9"/>
      <c r="D1149" s="1" t="s">
        <v>1194</v>
      </c>
      <c r="E1149" s="4">
        <v>391991.64</v>
      </c>
      <c r="F1149" s="4">
        <v>345654.3</v>
      </c>
      <c r="G1149" s="4">
        <f t="shared" si="17"/>
        <v>88.178997899036816</v>
      </c>
    </row>
    <row r="1150" spans="1:7" x14ac:dyDescent="0.25">
      <c r="A1150" s="1" t="s">
        <v>1166</v>
      </c>
      <c r="B1150" s="8" t="s">
        <v>1176</v>
      </c>
      <c r="C1150" s="9"/>
      <c r="D1150" s="1" t="s">
        <v>1195</v>
      </c>
      <c r="E1150" s="4">
        <v>432605.78</v>
      </c>
      <c r="F1150" s="4">
        <v>330900.84000000003</v>
      </c>
      <c r="G1150" s="4">
        <f t="shared" si="17"/>
        <v>76.490156927630508</v>
      </c>
    </row>
    <row r="1151" spans="1:7" x14ac:dyDescent="0.25">
      <c r="A1151" s="1" t="s">
        <v>1166</v>
      </c>
      <c r="B1151" s="8" t="s">
        <v>1176</v>
      </c>
      <c r="C1151" s="9"/>
      <c r="D1151" s="1" t="s">
        <v>1196</v>
      </c>
      <c r="E1151" s="4">
        <v>322965.51</v>
      </c>
      <c r="F1151" s="4">
        <v>288859.39</v>
      </c>
      <c r="G1151" s="4">
        <f t="shared" si="17"/>
        <v>89.439702090789822</v>
      </c>
    </row>
    <row r="1152" spans="1:7" x14ac:dyDescent="0.25">
      <c r="A1152" s="1" t="s">
        <v>1166</v>
      </c>
      <c r="B1152" s="8" t="s">
        <v>1176</v>
      </c>
      <c r="C1152" s="9"/>
      <c r="D1152" s="1" t="s">
        <v>1197</v>
      </c>
      <c r="E1152" s="4">
        <v>396501.66000000003</v>
      </c>
      <c r="F1152" s="4">
        <v>351856.51</v>
      </c>
      <c r="G1152" s="4">
        <f t="shared" si="17"/>
        <v>88.740236295605925</v>
      </c>
    </row>
    <row r="1153" spans="1:7" x14ac:dyDescent="0.25">
      <c r="A1153" s="1" t="s">
        <v>1166</v>
      </c>
      <c r="B1153" s="8" t="s">
        <v>1176</v>
      </c>
      <c r="C1153" s="9"/>
      <c r="D1153" s="1" t="s">
        <v>1198</v>
      </c>
      <c r="E1153" s="4">
        <v>415206.42</v>
      </c>
      <c r="F1153" s="4">
        <v>370205.61</v>
      </c>
      <c r="G1153" s="4">
        <f t="shared" si="17"/>
        <v>89.16182220881845</v>
      </c>
    </row>
    <row r="1154" spans="1:7" x14ac:dyDescent="0.25">
      <c r="A1154" s="1" t="s">
        <v>1166</v>
      </c>
      <c r="B1154" s="8" t="s">
        <v>1176</v>
      </c>
      <c r="C1154" s="9"/>
      <c r="D1154" s="1" t="s">
        <v>1199</v>
      </c>
      <c r="E1154" s="4">
        <v>139212.16</v>
      </c>
      <c r="F1154" s="4">
        <v>64824.01</v>
      </c>
      <c r="G1154" s="4">
        <f t="shared" si="17"/>
        <v>46.56490496232513</v>
      </c>
    </row>
    <row r="1155" spans="1:7" x14ac:dyDescent="0.25">
      <c r="A1155" s="1" t="s">
        <v>1166</v>
      </c>
      <c r="B1155" s="8" t="s">
        <v>1176</v>
      </c>
      <c r="C1155" s="9"/>
      <c r="D1155" s="1" t="s">
        <v>1200</v>
      </c>
      <c r="E1155" s="4">
        <v>280753.23000000004</v>
      </c>
      <c r="F1155" s="4">
        <v>137871.42000000001</v>
      </c>
      <c r="G1155" s="4">
        <f t="shared" si="17"/>
        <v>49.10768791511321</v>
      </c>
    </row>
    <row r="1156" spans="1:7" x14ac:dyDescent="0.25">
      <c r="A1156" s="1" t="s">
        <v>1166</v>
      </c>
      <c r="B1156" s="8" t="s">
        <v>1176</v>
      </c>
      <c r="C1156" s="9"/>
      <c r="D1156" s="1" t="s">
        <v>1201</v>
      </c>
      <c r="E1156" s="4">
        <v>397875.74</v>
      </c>
      <c r="F1156" s="4">
        <v>341654.32</v>
      </c>
      <c r="G1156" s="4">
        <f t="shared" si="17"/>
        <v>85.869603409345856</v>
      </c>
    </row>
    <row r="1157" spans="1:7" x14ac:dyDescent="0.25">
      <c r="A1157" s="1" t="s">
        <v>1166</v>
      </c>
      <c r="B1157" s="8" t="s">
        <v>1176</v>
      </c>
      <c r="C1157" s="9"/>
      <c r="D1157" s="1" t="s">
        <v>1202</v>
      </c>
      <c r="E1157" s="4">
        <v>455149.16000000003</v>
      </c>
      <c r="F1157" s="4">
        <v>437142.31</v>
      </c>
      <c r="G1157" s="4">
        <f t="shared" ref="G1157:G1220" si="18">F1157/E1157*100</f>
        <v>96.043747504664182</v>
      </c>
    </row>
    <row r="1158" spans="1:7" x14ac:dyDescent="0.25">
      <c r="A1158" s="1" t="s">
        <v>1166</v>
      </c>
      <c r="B1158" s="8" t="s">
        <v>1203</v>
      </c>
      <c r="C1158" s="9"/>
      <c r="D1158" s="1" t="s">
        <v>1204</v>
      </c>
      <c r="E1158" s="4">
        <v>242840.84</v>
      </c>
      <c r="F1158" s="4">
        <v>86163.6</v>
      </c>
      <c r="G1158" s="4">
        <f t="shared" si="18"/>
        <v>35.481511264744434</v>
      </c>
    </row>
    <row r="1159" spans="1:7" x14ac:dyDescent="0.25">
      <c r="A1159" s="1" t="s">
        <v>1166</v>
      </c>
      <c r="B1159" s="8" t="s">
        <v>1203</v>
      </c>
      <c r="C1159" s="9"/>
      <c r="D1159" s="1" t="s">
        <v>1205</v>
      </c>
      <c r="E1159" s="4">
        <v>250276.11</v>
      </c>
      <c r="F1159" s="4">
        <v>168868.53</v>
      </c>
      <c r="G1159" s="4">
        <f t="shared" si="18"/>
        <v>67.472892238895682</v>
      </c>
    </row>
    <row r="1160" spans="1:7" x14ac:dyDescent="0.25">
      <c r="A1160" s="1" t="s">
        <v>1166</v>
      </c>
      <c r="B1160" s="8" t="s">
        <v>1203</v>
      </c>
      <c r="C1160" s="9"/>
      <c r="D1160" s="1" t="s">
        <v>1206</v>
      </c>
      <c r="E1160" s="4">
        <v>308424.77</v>
      </c>
      <c r="F1160" s="4">
        <v>27146.23</v>
      </c>
      <c r="G1160" s="4">
        <f t="shared" si="18"/>
        <v>8.8015725844587642</v>
      </c>
    </row>
    <row r="1161" spans="1:7" x14ac:dyDescent="0.25">
      <c r="A1161" s="1" t="s">
        <v>1166</v>
      </c>
      <c r="B1161" s="8" t="s">
        <v>1203</v>
      </c>
      <c r="C1161" s="9"/>
      <c r="D1161" s="1" t="s">
        <v>1207</v>
      </c>
      <c r="E1161" s="4">
        <v>311485.02</v>
      </c>
      <c r="F1161" s="4">
        <v>0</v>
      </c>
      <c r="G1161" s="4">
        <f t="shared" si="18"/>
        <v>0</v>
      </c>
    </row>
    <row r="1162" spans="1:7" x14ac:dyDescent="0.25">
      <c r="A1162" s="1" t="s">
        <v>1166</v>
      </c>
      <c r="B1162" s="8" t="s">
        <v>1203</v>
      </c>
      <c r="C1162" s="9"/>
      <c r="D1162" s="1" t="s">
        <v>1208</v>
      </c>
      <c r="E1162" s="4">
        <v>288944.25</v>
      </c>
      <c r="F1162" s="4">
        <v>237115.22</v>
      </c>
      <c r="G1162" s="4">
        <f t="shared" si="18"/>
        <v>82.062619346119533</v>
      </c>
    </row>
    <row r="1163" spans="1:7" x14ac:dyDescent="0.25">
      <c r="A1163" s="1" t="s">
        <v>1209</v>
      </c>
      <c r="B1163" s="8" t="s">
        <v>1210</v>
      </c>
      <c r="C1163" s="9"/>
      <c r="D1163" s="1" t="s">
        <v>1211</v>
      </c>
      <c r="E1163" s="4">
        <v>173324.56</v>
      </c>
      <c r="F1163" s="4">
        <v>101622.66</v>
      </c>
      <c r="G1163" s="4">
        <f t="shared" si="18"/>
        <v>58.631425344452047</v>
      </c>
    </row>
    <row r="1164" spans="1:7" x14ac:dyDescent="0.25">
      <c r="A1164" s="1" t="s">
        <v>1209</v>
      </c>
      <c r="B1164" s="8" t="s">
        <v>1210</v>
      </c>
      <c r="C1164" s="9"/>
      <c r="D1164" s="1" t="s">
        <v>1212</v>
      </c>
      <c r="E1164" s="4">
        <v>261385.83000000002</v>
      </c>
      <c r="F1164" s="4">
        <v>198653.32</v>
      </c>
      <c r="G1164" s="4">
        <f t="shared" si="18"/>
        <v>76.000034125797868</v>
      </c>
    </row>
    <row r="1165" spans="1:7" x14ac:dyDescent="0.25">
      <c r="A1165" s="1" t="s">
        <v>1209</v>
      </c>
      <c r="B1165" s="8" t="s">
        <v>1210</v>
      </c>
      <c r="C1165" s="9"/>
      <c r="D1165" s="1" t="s">
        <v>1213</v>
      </c>
      <c r="E1165" s="4">
        <v>132353.54</v>
      </c>
      <c r="F1165" s="4">
        <v>88873.57</v>
      </c>
      <c r="G1165" s="4">
        <f t="shared" si="18"/>
        <v>67.148615745374101</v>
      </c>
    </row>
    <row r="1166" spans="1:7" x14ac:dyDescent="0.25">
      <c r="A1166" s="1" t="s">
        <v>1209</v>
      </c>
      <c r="B1166" s="8" t="s">
        <v>1210</v>
      </c>
      <c r="C1166" s="9"/>
      <c r="D1166" s="1" t="s">
        <v>1214</v>
      </c>
      <c r="E1166" s="4">
        <v>135140.6</v>
      </c>
      <c r="F1166" s="4">
        <v>73260.63</v>
      </c>
      <c r="G1166" s="4">
        <f t="shared" si="18"/>
        <v>54.210673920346665</v>
      </c>
    </row>
    <row r="1167" spans="1:7" x14ac:dyDescent="0.25">
      <c r="A1167" s="1" t="s">
        <v>1209</v>
      </c>
      <c r="B1167" s="8" t="s">
        <v>1215</v>
      </c>
      <c r="C1167" s="9"/>
      <c r="D1167" s="1" t="s">
        <v>1216</v>
      </c>
      <c r="E1167" s="4">
        <v>225795.21</v>
      </c>
      <c r="F1167" s="4">
        <v>4727.2</v>
      </c>
      <c r="G1167" s="4">
        <f t="shared" si="18"/>
        <v>2.0935785130251432</v>
      </c>
    </row>
    <row r="1168" spans="1:7" x14ac:dyDescent="0.25">
      <c r="A1168" s="1" t="s">
        <v>1209</v>
      </c>
      <c r="B1168" s="8" t="s">
        <v>1215</v>
      </c>
      <c r="C1168" s="9"/>
      <c r="D1168" s="1" t="s">
        <v>1217</v>
      </c>
      <c r="E1168" s="4">
        <v>140104.01999999999</v>
      </c>
      <c r="F1168" s="4">
        <v>49711.76</v>
      </c>
      <c r="G1168" s="4">
        <f t="shared" si="18"/>
        <v>35.482036846622961</v>
      </c>
    </row>
    <row r="1169" spans="1:7" x14ac:dyDescent="0.25">
      <c r="A1169" s="1" t="s">
        <v>1209</v>
      </c>
      <c r="B1169" s="8" t="s">
        <v>1215</v>
      </c>
      <c r="C1169" s="9"/>
      <c r="D1169" s="1" t="s">
        <v>1218</v>
      </c>
      <c r="E1169" s="4">
        <v>141806.04999999999</v>
      </c>
      <c r="F1169" s="4">
        <v>16251.09</v>
      </c>
      <c r="G1169" s="4">
        <f t="shared" si="18"/>
        <v>11.460082274345842</v>
      </c>
    </row>
    <row r="1170" spans="1:7" x14ac:dyDescent="0.25">
      <c r="A1170" s="1" t="s">
        <v>1209</v>
      </c>
      <c r="B1170" s="8" t="s">
        <v>1215</v>
      </c>
      <c r="C1170" s="9"/>
      <c r="D1170" s="1" t="s">
        <v>1219</v>
      </c>
      <c r="E1170" s="4">
        <v>148690.85999999999</v>
      </c>
      <c r="F1170" s="4">
        <v>0</v>
      </c>
      <c r="G1170" s="4">
        <f t="shared" si="18"/>
        <v>0</v>
      </c>
    </row>
    <row r="1171" spans="1:7" x14ac:dyDescent="0.25">
      <c r="A1171" s="1" t="s">
        <v>1209</v>
      </c>
      <c r="B1171" s="8" t="s">
        <v>1220</v>
      </c>
      <c r="C1171" s="9"/>
      <c r="D1171" s="1" t="s">
        <v>1221</v>
      </c>
      <c r="E1171" s="4">
        <v>202932.83</v>
      </c>
      <c r="F1171" s="4">
        <v>28942.89</v>
      </c>
      <c r="G1171" s="4">
        <f t="shared" si="18"/>
        <v>14.262300486323481</v>
      </c>
    </row>
    <row r="1172" spans="1:7" x14ac:dyDescent="0.25">
      <c r="A1172" s="1" t="s">
        <v>1209</v>
      </c>
      <c r="B1172" s="8" t="s">
        <v>1220</v>
      </c>
      <c r="C1172" s="9"/>
      <c r="D1172" s="1" t="s">
        <v>1222</v>
      </c>
      <c r="E1172" s="4">
        <v>165682.51999999999</v>
      </c>
      <c r="F1172" s="4">
        <v>21758.73</v>
      </c>
      <c r="G1172" s="4">
        <f t="shared" si="18"/>
        <v>13.132785522576551</v>
      </c>
    </row>
    <row r="1173" spans="1:7" x14ac:dyDescent="0.25">
      <c r="A1173" s="1" t="s">
        <v>1209</v>
      </c>
      <c r="B1173" s="8" t="s">
        <v>1220</v>
      </c>
      <c r="C1173" s="9"/>
      <c r="D1173" s="1" t="s">
        <v>1223</v>
      </c>
      <c r="E1173" s="4">
        <v>191033.27000000002</v>
      </c>
      <c r="F1173" s="4">
        <v>15351.73</v>
      </c>
      <c r="G1173" s="4">
        <f t="shared" si="18"/>
        <v>8.036155168154739</v>
      </c>
    </row>
    <row r="1174" spans="1:7" x14ac:dyDescent="0.25">
      <c r="A1174" s="1" t="s">
        <v>1209</v>
      </c>
      <c r="B1174" s="8" t="s">
        <v>1220</v>
      </c>
      <c r="C1174" s="9"/>
      <c r="D1174" s="1" t="s">
        <v>1224</v>
      </c>
      <c r="E1174" s="4">
        <v>191051.35</v>
      </c>
      <c r="F1174" s="4">
        <v>21086.06</v>
      </c>
      <c r="G1174" s="4">
        <f t="shared" si="18"/>
        <v>11.036854751353498</v>
      </c>
    </row>
    <row r="1175" spans="1:7" x14ac:dyDescent="0.25">
      <c r="A1175" s="1" t="s">
        <v>1209</v>
      </c>
      <c r="B1175" s="8" t="s">
        <v>1220</v>
      </c>
      <c r="C1175" s="9"/>
      <c r="D1175" s="1" t="s">
        <v>1225</v>
      </c>
      <c r="E1175" s="4">
        <v>93018.43</v>
      </c>
      <c r="F1175" s="4">
        <v>7458.51</v>
      </c>
      <c r="G1175" s="4">
        <f t="shared" si="18"/>
        <v>8.0183142200959541</v>
      </c>
    </row>
    <row r="1176" spans="1:7" x14ac:dyDescent="0.25">
      <c r="A1176" s="1" t="s">
        <v>1209</v>
      </c>
      <c r="B1176" s="8" t="s">
        <v>1220</v>
      </c>
      <c r="C1176" s="9"/>
      <c r="D1176" s="1" t="s">
        <v>1226</v>
      </c>
      <c r="E1176" s="4">
        <v>155864.62</v>
      </c>
      <c r="F1176" s="4">
        <v>36372.980000000003</v>
      </c>
      <c r="G1176" s="4">
        <f t="shared" si="18"/>
        <v>23.336264509546815</v>
      </c>
    </row>
    <row r="1177" spans="1:7" x14ac:dyDescent="0.25">
      <c r="A1177" s="1" t="s">
        <v>1209</v>
      </c>
      <c r="B1177" s="8" t="s">
        <v>1220</v>
      </c>
      <c r="C1177" s="9"/>
      <c r="D1177" s="1" t="s">
        <v>1227</v>
      </c>
      <c r="E1177" s="4">
        <v>209917.05000000002</v>
      </c>
      <c r="F1177" s="4">
        <v>29102.19</v>
      </c>
      <c r="G1177" s="4">
        <f t="shared" si="18"/>
        <v>13.863661860720697</v>
      </c>
    </row>
    <row r="1178" spans="1:7" x14ac:dyDescent="0.25">
      <c r="A1178" s="1" t="s">
        <v>1209</v>
      </c>
      <c r="B1178" s="8" t="s">
        <v>1220</v>
      </c>
      <c r="C1178" s="9"/>
      <c r="D1178" s="1" t="s">
        <v>1228</v>
      </c>
      <c r="E1178" s="4">
        <v>190135.52</v>
      </c>
      <c r="F1178" s="4">
        <v>48300.41</v>
      </c>
      <c r="G1178" s="4">
        <f t="shared" si="18"/>
        <v>25.403149290569171</v>
      </c>
    </row>
    <row r="1179" spans="1:7" x14ac:dyDescent="0.25">
      <c r="A1179" s="1" t="s">
        <v>1209</v>
      </c>
      <c r="B1179" s="8" t="s">
        <v>1220</v>
      </c>
      <c r="C1179" s="9"/>
      <c r="D1179" s="1" t="s">
        <v>1229</v>
      </c>
      <c r="E1179" s="4">
        <v>185817.69</v>
      </c>
      <c r="F1179" s="4">
        <v>42576.21</v>
      </c>
      <c r="G1179" s="4">
        <f t="shared" si="18"/>
        <v>22.912893815438132</v>
      </c>
    </row>
    <row r="1180" spans="1:7" x14ac:dyDescent="0.25">
      <c r="A1180" s="1" t="s">
        <v>1209</v>
      </c>
      <c r="B1180" s="8" t="s">
        <v>1220</v>
      </c>
      <c r="C1180" s="9"/>
      <c r="D1180" s="1" t="s">
        <v>1230</v>
      </c>
      <c r="E1180" s="4">
        <v>191622.68</v>
      </c>
      <c r="F1180" s="4">
        <v>38291.480000000003</v>
      </c>
      <c r="G1180" s="4">
        <f t="shared" si="18"/>
        <v>19.982749432374085</v>
      </c>
    </row>
    <row r="1181" spans="1:7" x14ac:dyDescent="0.25">
      <c r="A1181" s="1" t="s">
        <v>1209</v>
      </c>
      <c r="B1181" s="8" t="s">
        <v>1220</v>
      </c>
      <c r="C1181" s="9"/>
      <c r="D1181" s="1" t="s">
        <v>1231</v>
      </c>
      <c r="E1181" s="4">
        <v>186717.93</v>
      </c>
      <c r="F1181" s="4">
        <v>52181.73</v>
      </c>
      <c r="G1181" s="4">
        <f t="shared" si="18"/>
        <v>27.946823317932029</v>
      </c>
    </row>
    <row r="1182" spans="1:7" x14ac:dyDescent="0.25">
      <c r="A1182" s="1" t="s">
        <v>1209</v>
      </c>
      <c r="B1182" s="8" t="s">
        <v>1220</v>
      </c>
      <c r="C1182" s="9"/>
      <c r="D1182" s="1" t="s">
        <v>1232</v>
      </c>
      <c r="E1182" s="4">
        <v>182481.09</v>
      </c>
      <c r="F1182" s="4">
        <v>37726.019999999997</v>
      </c>
      <c r="G1182" s="4">
        <f t="shared" si="18"/>
        <v>20.673933940223613</v>
      </c>
    </row>
    <row r="1183" spans="1:7" x14ac:dyDescent="0.25">
      <c r="A1183" s="1" t="s">
        <v>1209</v>
      </c>
      <c r="B1183" s="8" t="s">
        <v>1220</v>
      </c>
      <c r="C1183" s="9"/>
      <c r="D1183" s="1" t="s">
        <v>1233</v>
      </c>
      <c r="E1183" s="4">
        <v>184377.55000000002</v>
      </c>
      <c r="F1183" s="4">
        <v>15734.74</v>
      </c>
      <c r="G1183" s="4">
        <f t="shared" si="18"/>
        <v>8.5339782419280432</v>
      </c>
    </row>
    <row r="1184" spans="1:7" x14ac:dyDescent="0.25">
      <c r="A1184" s="1" t="s">
        <v>1209</v>
      </c>
      <c r="B1184" s="8" t="s">
        <v>1234</v>
      </c>
      <c r="C1184" s="9"/>
      <c r="D1184" s="1" t="s">
        <v>1235</v>
      </c>
      <c r="E1184" s="4">
        <v>467378.89999999997</v>
      </c>
      <c r="F1184" s="4">
        <v>147521.57</v>
      </c>
      <c r="G1184" s="4">
        <f t="shared" si="18"/>
        <v>31.563592194684016</v>
      </c>
    </row>
    <row r="1185" spans="1:7" x14ac:dyDescent="0.25">
      <c r="A1185" s="1" t="s">
        <v>1209</v>
      </c>
      <c r="B1185" s="8" t="s">
        <v>1234</v>
      </c>
      <c r="C1185" s="9"/>
      <c r="D1185" s="1" t="s">
        <v>1236</v>
      </c>
      <c r="E1185" s="4">
        <v>403926.06</v>
      </c>
      <c r="F1185" s="4">
        <v>329672.94</v>
      </c>
      <c r="G1185" s="4">
        <f t="shared" si="18"/>
        <v>81.617150425996286</v>
      </c>
    </row>
    <row r="1186" spans="1:7" x14ac:dyDescent="0.25">
      <c r="A1186" s="1" t="s">
        <v>1209</v>
      </c>
      <c r="B1186" s="8" t="s">
        <v>1234</v>
      </c>
      <c r="C1186" s="9"/>
      <c r="D1186" s="1" t="s">
        <v>1237</v>
      </c>
      <c r="E1186" s="4">
        <v>215742.48</v>
      </c>
      <c r="F1186" s="4">
        <v>106965.87</v>
      </c>
      <c r="G1186" s="4">
        <f t="shared" si="18"/>
        <v>49.580346902473721</v>
      </c>
    </row>
    <row r="1187" spans="1:7" x14ac:dyDescent="0.25">
      <c r="A1187" s="1" t="s">
        <v>1209</v>
      </c>
      <c r="B1187" s="8" t="s">
        <v>1234</v>
      </c>
      <c r="C1187" s="9"/>
      <c r="D1187" s="1" t="s">
        <v>1238</v>
      </c>
      <c r="E1187" s="4">
        <v>128974.43000000001</v>
      </c>
      <c r="F1187" s="4">
        <v>15728.68</v>
      </c>
      <c r="G1187" s="4">
        <f t="shared" si="18"/>
        <v>12.195192488929782</v>
      </c>
    </row>
    <row r="1188" spans="1:7" x14ac:dyDescent="0.25">
      <c r="A1188" s="1" t="s">
        <v>1209</v>
      </c>
      <c r="B1188" s="8" t="s">
        <v>1234</v>
      </c>
      <c r="C1188" s="9"/>
      <c r="D1188" s="1" t="s">
        <v>1239</v>
      </c>
      <c r="E1188" s="4">
        <v>222814.68</v>
      </c>
      <c r="F1188" s="4">
        <v>84234.9</v>
      </c>
      <c r="G1188" s="4">
        <f t="shared" si="18"/>
        <v>37.804914828771601</v>
      </c>
    </row>
    <row r="1189" spans="1:7" x14ac:dyDescent="0.25">
      <c r="A1189" s="1" t="s">
        <v>1209</v>
      </c>
      <c r="B1189" s="8" t="s">
        <v>1234</v>
      </c>
      <c r="C1189" s="9"/>
      <c r="D1189" s="1" t="s">
        <v>1240</v>
      </c>
      <c r="E1189" s="4">
        <v>252137.79</v>
      </c>
      <c r="F1189" s="4">
        <v>0</v>
      </c>
      <c r="G1189" s="4">
        <f t="shared" si="18"/>
        <v>0</v>
      </c>
    </row>
    <row r="1190" spans="1:7" x14ac:dyDescent="0.25">
      <c r="A1190" s="1" t="s">
        <v>1209</v>
      </c>
      <c r="B1190" s="8" t="s">
        <v>1234</v>
      </c>
      <c r="C1190" s="9"/>
      <c r="D1190" s="1" t="s">
        <v>1241</v>
      </c>
      <c r="E1190" s="4">
        <v>373301.5</v>
      </c>
      <c r="F1190" s="4">
        <v>225784.18</v>
      </c>
      <c r="G1190" s="4">
        <f t="shared" si="18"/>
        <v>60.483062618285757</v>
      </c>
    </row>
    <row r="1191" spans="1:7" x14ac:dyDescent="0.25">
      <c r="A1191" s="1" t="s">
        <v>1209</v>
      </c>
      <c r="B1191" s="8" t="s">
        <v>1234</v>
      </c>
      <c r="C1191" s="9"/>
      <c r="D1191" s="1" t="s">
        <v>1242</v>
      </c>
      <c r="E1191" s="4">
        <v>347609.81</v>
      </c>
      <c r="F1191" s="4">
        <v>248722.17</v>
      </c>
      <c r="G1191" s="4">
        <f t="shared" si="18"/>
        <v>71.552114711607246</v>
      </c>
    </row>
    <row r="1192" spans="1:7" x14ac:dyDescent="0.25">
      <c r="A1192" s="1" t="s">
        <v>1209</v>
      </c>
      <c r="B1192" s="8" t="s">
        <v>1243</v>
      </c>
      <c r="C1192" s="9"/>
      <c r="D1192" s="1" t="s">
        <v>1244</v>
      </c>
      <c r="E1192" s="4">
        <v>189351.15999999997</v>
      </c>
      <c r="F1192" s="4">
        <v>74834.899999999994</v>
      </c>
      <c r="G1192" s="4">
        <f t="shared" si="18"/>
        <v>39.521754184130693</v>
      </c>
    </row>
    <row r="1193" spans="1:7" x14ac:dyDescent="0.25">
      <c r="A1193" s="1" t="s">
        <v>1209</v>
      </c>
      <c r="B1193" s="8" t="s">
        <v>1243</v>
      </c>
      <c r="C1193" s="9"/>
      <c r="D1193" s="1" t="s">
        <v>1245</v>
      </c>
      <c r="E1193" s="4">
        <v>400083.52</v>
      </c>
      <c r="F1193" s="4">
        <v>241410.6</v>
      </c>
      <c r="G1193" s="4">
        <f t="shared" si="18"/>
        <v>60.340050997351746</v>
      </c>
    </row>
    <row r="1194" spans="1:7" x14ac:dyDescent="0.25">
      <c r="A1194" s="1" t="s">
        <v>1209</v>
      </c>
      <c r="B1194" s="8" t="s">
        <v>1243</v>
      </c>
      <c r="C1194" s="9"/>
      <c r="D1194" s="1" t="s">
        <v>1246</v>
      </c>
      <c r="E1194" s="4">
        <v>81212.100000000006</v>
      </c>
      <c r="F1194" s="4">
        <v>81212.100000000006</v>
      </c>
      <c r="G1194" s="4">
        <f t="shared" si="18"/>
        <v>100</v>
      </c>
    </row>
    <row r="1195" spans="1:7" x14ac:dyDescent="0.25">
      <c r="A1195" s="1" t="s">
        <v>1209</v>
      </c>
      <c r="B1195" s="8" t="s">
        <v>1243</v>
      </c>
      <c r="C1195" s="9"/>
      <c r="D1195" s="1" t="s">
        <v>1247</v>
      </c>
      <c r="E1195" s="4">
        <v>176620.42</v>
      </c>
      <c r="F1195" s="4">
        <v>105729.79</v>
      </c>
      <c r="G1195" s="4">
        <f t="shared" si="18"/>
        <v>59.862721422585217</v>
      </c>
    </row>
    <row r="1196" spans="1:7" x14ac:dyDescent="0.25">
      <c r="A1196" s="1" t="s">
        <v>1209</v>
      </c>
      <c r="B1196" s="8" t="s">
        <v>1243</v>
      </c>
      <c r="C1196" s="9"/>
      <c r="D1196" s="1" t="s">
        <v>1248</v>
      </c>
      <c r="E1196" s="4">
        <v>175479.15999999997</v>
      </c>
      <c r="F1196" s="4">
        <v>109295.24</v>
      </c>
      <c r="G1196" s="4">
        <f t="shared" si="18"/>
        <v>62.283886018145985</v>
      </c>
    </row>
    <row r="1197" spans="1:7" x14ac:dyDescent="0.25">
      <c r="A1197" s="1" t="s">
        <v>1209</v>
      </c>
      <c r="B1197" s="8" t="s">
        <v>1243</v>
      </c>
      <c r="C1197" s="9"/>
      <c r="D1197" s="1" t="s">
        <v>1249</v>
      </c>
      <c r="E1197" s="4">
        <v>407761.42000000004</v>
      </c>
      <c r="F1197" s="4">
        <v>240700.56</v>
      </c>
      <c r="G1197" s="4">
        <f t="shared" si="18"/>
        <v>59.029753231681404</v>
      </c>
    </row>
    <row r="1198" spans="1:7" x14ac:dyDescent="0.25">
      <c r="A1198" s="1" t="s">
        <v>1209</v>
      </c>
      <c r="B1198" s="8" t="s">
        <v>1243</v>
      </c>
      <c r="C1198" s="9"/>
      <c r="D1198" s="1" t="s">
        <v>1250</v>
      </c>
      <c r="E1198" s="4">
        <v>170565.55</v>
      </c>
      <c r="F1198" s="4">
        <v>93913.15</v>
      </c>
      <c r="G1198" s="4">
        <f t="shared" si="18"/>
        <v>55.05985821873174</v>
      </c>
    </row>
    <row r="1199" spans="1:7" x14ac:dyDescent="0.25">
      <c r="A1199" s="1" t="s">
        <v>1209</v>
      </c>
      <c r="B1199" s="8" t="s">
        <v>1243</v>
      </c>
      <c r="C1199" s="9"/>
      <c r="D1199" s="1" t="s">
        <v>1251</v>
      </c>
      <c r="E1199" s="4">
        <v>181316.28</v>
      </c>
      <c r="F1199" s="4">
        <v>111522.68</v>
      </c>
      <c r="G1199" s="4">
        <f t="shared" si="18"/>
        <v>61.507262337391879</v>
      </c>
    </row>
    <row r="1200" spans="1:7" x14ac:dyDescent="0.25">
      <c r="A1200" s="1" t="s">
        <v>1209</v>
      </c>
      <c r="B1200" s="8" t="s">
        <v>1243</v>
      </c>
      <c r="C1200" s="9"/>
      <c r="D1200" s="1" t="s">
        <v>1252</v>
      </c>
      <c r="E1200" s="4">
        <v>190513.84000000003</v>
      </c>
      <c r="F1200" s="4">
        <v>63312.08</v>
      </c>
      <c r="G1200" s="4">
        <f t="shared" si="18"/>
        <v>33.232273308857771</v>
      </c>
    </row>
    <row r="1201" spans="1:7" x14ac:dyDescent="0.25">
      <c r="A1201" s="1" t="s">
        <v>1209</v>
      </c>
      <c r="B1201" s="8" t="s">
        <v>1253</v>
      </c>
      <c r="C1201" s="9"/>
      <c r="D1201" s="1" t="s">
        <v>1254</v>
      </c>
      <c r="E1201" s="4">
        <v>190843.38</v>
      </c>
      <c r="F1201" s="4">
        <v>24051.48</v>
      </c>
      <c r="G1201" s="4">
        <f t="shared" si="18"/>
        <v>12.602732146118981</v>
      </c>
    </row>
    <row r="1202" spans="1:7" x14ac:dyDescent="0.25">
      <c r="A1202" s="1" t="s">
        <v>1209</v>
      </c>
      <c r="B1202" s="8" t="s">
        <v>1253</v>
      </c>
      <c r="C1202" s="9"/>
      <c r="D1202" s="1" t="s">
        <v>1255</v>
      </c>
      <c r="E1202" s="4">
        <v>187222.13</v>
      </c>
      <c r="F1202" s="4">
        <v>18978.57</v>
      </c>
      <c r="G1202" s="4">
        <f t="shared" si="18"/>
        <v>10.136926654984643</v>
      </c>
    </row>
    <row r="1203" spans="1:7" x14ac:dyDescent="0.25">
      <c r="A1203" s="1" t="s">
        <v>1209</v>
      </c>
      <c r="B1203" s="8" t="s">
        <v>1253</v>
      </c>
      <c r="C1203" s="9"/>
      <c r="D1203" s="1" t="s">
        <v>1256</v>
      </c>
      <c r="E1203" s="4">
        <v>192490.34</v>
      </c>
      <c r="F1203" s="4">
        <v>43988.14</v>
      </c>
      <c r="G1203" s="4">
        <f t="shared" si="18"/>
        <v>22.852128579543265</v>
      </c>
    </row>
    <row r="1204" spans="1:7" x14ac:dyDescent="0.25">
      <c r="A1204" s="1" t="s">
        <v>1209</v>
      </c>
      <c r="B1204" s="8" t="s">
        <v>1253</v>
      </c>
      <c r="C1204" s="9"/>
      <c r="D1204" s="1" t="s">
        <v>1257</v>
      </c>
      <c r="E1204" s="4">
        <v>180745.77</v>
      </c>
      <c r="F1204" s="4">
        <v>62873.41</v>
      </c>
      <c r="G1204" s="4">
        <f t="shared" si="18"/>
        <v>34.785549891430385</v>
      </c>
    </row>
    <row r="1205" spans="1:7" x14ac:dyDescent="0.25">
      <c r="A1205" s="1" t="s">
        <v>1209</v>
      </c>
      <c r="B1205" s="8" t="s">
        <v>1253</v>
      </c>
      <c r="C1205" s="9"/>
      <c r="D1205" s="1" t="s">
        <v>1258</v>
      </c>
      <c r="E1205" s="4">
        <v>167233.87</v>
      </c>
      <c r="F1205" s="4">
        <v>167233.87</v>
      </c>
      <c r="G1205" s="4">
        <f t="shared" si="18"/>
        <v>100</v>
      </c>
    </row>
    <row r="1206" spans="1:7" x14ac:dyDescent="0.25">
      <c r="A1206" s="1" t="s">
        <v>1209</v>
      </c>
      <c r="B1206" s="8" t="s">
        <v>1253</v>
      </c>
      <c r="C1206" s="9"/>
      <c r="D1206" s="1" t="s">
        <v>1259</v>
      </c>
      <c r="E1206" s="4">
        <v>187799.37</v>
      </c>
      <c r="F1206" s="4">
        <v>22617.61</v>
      </c>
      <c r="G1206" s="4">
        <f t="shared" si="18"/>
        <v>12.043496205551701</v>
      </c>
    </row>
    <row r="1207" spans="1:7" x14ac:dyDescent="0.25">
      <c r="A1207" s="1" t="s">
        <v>1209</v>
      </c>
      <c r="B1207" s="8" t="s">
        <v>1253</v>
      </c>
      <c r="C1207" s="9"/>
      <c r="D1207" s="1" t="s">
        <v>1260</v>
      </c>
      <c r="E1207" s="4">
        <v>174886.81</v>
      </c>
      <c r="F1207" s="4">
        <v>76997.62</v>
      </c>
      <c r="G1207" s="4">
        <f t="shared" si="18"/>
        <v>44.027116739106852</v>
      </c>
    </row>
    <row r="1208" spans="1:7" x14ac:dyDescent="0.25">
      <c r="A1208" s="1" t="s">
        <v>1209</v>
      </c>
      <c r="B1208" s="8" t="s">
        <v>1253</v>
      </c>
      <c r="C1208" s="9"/>
      <c r="D1208" s="1" t="s">
        <v>1261</v>
      </c>
      <c r="E1208" s="4">
        <v>162973.18</v>
      </c>
      <c r="F1208" s="4">
        <v>34920.629999999997</v>
      </c>
      <c r="G1208" s="4">
        <f t="shared" si="18"/>
        <v>21.427225019478666</v>
      </c>
    </row>
    <row r="1209" spans="1:7" x14ac:dyDescent="0.25">
      <c r="A1209" s="1" t="s">
        <v>1209</v>
      </c>
      <c r="B1209" s="8" t="s">
        <v>1253</v>
      </c>
      <c r="C1209" s="9"/>
      <c r="D1209" s="1" t="s">
        <v>1262</v>
      </c>
      <c r="E1209" s="4">
        <v>215786.67</v>
      </c>
      <c r="F1209" s="4">
        <v>70706.19</v>
      </c>
      <c r="G1209" s="4">
        <f t="shared" si="18"/>
        <v>32.766708898190977</v>
      </c>
    </row>
    <row r="1210" spans="1:7" x14ac:dyDescent="0.25">
      <c r="A1210" s="1" t="s">
        <v>1209</v>
      </c>
      <c r="B1210" s="8" t="s">
        <v>1253</v>
      </c>
      <c r="C1210" s="9"/>
      <c r="D1210" s="1" t="s">
        <v>1263</v>
      </c>
      <c r="E1210" s="4">
        <v>171342.04</v>
      </c>
      <c r="F1210" s="4">
        <v>54554.21</v>
      </c>
      <c r="G1210" s="4">
        <f t="shared" si="18"/>
        <v>31.839360614592891</v>
      </c>
    </row>
    <row r="1211" spans="1:7" x14ac:dyDescent="0.25">
      <c r="A1211" s="1" t="s">
        <v>1209</v>
      </c>
      <c r="B1211" s="8" t="s">
        <v>1253</v>
      </c>
      <c r="C1211" s="9"/>
      <c r="D1211" s="1" t="s">
        <v>1264</v>
      </c>
      <c r="E1211" s="4">
        <v>182188.88</v>
      </c>
      <c r="F1211" s="4">
        <v>15324.46</v>
      </c>
      <c r="G1211" s="4">
        <f t="shared" si="18"/>
        <v>8.411303697569247</v>
      </c>
    </row>
    <row r="1212" spans="1:7" x14ac:dyDescent="0.25">
      <c r="A1212" s="1" t="s">
        <v>1209</v>
      </c>
      <c r="B1212" s="8" t="s">
        <v>1253</v>
      </c>
      <c r="C1212" s="9"/>
      <c r="D1212" s="1" t="s">
        <v>1265</v>
      </c>
      <c r="E1212" s="4">
        <v>179309.15000000002</v>
      </c>
      <c r="F1212" s="4">
        <v>77729.06</v>
      </c>
      <c r="G1212" s="4">
        <f t="shared" si="18"/>
        <v>43.349187701798812</v>
      </c>
    </row>
    <row r="1213" spans="1:7" x14ac:dyDescent="0.25">
      <c r="A1213" s="1" t="s">
        <v>1209</v>
      </c>
      <c r="B1213" s="8" t="s">
        <v>1253</v>
      </c>
      <c r="C1213" s="9"/>
      <c r="D1213" s="1" t="s">
        <v>1266</v>
      </c>
      <c r="E1213" s="4">
        <v>171419.9</v>
      </c>
      <c r="F1213" s="4">
        <v>64052.84</v>
      </c>
      <c r="G1213" s="4">
        <f t="shared" si="18"/>
        <v>37.366046765865576</v>
      </c>
    </row>
    <row r="1214" spans="1:7" x14ac:dyDescent="0.25">
      <c r="A1214" s="1" t="s">
        <v>1209</v>
      </c>
      <c r="B1214" s="8" t="s">
        <v>1253</v>
      </c>
      <c r="C1214" s="9"/>
      <c r="D1214" s="1" t="s">
        <v>1267</v>
      </c>
      <c r="E1214" s="4">
        <v>188791.69999999998</v>
      </c>
      <c r="F1214" s="4">
        <v>77875.69</v>
      </c>
      <c r="G1214" s="4">
        <f t="shared" si="18"/>
        <v>41.249530567286598</v>
      </c>
    </row>
    <row r="1215" spans="1:7" x14ac:dyDescent="0.25">
      <c r="A1215" s="1" t="s">
        <v>1209</v>
      </c>
      <c r="B1215" s="8" t="s">
        <v>1253</v>
      </c>
      <c r="C1215" s="9"/>
      <c r="D1215" s="1" t="s">
        <v>1268</v>
      </c>
      <c r="E1215" s="4">
        <v>65854.17</v>
      </c>
      <c r="F1215" s="4">
        <v>65664.03</v>
      </c>
      <c r="G1215" s="4">
        <f t="shared" si="18"/>
        <v>99.711271131349761</v>
      </c>
    </row>
    <row r="1216" spans="1:7" x14ac:dyDescent="0.25">
      <c r="A1216" s="1" t="s">
        <v>1209</v>
      </c>
      <c r="B1216" s="8" t="s">
        <v>1253</v>
      </c>
      <c r="C1216" s="9"/>
      <c r="D1216" s="1" t="s">
        <v>1269</v>
      </c>
      <c r="E1216" s="4">
        <v>178395.17</v>
      </c>
      <c r="F1216" s="4">
        <v>59188.15</v>
      </c>
      <c r="G1216" s="4">
        <f t="shared" si="18"/>
        <v>33.17811238947781</v>
      </c>
    </row>
    <row r="1217" spans="1:7" x14ac:dyDescent="0.25">
      <c r="A1217" s="1" t="s">
        <v>1209</v>
      </c>
      <c r="B1217" s="8" t="s">
        <v>1253</v>
      </c>
      <c r="C1217" s="9"/>
      <c r="D1217" s="1" t="s">
        <v>1270</v>
      </c>
      <c r="E1217" s="4">
        <v>180153.54</v>
      </c>
      <c r="F1217" s="4">
        <v>63374.57</v>
      </c>
      <c r="G1217" s="4">
        <f t="shared" si="18"/>
        <v>35.178087535776427</v>
      </c>
    </row>
    <row r="1218" spans="1:7" x14ac:dyDescent="0.25">
      <c r="A1218" s="1" t="s">
        <v>1209</v>
      </c>
      <c r="B1218" s="8" t="s">
        <v>1253</v>
      </c>
      <c r="C1218" s="9"/>
      <c r="D1218" s="1" t="s">
        <v>1271</v>
      </c>
      <c r="E1218" s="4">
        <v>176687.52</v>
      </c>
      <c r="F1218" s="4">
        <v>59569.68</v>
      </c>
      <c r="G1218" s="4">
        <f t="shared" si="18"/>
        <v>33.71470718475193</v>
      </c>
    </row>
    <row r="1219" spans="1:7" x14ac:dyDescent="0.25">
      <c r="A1219" s="1" t="s">
        <v>1272</v>
      </c>
      <c r="B1219" s="8"/>
      <c r="C1219" s="9"/>
      <c r="D1219" s="1" t="s">
        <v>1273</v>
      </c>
      <c r="E1219" s="4">
        <v>84332.51</v>
      </c>
      <c r="F1219" s="4">
        <v>65133.08</v>
      </c>
      <c r="G1219" s="4">
        <f t="shared" si="18"/>
        <v>77.23365520604095</v>
      </c>
    </row>
    <row r="1220" spans="1:7" x14ac:dyDescent="0.25">
      <c r="A1220" s="1" t="s">
        <v>1272</v>
      </c>
      <c r="B1220" s="8"/>
      <c r="C1220" s="9"/>
      <c r="D1220" s="1" t="s">
        <v>1274</v>
      </c>
      <c r="E1220" s="4">
        <v>703163.94000000006</v>
      </c>
      <c r="F1220" s="4">
        <v>551140.47</v>
      </c>
      <c r="G1220" s="4">
        <f t="shared" si="18"/>
        <v>78.380081606573839</v>
      </c>
    </row>
    <row r="1221" spans="1:7" x14ac:dyDescent="0.25">
      <c r="A1221" s="1" t="s">
        <v>1272</v>
      </c>
      <c r="B1221" s="8"/>
      <c r="C1221" s="9"/>
      <c r="D1221" s="1" t="s">
        <v>1275</v>
      </c>
      <c r="E1221" s="4">
        <v>3008317.2199999997</v>
      </c>
      <c r="F1221" s="4">
        <v>2753582.4</v>
      </c>
      <c r="G1221" s="4">
        <f t="shared" ref="G1221:G1284" si="19">F1221/E1221*100</f>
        <v>91.532315199126515</v>
      </c>
    </row>
    <row r="1222" spans="1:7" x14ac:dyDescent="0.25">
      <c r="A1222" s="1" t="s">
        <v>1272</v>
      </c>
      <c r="B1222" s="8"/>
      <c r="C1222" s="9"/>
      <c r="D1222" s="1" t="s">
        <v>1276</v>
      </c>
      <c r="E1222" s="4">
        <v>1704996.08</v>
      </c>
      <c r="F1222" s="4">
        <v>1657326.4</v>
      </c>
      <c r="G1222" s="4">
        <f t="shared" si="19"/>
        <v>97.204117912106852</v>
      </c>
    </row>
    <row r="1223" spans="1:7" x14ac:dyDescent="0.25">
      <c r="A1223" s="1" t="s">
        <v>1272</v>
      </c>
      <c r="B1223" s="8"/>
      <c r="C1223" s="9"/>
      <c r="D1223" s="1" t="s">
        <v>1277</v>
      </c>
      <c r="E1223" s="4">
        <v>1500742.27</v>
      </c>
      <c r="F1223" s="4">
        <v>1290438.01</v>
      </c>
      <c r="G1223" s="4">
        <f t="shared" si="19"/>
        <v>85.986650459309047</v>
      </c>
    </row>
    <row r="1224" spans="1:7" x14ac:dyDescent="0.25">
      <c r="A1224" s="1" t="s">
        <v>1272</v>
      </c>
      <c r="B1224" s="8"/>
      <c r="C1224" s="9"/>
      <c r="D1224" s="1" t="s">
        <v>1278</v>
      </c>
      <c r="E1224" s="4">
        <v>274202.82</v>
      </c>
      <c r="F1224" s="4">
        <v>234996.98</v>
      </c>
      <c r="G1224" s="4">
        <f t="shared" si="19"/>
        <v>85.701883007621888</v>
      </c>
    </row>
    <row r="1225" spans="1:7" x14ac:dyDescent="0.25">
      <c r="A1225" s="1" t="s">
        <v>1272</v>
      </c>
      <c r="B1225" s="8"/>
      <c r="C1225" s="9"/>
      <c r="D1225" s="1" t="s">
        <v>1279</v>
      </c>
      <c r="E1225" s="4">
        <v>299361.29000000004</v>
      </c>
      <c r="F1225" s="4">
        <v>251163.48</v>
      </c>
      <c r="G1225" s="4">
        <f t="shared" si="19"/>
        <v>83.899785439860977</v>
      </c>
    </row>
    <row r="1226" spans="1:7" x14ac:dyDescent="0.25">
      <c r="A1226" s="1" t="s">
        <v>1272</v>
      </c>
      <c r="B1226" s="8"/>
      <c r="C1226" s="9"/>
      <c r="D1226" s="1" t="s">
        <v>1280</v>
      </c>
      <c r="E1226" s="4">
        <v>3033614.75</v>
      </c>
      <c r="F1226" s="4">
        <v>2715437.24</v>
      </c>
      <c r="G1226" s="4">
        <f t="shared" si="19"/>
        <v>89.511604596463684</v>
      </c>
    </row>
    <row r="1227" spans="1:7" x14ac:dyDescent="0.25">
      <c r="A1227" s="1" t="s">
        <v>1272</v>
      </c>
      <c r="B1227" s="8"/>
      <c r="C1227" s="9"/>
      <c r="D1227" s="1" t="s">
        <v>1281</v>
      </c>
      <c r="E1227" s="4">
        <v>3008420.88</v>
      </c>
      <c r="F1227" s="4">
        <v>2813905.05</v>
      </c>
      <c r="G1227" s="4">
        <f t="shared" si="19"/>
        <v>93.534287994969631</v>
      </c>
    </row>
    <row r="1228" spans="1:7" x14ac:dyDescent="0.25">
      <c r="A1228" s="1" t="s">
        <v>1272</v>
      </c>
      <c r="B1228" s="8"/>
      <c r="C1228" s="9"/>
      <c r="D1228" s="1" t="s">
        <v>1282</v>
      </c>
      <c r="E1228" s="4">
        <v>1699805.49</v>
      </c>
      <c r="F1228" s="4">
        <v>1582973.53</v>
      </c>
      <c r="G1228" s="4">
        <f t="shared" si="19"/>
        <v>93.126745343080415</v>
      </c>
    </row>
    <row r="1229" spans="1:7" x14ac:dyDescent="0.25">
      <c r="A1229" s="1" t="s">
        <v>1272</v>
      </c>
      <c r="B1229" s="8"/>
      <c r="C1229" s="9"/>
      <c r="D1229" s="1" t="s">
        <v>1283</v>
      </c>
      <c r="E1229" s="4">
        <v>830693.87</v>
      </c>
      <c r="F1229" s="4">
        <v>748444.09</v>
      </c>
      <c r="G1229" s="4">
        <f t="shared" si="19"/>
        <v>90.098665348282864</v>
      </c>
    </row>
    <row r="1230" spans="1:7" x14ac:dyDescent="0.25">
      <c r="A1230" s="1" t="s">
        <v>1272</v>
      </c>
      <c r="B1230" s="8"/>
      <c r="C1230" s="9"/>
      <c r="D1230" s="1" t="s">
        <v>1284</v>
      </c>
      <c r="E1230" s="4">
        <v>820659.31</v>
      </c>
      <c r="F1230" s="4">
        <v>768207.22</v>
      </c>
      <c r="G1230" s="4">
        <f t="shared" si="19"/>
        <v>93.608542624100608</v>
      </c>
    </row>
    <row r="1231" spans="1:7" x14ac:dyDescent="0.25">
      <c r="A1231" s="1" t="s">
        <v>1272</v>
      </c>
      <c r="B1231" s="8"/>
      <c r="C1231" s="9"/>
      <c r="D1231" s="1" t="s">
        <v>1285</v>
      </c>
      <c r="E1231" s="4">
        <v>1534042.48</v>
      </c>
      <c r="F1231" s="4">
        <v>1447933.73</v>
      </c>
      <c r="G1231" s="4">
        <f t="shared" si="19"/>
        <v>94.386807984613313</v>
      </c>
    </row>
    <row r="1232" spans="1:7" x14ac:dyDescent="0.25">
      <c r="A1232" s="1" t="s">
        <v>1272</v>
      </c>
      <c r="B1232" s="8"/>
      <c r="C1232" s="9"/>
      <c r="D1232" s="1" t="s">
        <v>1286</v>
      </c>
      <c r="E1232" s="4">
        <v>82854.52</v>
      </c>
      <c r="F1232" s="4">
        <v>82854.52</v>
      </c>
      <c r="G1232" s="4">
        <f t="shared" si="19"/>
        <v>100</v>
      </c>
    </row>
    <row r="1233" spans="1:7" x14ac:dyDescent="0.25">
      <c r="A1233" s="1" t="s">
        <v>1272</v>
      </c>
      <c r="B1233" s="8"/>
      <c r="C1233" s="9"/>
      <c r="D1233" s="1" t="s">
        <v>1287</v>
      </c>
      <c r="E1233" s="4">
        <v>533300.69000000006</v>
      </c>
      <c r="F1233" s="4">
        <v>501809.27</v>
      </c>
      <c r="G1233" s="4">
        <f t="shared" si="19"/>
        <v>94.094997326930127</v>
      </c>
    </row>
    <row r="1234" spans="1:7" x14ac:dyDescent="0.25">
      <c r="A1234" s="1" t="s">
        <v>1272</v>
      </c>
      <c r="B1234" s="8"/>
      <c r="C1234" s="9"/>
      <c r="D1234" s="1" t="s">
        <v>1288</v>
      </c>
      <c r="E1234" s="4">
        <v>2656814.37</v>
      </c>
      <c r="F1234" s="4">
        <v>2423120.23</v>
      </c>
      <c r="G1234" s="4">
        <f t="shared" si="19"/>
        <v>91.203971845424775</v>
      </c>
    </row>
    <row r="1235" spans="1:7" x14ac:dyDescent="0.25">
      <c r="A1235" s="1" t="s">
        <v>1272</v>
      </c>
      <c r="B1235" s="8"/>
      <c r="C1235" s="9"/>
      <c r="D1235" s="1" t="s">
        <v>1289</v>
      </c>
      <c r="E1235" s="4">
        <v>2013099.65</v>
      </c>
      <c r="F1235" s="4">
        <v>1946925.97</v>
      </c>
      <c r="G1235" s="4">
        <f t="shared" si="19"/>
        <v>96.712846281603603</v>
      </c>
    </row>
    <row r="1236" spans="1:7" x14ac:dyDescent="0.25">
      <c r="A1236" s="1" t="s">
        <v>1272</v>
      </c>
      <c r="B1236" s="8"/>
      <c r="C1236" s="9"/>
      <c r="D1236" s="1" t="s">
        <v>1290</v>
      </c>
      <c r="E1236" s="4">
        <v>1501566.9600000002</v>
      </c>
      <c r="F1236" s="4">
        <v>1353760.63</v>
      </c>
      <c r="G1236" s="4">
        <f t="shared" si="19"/>
        <v>90.15652755172502</v>
      </c>
    </row>
    <row r="1237" spans="1:7" x14ac:dyDescent="0.25">
      <c r="A1237" s="1" t="s">
        <v>1272</v>
      </c>
      <c r="B1237" s="8"/>
      <c r="C1237" s="9"/>
      <c r="D1237" s="1" t="s">
        <v>1291</v>
      </c>
      <c r="E1237" s="4">
        <v>204350.83000000002</v>
      </c>
      <c r="F1237" s="4">
        <v>153639.97</v>
      </c>
      <c r="G1237" s="4">
        <f t="shared" si="19"/>
        <v>75.184412023185814</v>
      </c>
    </row>
    <row r="1238" spans="1:7" x14ac:dyDescent="0.25">
      <c r="A1238" s="1" t="s">
        <v>1272</v>
      </c>
      <c r="B1238" s="8"/>
      <c r="C1238" s="9"/>
      <c r="D1238" s="1" t="s">
        <v>1292</v>
      </c>
      <c r="E1238" s="4">
        <v>202131.96000000002</v>
      </c>
      <c r="F1238" s="4">
        <v>193693.71</v>
      </c>
      <c r="G1238" s="4">
        <f t="shared" si="19"/>
        <v>95.825375660533822</v>
      </c>
    </row>
    <row r="1239" spans="1:7" x14ac:dyDescent="0.25">
      <c r="A1239" s="1" t="s">
        <v>1272</v>
      </c>
      <c r="B1239" s="8"/>
      <c r="C1239" s="9"/>
      <c r="D1239" s="1" t="s">
        <v>1293</v>
      </c>
      <c r="E1239" s="4">
        <v>685269.53</v>
      </c>
      <c r="F1239" s="4">
        <v>593232.27</v>
      </c>
      <c r="G1239" s="4">
        <f t="shared" si="19"/>
        <v>86.569188330903899</v>
      </c>
    </row>
    <row r="1240" spans="1:7" x14ac:dyDescent="0.25">
      <c r="A1240" s="1" t="s">
        <v>1272</v>
      </c>
      <c r="B1240" s="8"/>
      <c r="C1240" s="9"/>
      <c r="D1240" s="1" t="s">
        <v>1294</v>
      </c>
      <c r="E1240" s="4">
        <v>1161655.98</v>
      </c>
      <c r="F1240" s="4">
        <v>1007290.96</v>
      </c>
      <c r="G1240" s="4">
        <f t="shared" si="19"/>
        <v>86.711640738938897</v>
      </c>
    </row>
    <row r="1241" spans="1:7" x14ac:dyDescent="0.25">
      <c r="A1241" s="1" t="s">
        <v>1272</v>
      </c>
      <c r="B1241" s="8"/>
      <c r="C1241" s="9"/>
      <c r="D1241" s="1" t="s">
        <v>1295</v>
      </c>
      <c r="E1241" s="4">
        <v>826568.68</v>
      </c>
      <c r="F1241" s="4">
        <v>769395.39</v>
      </c>
      <c r="G1241" s="4">
        <f t="shared" si="19"/>
        <v>93.083056328725149</v>
      </c>
    </row>
    <row r="1242" spans="1:7" x14ac:dyDescent="0.25">
      <c r="A1242" s="1" t="s">
        <v>1272</v>
      </c>
      <c r="B1242" s="8"/>
      <c r="C1242" s="9"/>
      <c r="D1242" s="1" t="s">
        <v>1296</v>
      </c>
      <c r="E1242" s="4">
        <v>819723.84</v>
      </c>
      <c r="F1242" s="4">
        <v>745106.07</v>
      </c>
      <c r="G1242" s="4">
        <f t="shared" si="19"/>
        <v>90.897206307919504</v>
      </c>
    </row>
    <row r="1243" spans="1:7" x14ac:dyDescent="0.25">
      <c r="A1243" s="1" t="s">
        <v>1272</v>
      </c>
      <c r="B1243" s="8"/>
      <c r="C1243" s="9"/>
      <c r="D1243" s="1" t="s">
        <v>1297</v>
      </c>
      <c r="E1243" s="4">
        <v>1152386.01</v>
      </c>
      <c r="F1243" s="4">
        <v>1030039.35</v>
      </c>
      <c r="G1243" s="4">
        <f t="shared" si="19"/>
        <v>89.38318766990237</v>
      </c>
    </row>
    <row r="1244" spans="1:7" x14ac:dyDescent="0.25">
      <c r="A1244" s="1" t="s">
        <v>1272</v>
      </c>
      <c r="B1244" s="8"/>
      <c r="C1244" s="9"/>
      <c r="D1244" s="1" t="s">
        <v>1298</v>
      </c>
      <c r="E1244" s="4">
        <v>2048424.6099999999</v>
      </c>
      <c r="F1244" s="4">
        <v>1864589.6</v>
      </c>
      <c r="G1244" s="4">
        <f t="shared" si="19"/>
        <v>91.025541818695501</v>
      </c>
    </row>
    <row r="1245" spans="1:7" x14ac:dyDescent="0.25">
      <c r="A1245" s="1" t="s">
        <v>1272</v>
      </c>
      <c r="B1245" s="8"/>
      <c r="C1245" s="9"/>
      <c r="D1245" s="1" t="s">
        <v>1299</v>
      </c>
      <c r="E1245" s="4">
        <v>1445697.5</v>
      </c>
      <c r="F1245" s="4">
        <v>1326024.73</v>
      </c>
      <c r="G1245" s="4">
        <f t="shared" si="19"/>
        <v>91.722143117768411</v>
      </c>
    </row>
    <row r="1246" spans="1:7" x14ac:dyDescent="0.25">
      <c r="A1246" s="1" t="s">
        <v>1272</v>
      </c>
      <c r="B1246" s="8"/>
      <c r="C1246" s="9"/>
      <c r="D1246" s="1" t="s">
        <v>1300</v>
      </c>
      <c r="E1246" s="4">
        <v>1448539.52</v>
      </c>
      <c r="F1246" s="4">
        <v>1303551.3700000001</v>
      </c>
      <c r="G1246" s="4">
        <f t="shared" si="19"/>
        <v>89.990735634192447</v>
      </c>
    </row>
    <row r="1247" spans="1:7" x14ac:dyDescent="0.25">
      <c r="A1247" s="1" t="s">
        <v>1272</v>
      </c>
      <c r="B1247" s="8"/>
      <c r="C1247" s="9"/>
      <c r="D1247" s="1" t="s">
        <v>1301</v>
      </c>
      <c r="E1247" s="4">
        <v>505812.97000000003</v>
      </c>
      <c r="F1247" s="4">
        <v>418072.24</v>
      </c>
      <c r="G1247" s="4">
        <f t="shared" si="19"/>
        <v>82.653523099654791</v>
      </c>
    </row>
    <row r="1248" spans="1:7" x14ac:dyDescent="0.25">
      <c r="A1248" s="1" t="s">
        <v>1272</v>
      </c>
      <c r="B1248" s="8"/>
      <c r="C1248" s="9"/>
      <c r="D1248" s="1" t="s">
        <v>1302</v>
      </c>
      <c r="E1248" s="4">
        <v>67440.28</v>
      </c>
      <c r="F1248" s="4">
        <v>58410.77</v>
      </c>
      <c r="G1248" s="4">
        <f t="shared" si="19"/>
        <v>86.611102445007631</v>
      </c>
    </row>
    <row r="1249" spans="1:7" x14ac:dyDescent="0.25">
      <c r="A1249" s="1" t="s">
        <v>1272</v>
      </c>
      <c r="B1249" s="8"/>
      <c r="C1249" s="9"/>
      <c r="D1249" s="1" t="s">
        <v>1303</v>
      </c>
      <c r="E1249" s="4">
        <v>290693.62</v>
      </c>
      <c r="F1249" s="4">
        <v>183719.04000000001</v>
      </c>
      <c r="G1249" s="4">
        <f t="shared" si="19"/>
        <v>63.200231226264961</v>
      </c>
    </row>
    <row r="1250" spans="1:7" x14ac:dyDescent="0.25">
      <c r="A1250" s="1" t="s">
        <v>1272</v>
      </c>
      <c r="B1250" s="8"/>
      <c r="C1250" s="9"/>
      <c r="D1250" s="1" t="s">
        <v>1304</v>
      </c>
      <c r="E1250" s="4">
        <v>823341.45</v>
      </c>
      <c r="F1250" s="4">
        <v>736247.92</v>
      </c>
      <c r="G1250" s="4">
        <f t="shared" si="19"/>
        <v>89.421942743196041</v>
      </c>
    </row>
    <row r="1251" spans="1:7" x14ac:dyDescent="0.25">
      <c r="A1251" s="1" t="s">
        <v>1272</v>
      </c>
      <c r="B1251" s="8"/>
      <c r="C1251" s="9"/>
      <c r="D1251" s="1" t="s">
        <v>1305</v>
      </c>
      <c r="E1251" s="4">
        <v>275422.36</v>
      </c>
      <c r="F1251" s="4">
        <v>271711.49</v>
      </c>
      <c r="G1251" s="4">
        <f t="shared" si="19"/>
        <v>98.652662042399172</v>
      </c>
    </row>
    <row r="1252" spans="1:7" x14ac:dyDescent="0.25">
      <c r="A1252" s="1" t="s">
        <v>1272</v>
      </c>
      <c r="B1252" s="8"/>
      <c r="C1252" s="9"/>
      <c r="D1252" s="1" t="s">
        <v>1306</v>
      </c>
      <c r="E1252" s="4">
        <v>278476.37</v>
      </c>
      <c r="F1252" s="4">
        <v>253381.45</v>
      </c>
      <c r="G1252" s="4">
        <f t="shared" si="19"/>
        <v>90.988492129511741</v>
      </c>
    </row>
    <row r="1253" spans="1:7" x14ac:dyDescent="0.25">
      <c r="A1253" s="1" t="s">
        <v>1272</v>
      </c>
      <c r="B1253" s="8"/>
      <c r="C1253" s="9"/>
      <c r="D1253" s="1" t="s">
        <v>1307</v>
      </c>
      <c r="E1253" s="4">
        <v>271815.36</v>
      </c>
      <c r="F1253" s="4">
        <v>270520.45</v>
      </c>
      <c r="G1253" s="4">
        <f t="shared" si="19"/>
        <v>99.523606760118341</v>
      </c>
    </row>
    <row r="1254" spans="1:7" x14ac:dyDescent="0.25">
      <c r="A1254" s="1" t="s">
        <v>1272</v>
      </c>
      <c r="B1254" s="8"/>
      <c r="C1254" s="9"/>
      <c r="D1254" s="1" t="s">
        <v>1308</v>
      </c>
      <c r="E1254" s="4">
        <v>272493.07</v>
      </c>
      <c r="F1254" s="4">
        <v>258771.34</v>
      </c>
      <c r="G1254" s="4">
        <f t="shared" si="19"/>
        <v>94.964374690336157</v>
      </c>
    </row>
    <row r="1255" spans="1:7" x14ac:dyDescent="0.25">
      <c r="A1255" s="1" t="s">
        <v>1272</v>
      </c>
      <c r="B1255" s="8"/>
      <c r="C1255" s="9"/>
      <c r="D1255" s="1" t="s">
        <v>1309</v>
      </c>
      <c r="E1255" s="4">
        <v>207892.21</v>
      </c>
      <c r="F1255" s="4">
        <v>197822.31</v>
      </c>
      <c r="G1255" s="4">
        <f t="shared" si="19"/>
        <v>95.156191759181368</v>
      </c>
    </row>
    <row r="1256" spans="1:7" x14ac:dyDescent="0.25">
      <c r="A1256" s="1" t="s">
        <v>1272</v>
      </c>
      <c r="B1256" s="8"/>
      <c r="C1256" s="9"/>
      <c r="D1256" s="1" t="s">
        <v>1310</v>
      </c>
      <c r="E1256" s="4">
        <v>336364.06</v>
      </c>
      <c r="F1256" s="4">
        <v>306531.94</v>
      </c>
      <c r="G1256" s="4">
        <f t="shared" si="19"/>
        <v>91.131002521494125</v>
      </c>
    </row>
    <row r="1257" spans="1:7" x14ac:dyDescent="0.25">
      <c r="A1257" s="1" t="s">
        <v>1272</v>
      </c>
      <c r="B1257" s="8"/>
      <c r="C1257" s="9"/>
      <c r="D1257" s="1" t="s">
        <v>1311</v>
      </c>
      <c r="E1257" s="4">
        <v>1449513.17</v>
      </c>
      <c r="F1257" s="4">
        <v>1284201.42</v>
      </c>
      <c r="G1257" s="4">
        <f t="shared" si="19"/>
        <v>88.595360606485556</v>
      </c>
    </row>
    <row r="1258" spans="1:7" x14ac:dyDescent="0.25">
      <c r="A1258" s="1" t="s">
        <v>1272</v>
      </c>
      <c r="B1258" s="8"/>
      <c r="C1258" s="9"/>
      <c r="D1258" s="1" t="s">
        <v>1312</v>
      </c>
      <c r="E1258" s="4">
        <v>648278.64</v>
      </c>
      <c r="F1258" s="4">
        <v>636393.18999999994</v>
      </c>
      <c r="G1258" s="4">
        <f t="shared" si="19"/>
        <v>98.166613973275432</v>
      </c>
    </row>
    <row r="1259" spans="1:7" x14ac:dyDescent="0.25">
      <c r="A1259" s="1" t="s">
        <v>1272</v>
      </c>
      <c r="B1259" s="8"/>
      <c r="C1259" s="9"/>
      <c r="D1259" s="1" t="s">
        <v>1313</v>
      </c>
      <c r="E1259" s="4">
        <v>468800.43</v>
      </c>
      <c r="F1259" s="4">
        <v>415245.43</v>
      </c>
      <c r="G1259" s="4">
        <f t="shared" si="19"/>
        <v>88.576162355482481</v>
      </c>
    </row>
    <row r="1260" spans="1:7" x14ac:dyDescent="0.25">
      <c r="A1260" s="1" t="s">
        <v>1272</v>
      </c>
      <c r="B1260" s="8"/>
      <c r="C1260" s="9"/>
      <c r="D1260" s="1" t="s">
        <v>1314</v>
      </c>
      <c r="E1260" s="4">
        <v>725854.88</v>
      </c>
      <c r="F1260" s="4">
        <v>629449.82999999996</v>
      </c>
      <c r="G1260" s="4">
        <f t="shared" si="19"/>
        <v>86.718412639176577</v>
      </c>
    </row>
    <row r="1261" spans="1:7" x14ac:dyDescent="0.25">
      <c r="A1261" s="1" t="s">
        <v>1272</v>
      </c>
      <c r="B1261" s="8"/>
      <c r="C1261" s="9"/>
      <c r="D1261" s="1" t="s">
        <v>1315</v>
      </c>
      <c r="E1261" s="4">
        <v>286320.60000000003</v>
      </c>
      <c r="F1261" s="4">
        <v>223879.59</v>
      </c>
      <c r="G1261" s="4">
        <f t="shared" si="19"/>
        <v>78.191925415076653</v>
      </c>
    </row>
    <row r="1262" spans="1:7" x14ac:dyDescent="0.25">
      <c r="A1262" s="1" t="s">
        <v>1272</v>
      </c>
      <c r="B1262" s="8"/>
      <c r="C1262" s="9"/>
      <c r="D1262" s="1" t="s">
        <v>1316</v>
      </c>
      <c r="E1262" s="4">
        <v>896677.06</v>
      </c>
      <c r="F1262" s="4">
        <v>846867.22</v>
      </c>
      <c r="G1262" s="4">
        <f t="shared" si="19"/>
        <v>94.445063644206527</v>
      </c>
    </row>
    <row r="1263" spans="1:7" x14ac:dyDescent="0.25">
      <c r="A1263" s="1" t="s">
        <v>1272</v>
      </c>
      <c r="B1263" s="8"/>
      <c r="C1263" s="9"/>
      <c r="D1263" s="1" t="s">
        <v>1317</v>
      </c>
      <c r="E1263" s="4">
        <v>0</v>
      </c>
      <c r="F1263" s="4">
        <v>1537.6</v>
      </c>
      <c r="G1263" s="4">
        <v>0</v>
      </c>
    </row>
    <row r="1264" spans="1:7" x14ac:dyDescent="0.25">
      <c r="A1264" s="1" t="s">
        <v>1272</v>
      </c>
      <c r="B1264" s="8"/>
      <c r="C1264" s="9"/>
      <c r="D1264" s="1" t="s">
        <v>1318</v>
      </c>
      <c r="E1264" s="4">
        <v>591595.32000000007</v>
      </c>
      <c r="F1264" s="4">
        <v>561471.85</v>
      </c>
      <c r="G1264" s="4">
        <f t="shared" si="19"/>
        <v>94.908095283782828</v>
      </c>
    </row>
    <row r="1265" spans="1:7" x14ac:dyDescent="0.25">
      <c r="A1265" s="1" t="s">
        <v>1272</v>
      </c>
      <c r="B1265" s="8"/>
      <c r="C1265" s="9"/>
      <c r="D1265" s="1" t="s">
        <v>1319</v>
      </c>
      <c r="E1265" s="4">
        <v>1460457.23</v>
      </c>
      <c r="F1265" s="4">
        <v>1379841.2</v>
      </c>
      <c r="G1265" s="4">
        <f t="shared" si="19"/>
        <v>94.480082788867421</v>
      </c>
    </row>
    <row r="1266" spans="1:7" x14ac:dyDescent="0.25">
      <c r="A1266" s="1" t="s">
        <v>1272</v>
      </c>
      <c r="B1266" s="8"/>
      <c r="C1266" s="9"/>
      <c r="D1266" s="1" t="s">
        <v>1320</v>
      </c>
      <c r="E1266" s="4">
        <v>2062128.86</v>
      </c>
      <c r="F1266" s="4">
        <v>1905205.66</v>
      </c>
      <c r="G1266" s="4">
        <f t="shared" si="19"/>
        <v>92.390233072049625</v>
      </c>
    </row>
    <row r="1267" spans="1:7" x14ac:dyDescent="0.25">
      <c r="A1267" s="1" t="s">
        <v>1272</v>
      </c>
      <c r="B1267" s="8"/>
      <c r="C1267" s="9"/>
      <c r="D1267" s="1" t="s">
        <v>1321</v>
      </c>
      <c r="E1267" s="4">
        <v>1095652.24</v>
      </c>
      <c r="F1267" s="4">
        <v>993158.06</v>
      </c>
      <c r="G1267" s="4">
        <f t="shared" si="19"/>
        <v>90.645373024564819</v>
      </c>
    </row>
    <row r="1268" spans="1:7" x14ac:dyDescent="0.25">
      <c r="A1268" s="1" t="s">
        <v>1272</v>
      </c>
      <c r="B1268" s="8"/>
      <c r="C1268" s="9"/>
      <c r="D1268" s="1" t="s">
        <v>1322</v>
      </c>
      <c r="E1268" s="4">
        <v>2171338.7600000002</v>
      </c>
      <c r="F1268" s="4">
        <v>1875384.94</v>
      </c>
      <c r="G1268" s="4">
        <f t="shared" si="19"/>
        <v>86.369984018523198</v>
      </c>
    </row>
    <row r="1269" spans="1:7" x14ac:dyDescent="0.25">
      <c r="A1269" s="1" t="s">
        <v>1272</v>
      </c>
      <c r="B1269" s="8"/>
      <c r="C1269" s="9"/>
      <c r="D1269" s="1" t="s">
        <v>1323</v>
      </c>
      <c r="E1269" s="4">
        <v>126854.54000000001</v>
      </c>
      <c r="F1269" s="4">
        <v>90651.48</v>
      </c>
      <c r="G1269" s="4">
        <f t="shared" si="19"/>
        <v>71.460966237392824</v>
      </c>
    </row>
    <row r="1270" spans="1:7" x14ac:dyDescent="0.25">
      <c r="A1270" s="1" t="s">
        <v>1272</v>
      </c>
      <c r="B1270" s="8"/>
      <c r="C1270" s="9"/>
      <c r="D1270" s="1" t="s">
        <v>1324</v>
      </c>
      <c r="E1270" s="4">
        <v>193310.97</v>
      </c>
      <c r="F1270" s="4">
        <v>193310.87</v>
      </c>
      <c r="G1270" s="4">
        <f t="shared" si="19"/>
        <v>99.999948269878317</v>
      </c>
    </row>
    <row r="1271" spans="1:7" x14ac:dyDescent="0.25">
      <c r="A1271" s="1" t="s">
        <v>1272</v>
      </c>
      <c r="B1271" s="8"/>
      <c r="C1271" s="9"/>
      <c r="D1271" s="1" t="s">
        <v>1325</v>
      </c>
      <c r="E1271" s="4">
        <v>1440139.49</v>
      </c>
      <c r="F1271" s="4">
        <v>1243300.78</v>
      </c>
      <c r="G1271" s="4">
        <f t="shared" si="19"/>
        <v>86.331969134462099</v>
      </c>
    </row>
    <row r="1272" spans="1:7" x14ac:dyDescent="0.25">
      <c r="A1272" s="1" t="s">
        <v>1272</v>
      </c>
      <c r="B1272" s="8"/>
      <c r="C1272" s="9"/>
      <c r="D1272" s="1" t="s">
        <v>1326</v>
      </c>
      <c r="E1272" s="4">
        <v>297507.88999999996</v>
      </c>
      <c r="F1272" s="4">
        <v>258086.17</v>
      </c>
      <c r="G1272" s="4">
        <f t="shared" si="19"/>
        <v>86.749353101190039</v>
      </c>
    </row>
    <row r="1273" spans="1:7" x14ac:dyDescent="0.25">
      <c r="A1273" s="1" t="s">
        <v>1272</v>
      </c>
      <c r="B1273" s="8"/>
      <c r="C1273" s="9"/>
      <c r="D1273" s="1" t="s">
        <v>1327</v>
      </c>
      <c r="E1273" s="4">
        <v>328319.35000000003</v>
      </c>
      <c r="F1273" s="4">
        <v>253980.4</v>
      </c>
      <c r="G1273" s="4">
        <f t="shared" si="19"/>
        <v>77.357731123675762</v>
      </c>
    </row>
    <row r="1274" spans="1:7" x14ac:dyDescent="0.25">
      <c r="A1274" s="1" t="s">
        <v>1272</v>
      </c>
      <c r="B1274" s="8"/>
      <c r="C1274" s="9"/>
      <c r="D1274" s="1" t="s">
        <v>1328</v>
      </c>
      <c r="E1274" s="4">
        <v>655120.93000000005</v>
      </c>
      <c r="F1274" s="4">
        <v>632786.53</v>
      </c>
      <c r="G1274" s="4">
        <f t="shared" si="19"/>
        <v>96.590797366220613</v>
      </c>
    </row>
    <row r="1275" spans="1:7" x14ac:dyDescent="0.25">
      <c r="A1275" s="1" t="s">
        <v>1272</v>
      </c>
      <c r="B1275" s="8"/>
      <c r="C1275" s="9"/>
      <c r="D1275" s="1" t="s">
        <v>1329</v>
      </c>
      <c r="E1275" s="4">
        <v>620987.18000000005</v>
      </c>
      <c r="F1275" s="4">
        <v>615035.47</v>
      </c>
      <c r="G1275" s="4">
        <f t="shared" si="19"/>
        <v>99.041572806704309</v>
      </c>
    </row>
    <row r="1276" spans="1:7" x14ac:dyDescent="0.25">
      <c r="A1276" s="1" t="s">
        <v>1272</v>
      </c>
      <c r="B1276" s="8"/>
      <c r="C1276" s="9"/>
      <c r="D1276" s="1" t="s">
        <v>1330</v>
      </c>
      <c r="E1276" s="4">
        <v>231154.97</v>
      </c>
      <c r="F1276" s="4">
        <v>172077.01</v>
      </c>
      <c r="G1276" s="4">
        <f t="shared" si="19"/>
        <v>74.442271347226495</v>
      </c>
    </row>
    <row r="1277" spans="1:7" x14ac:dyDescent="0.25">
      <c r="A1277" s="1" t="s">
        <v>1272</v>
      </c>
      <c r="B1277" s="8"/>
      <c r="C1277" s="9"/>
      <c r="D1277" s="1" t="s">
        <v>1331</v>
      </c>
      <c r="E1277" s="4">
        <v>530404.19999999995</v>
      </c>
      <c r="F1277" s="4">
        <v>430787.94</v>
      </c>
      <c r="G1277" s="4">
        <f t="shared" si="19"/>
        <v>81.218802566043038</v>
      </c>
    </row>
    <row r="1278" spans="1:7" x14ac:dyDescent="0.25">
      <c r="A1278" s="1" t="s">
        <v>1272</v>
      </c>
      <c r="B1278" s="8"/>
      <c r="C1278" s="9"/>
      <c r="D1278" s="1" t="s">
        <v>1332</v>
      </c>
      <c r="E1278" s="4">
        <v>276534.02</v>
      </c>
      <c r="F1278" s="4">
        <v>199067.31</v>
      </c>
      <c r="G1278" s="4">
        <f t="shared" si="19"/>
        <v>71.98655340851009</v>
      </c>
    </row>
    <row r="1279" spans="1:7" x14ac:dyDescent="0.25">
      <c r="A1279" s="1" t="s">
        <v>1272</v>
      </c>
      <c r="B1279" s="8"/>
      <c r="C1279" s="9"/>
      <c r="D1279" s="1" t="s">
        <v>1333</v>
      </c>
      <c r="E1279" s="4">
        <v>365282.51</v>
      </c>
      <c r="F1279" s="4">
        <v>338437.04</v>
      </c>
      <c r="G1279" s="4">
        <f t="shared" si="19"/>
        <v>92.650765020203124</v>
      </c>
    </row>
    <row r="1280" spans="1:7" x14ac:dyDescent="0.25">
      <c r="A1280" s="1" t="s">
        <v>1272</v>
      </c>
      <c r="B1280" s="8"/>
      <c r="C1280" s="9"/>
      <c r="D1280" s="1" t="s">
        <v>1334</v>
      </c>
      <c r="E1280" s="4">
        <v>373693.86</v>
      </c>
      <c r="F1280" s="4">
        <v>295215.07</v>
      </c>
      <c r="G1280" s="4">
        <f t="shared" si="19"/>
        <v>78.999175956490163</v>
      </c>
    </row>
    <row r="1281" spans="1:7" x14ac:dyDescent="0.25">
      <c r="A1281" s="1" t="s">
        <v>1272</v>
      </c>
      <c r="B1281" s="8"/>
      <c r="C1281" s="9"/>
      <c r="D1281" s="1" t="s">
        <v>1335</v>
      </c>
      <c r="E1281" s="4">
        <v>364149.06</v>
      </c>
      <c r="F1281" s="4">
        <v>334032.34000000003</v>
      </c>
      <c r="G1281" s="4">
        <f t="shared" si="19"/>
        <v>91.729562613727481</v>
      </c>
    </row>
    <row r="1282" spans="1:7" x14ac:dyDescent="0.25">
      <c r="A1282" s="1" t="s">
        <v>1272</v>
      </c>
      <c r="B1282" s="8"/>
      <c r="C1282" s="9"/>
      <c r="D1282" s="1" t="s">
        <v>1336</v>
      </c>
      <c r="E1282" s="4">
        <v>160154.26</v>
      </c>
      <c r="F1282" s="4">
        <v>153179.06</v>
      </c>
      <c r="G1282" s="4">
        <f t="shared" si="19"/>
        <v>95.644699054524054</v>
      </c>
    </row>
    <row r="1283" spans="1:7" x14ac:dyDescent="0.25">
      <c r="A1283" s="1" t="s">
        <v>1272</v>
      </c>
      <c r="B1283" s="8"/>
      <c r="C1283" s="9"/>
      <c r="D1283" s="1" t="s">
        <v>1337</v>
      </c>
      <c r="E1283" s="4">
        <v>172610.53</v>
      </c>
      <c r="F1283" s="4">
        <v>139285.43</v>
      </c>
      <c r="G1283" s="4">
        <f t="shared" si="19"/>
        <v>80.693472176929177</v>
      </c>
    </row>
    <row r="1284" spans="1:7" x14ac:dyDescent="0.25">
      <c r="A1284" s="1" t="s">
        <v>1272</v>
      </c>
      <c r="B1284" s="8"/>
      <c r="C1284" s="9"/>
      <c r="D1284" s="1" t="s">
        <v>1338</v>
      </c>
      <c r="E1284" s="4">
        <v>165004.12</v>
      </c>
      <c r="F1284" s="4">
        <v>159026.85999999999</v>
      </c>
      <c r="G1284" s="4">
        <f t="shared" si="19"/>
        <v>96.377508634329857</v>
      </c>
    </row>
    <row r="1285" spans="1:7" x14ac:dyDescent="0.25">
      <c r="A1285" s="1" t="s">
        <v>1272</v>
      </c>
      <c r="B1285" s="8"/>
      <c r="C1285" s="9"/>
      <c r="D1285" s="1" t="s">
        <v>1339</v>
      </c>
      <c r="E1285" s="4">
        <v>1936567.67</v>
      </c>
      <c r="F1285" s="4">
        <v>1315182.73</v>
      </c>
      <c r="G1285" s="4">
        <f t="shared" ref="G1285:G1348" si="20">F1285/E1285*100</f>
        <v>67.913078916576154</v>
      </c>
    </row>
    <row r="1286" spans="1:7" x14ac:dyDescent="0.25">
      <c r="A1286" s="1" t="s">
        <v>1272</v>
      </c>
      <c r="B1286" s="8"/>
      <c r="C1286" s="9"/>
      <c r="D1286" s="1" t="s">
        <v>1340</v>
      </c>
      <c r="E1286" s="4">
        <v>1186071.57</v>
      </c>
      <c r="F1286" s="4">
        <v>1084717.05</v>
      </c>
      <c r="G1286" s="4">
        <f t="shared" si="20"/>
        <v>91.454603367653448</v>
      </c>
    </row>
    <row r="1287" spans="1:7" x14ac:dyDescent="0.25">
      <c r="A1287" s="1" t="s">
        <v>1272</v>
      </c>
      <c r="B1287" s="8"/>
      <c r="C1287" s="9"/>
      <c r="D1287" s="1" t="s">
        <v>1341</v>
      </c>
      <c r="E1287" s="4">
        <v>622268.12</v>
      </c>
      <c r="F1287" s="4">
        <v>577994.26</v>
      </c>
      <c r="G1287" s="4">
        <f t="shared" si="20"/>
        <v>92.885083041053107</v>
      </c>
    </row>
    <row r="1288" spans="1:7" x14ac:dyDescent="0.25">
      <c r="A1288" s="1" t="s">
        <v>1272</v>
      </c>
      <c r="B1288" s="8"/>
      <c r="C1288" s="9"/>
      <c r="D1288" s="1" t="s">
        <v>1342</v>
      </c>
      <c r="E1288" s="4">
        <v>544869.39</v>
      </c>
      <c r="F1288" s="4">
        <v>476376.04</v>
      </c>
      <c r="G1288" s="4">
        <f t="shared" si="20"/>
        <v>87.429400282515402</v>
      </c>
    </row>
    <row r="1289" spans="1:7" x14ac:dyDescent="0.25">
      <c r="A1289" s="1" t="s">
        <v>1272</v>
      </c>
      <c r="B1289" s="8"/>
      <c r="C1289" s="9"/>
      <c r="D1289" s="1" t="s">
        <v>1343</v>
      </c>
      <c r="E1289" s="4">
        <v>108974.8</v>
      </c>
      <c r="F1289" s="4">
        <v>91807.26</v>
      </c>
      <c r="G1289" s="4">
        <f t="shared" si="20"/>
        <v>84.24632116782962</v>
      </c>
    </row>
    <row r="1290" spans="1:7" x14ac:dyDescent="0.25">
      <c r="A1290" s="1" t="s">
        <v>1272</v>
      </c>
      <c r="B1290" s="8"/>
      <c r="C1290" s="9"/>
      <c r="D1290" s="1" t="s">
        <v>1344</v>
      </c>
      <c r="E1290" s="4">
        <v>175634.88999999998</v>
      </c>
      <c r="F1290" s="4">
        <v>146831.47</v>
      </c>
      <c r="G1290" s="4">
        <f t="shared" si="20"/>
        <v>83.60039967002001</v>
      </c>
    </row>
    <row r="1291" spans="1:7" x14ac:dyDescent="0.25">
      <c r="A1291" s="1" t="s">
        <v>1272</v>
      </c>
      <c r="B1291" s="8"/>
      <c r="C1291" s="9"/>
      <c r="D1291" s="1" t="s">
        <v>1345</v>
      </c>
      <c r="E1291" s="4">
        <v>2065809.8599999999</v>
      </c>
      <c r="F1291" s="4">
        <v>1898722.24</v>
      </c>
      <c r="G1291" s="4">
        <f t="shared" si="20"/>
        <v>91.911761908232933</v>
      </c>
    </row>
    <row r="1292" spans="1:7" x14ac:dyDescent="0.25">
      <c r="A1292" s="1" t="s">
        <v>1272</v>
      </c>
      <c r="B1292" s="8"/>
      <c r="C1292" s="9"/>
      <c r="D1292" s="1" t="s">
        <v>1346</v>
      </c>
      <c r="E1292" s="4">
        <v>1532380.1</v>
      </c>
      <c r="F1292" s="4">
        <v>1366167.8</v>
      </c>
      <c r="G1292" s="4">
        <f t="shared" si="20"/>
        <v>89.153324295975906</v>
      </c>
    </row>
    <row r="1293" spans="1:7" x14ac:dyDescent="0.25">
      <c r="A1293" s="1" t="s">
        <v>1272</v>
      </c>
      <c r="B1293" s="8"/>
      <c r="C1293" s="9"/>
      <c r="D1293" s="1" t="s">
        <v>1347</v>
      </c>
      <c r="E1293" s="4">
        <v>1533272.04</v>
      </c>
      <c r="F1293" s="4">
        <v>1628234.16</v>
      </c>
      <c r="G1293" s="4">
        <f t="shared" si="20"/>
        <v>106.1934293147353</v>
      </c>
    </row>
    <row r="1294" spans="1:7" x14ac:dyDescent="0.25">
      <c r="A1294" s="1" t="s">
        <v>1272</v>
      </c>
      <c r="B1294" s="8"/>
      <c r="C1294" s="9"/>
      <c r="D1294" s="1" t="s">
        <v>1348</v>
      </c>
      <c r="E1294" s="4">
        <v>1644966.6900000002</v>
      </c>
      <c r="F1294" s="4">
        <v>1218701.1299999999</v>
      </c>
      <c r="G1294" s="4">
        <f t="shared" si="20"/>
        <v>74.086675274865271</v>
      </c>
    </row>
    <row r="1295" spans="1:7" x14ac:dyDescent="0.25">
      <c r="A1295" s="1" t="s">
        <v>1272</v>
      </c>
      <c r="B1295" s="8"/>
      <c r="C1295" s="9"/>
      <c r="D1295" s="1" t="s">
        <v>1349</v>
      </c>
      <c r="E1295" s="4">
        <v>389123.24</v>
      </c>
      <c r="F1295" s="4">
        <v>332693.57</v>
      </c>
      <c r="G1295" s="4">
        <f t="shared" si="20"/>
        <v>85.498252430258347</v>
      </c>
    </row>
    <row r="1296" spans="1:7" x14ac:dyDescent="0.25">
      <c r="A1296" s="1" t="s">
        <v>1272</v>
      </c>
      <c r="B1296" s="8"/>
      <c r="C1296" s="9"/>
      <c r="D1296" s="1" t="s">
        <v>1350</v>
      </c>
      <c r="E1296" s="4">
        <v>2030802.01</v>
      </c>
      <c r="F1296" s="4">
        <v>1919728.03</v>
      </c>
      <c r="G1296" s="4">
        <f t="shared" si="20"/>
        <v>94.53053623873457</v>
      </c>
    </row>
    <row r="1297" spans="1:7" x14ac:dyDescent="0.25">
      <c r="A1297" s="1" t="s">
        <v>1272</v>
      </c>
      <c r="B1297" s="8"/>
      <c r="C1297" s="9"/>
      <c r="D1297" s="1" t="s">
        <v>1351</v>
      </c>
      <c r="E1297" s="4">
        <v>2046276.59</v>
      </c>
      <c r="F1297" s="4">
        <v>1907624.29</v>
      </c>
      <c r="G1297" s="4">
        <f t="shared" si="20"/>
        <v>93.224166240400564</v>
      </c>
    </row>
    <row r="1298" spans="1:7" x14ac:dyDescent="0.25">
      <c r="A1298" s="1" t="s">
        <v>1272</v>
      </c>
      <c r="B1298" s="8"/>
      <c r="C1298" s="9"/>
      <c r="D1298" s="1" t="s">
        <v>1352</v>
      </c>
      <c r="E1298" s="4">
        <v>2706009.23</v>
      </c>
      <c r="F1298" s="4">
        <v>2473511.3199999998</v>
      </c>
      <c r="G1298" s="4">
        <f t="shared" si="20"/>
        <v>91.408088803895168</v>
      </c>
    </row>
    <row r="1299" spans="1:7" x14ac:dyDescent="0.25">
      <c r="A1299" s="1" t="s">
        <v>1272</v>
      </c>
      <c r="B1299" s="8"/>
      <c r="C1299" s="9"/>
      <c r="D1299" s="1" t="s">
        <v>1353</v>
      </c>
      <c r="E1299" s="4">
        <v>895393.28000000003</v>
      </c>
      <c r="F1299" s="4">
        <v>728785.6</v>
      </c>
      <c r="G1299" s="4">
        <f t="shared" si="20"/>
        <v>81.392793119912625</v>
      </c>
    </row>
    <row r="1300" spans="1:7" x14ac:dyDescent="0.25">
      <c r="A1300" s="1" t="s">
        <v>1272</v>
      </c>
      <c r="B1300" s="8"/>
      <c r="C1300" s="9"/>
      <c r="D1300" s="1" t="s">
        <v>1354</v>
      </c>
      <c r="E1300" s="4">
        <v>820578.44000000006</v>
      </c>
      <c r="F1300" s="4">
        <v>618695.44999999995</v>
      </c>
      <c r="G1300" s="4">
        <f t="shared" si="20"/>
        <v>75.397478149681817</v>
      </c>
    </row>
    <row r="1301" spans="1:7" x14ac:dyDescent="0.25">
      <c r="A1301" s="1" t="s">
        <v>1272</v>
      </c>
      <c r="B1301" s="8"/>
      <c r="C1301" s="9"/>
      <c r="D1301" s="1" t="s">
        <v>1355</v>
      </c>
      <c r="E1301" s="4">
        <v>662395.4</v>
      </c>
      <c r="F1301" s="4">
        <v>526797.80000000005</v>
      </c>
      <c r="G1301" s="4">
        <f t="shared" si="20"/>
        <v>79.529205667792993</v>
      </c>
    </row>
    <row r="1302" spans="1:7" x14ac:dyDescent="0.25">
      <c r="A1302" s="1" t="s">
        <v>1272</v>
      </c>
      <c r="B1302" s="8"/>
      <c r="C1302" s="9"/>
      <c r="D1302" s="1" t="s">
        <v>1356</v>
      </c>
      <c r="E1302" s="4">
        <v>208672.21</v>
      </c>
      <c r="F1302" s="4">
        <v>173466.58</v>
      </c>
      <c r="G1302" s="4">
        <f t="shared" si="20"/>
        <v>83.128740525631088</v>
      </c>
    </row>
    <row r="1303" spans="1:7" x14ac:dyDescent="0.25">
      <c r="A1303" s="1" t="s">
        <v>1272</v>
      </c>
      <c r="B1303" s="8"/>
      <c r="C1303" s="9"/>
      <c r="D1303" s="1" t="s">
        <v>1357</v>
      </c>
      <c r="E1303" s="4">
        <v>1298159.76</v>
      </c>
      <c r="F1303" s="4">
        <v>1089169.1100000001</v>
      </c>
      <c r="G1303" s="4">
        <f t="shared" si="20"/>
        <v>83.901006914588081</v>
      </c>
    </row>
    <row r="1304" spans="1:7" x14ac:dyDescent="0.25">
      <c r="A1304" s="1" t="s">
        <v>1272</v>
      </c>
      <c r="B1304" s="8"/>
      <c r="C1304" s="9"/>
      <c r="D1304" s="1" t="s">
        <v>1358</v>
      </c>
      <c r="E1304" s="4">
        <v>460602.56</v>
      </c>
      <c r="F1304" s="4">
        <v>365352.93</v>
      </c>
      <c r="G1304" s="4">
        <f t="shared" si="20"/>
        <v>79.320646850073956</v>
      </c>
    </row>
    <row r="1305" spans="1:7" x14ac:dyDescent="0.25">
      <c r="A1305" s="1" t="s">
        <v>1272</v>
      </c>
      <c r="B1305" s="8"/>
      <c r="C1305" s="9"/>
      <c r="D1305" s="1" t="s">
        <v>1359</v>
      </c>
      <c r="E1305" s="4">
        <v>219500.01</v>
      </c>
      <c r="F1305" s="4">
        <v>178248.21</v>
      </c>
      <c r="G1305" s="4">
        <f t="shared" si="20"/>
        <v>81.20647010448883</v>
      </c>
    </row>
    <row r="1306" spans="1:7" x14ac:dyDescent="0.25">
      <c r="A1306" s="1" t="s">
        <v>1272</v>
      </c>
      <c r="B1306" s="8"/>
      <c r="C1306" s="9"/>
      <c r="D1306" s="1" t="s">
        <v>1360</v>
      </c>
      <c r="E1306" s="4">
        <v>1520166.95</v>
      </c>
      <c r="F1306" s="4">
        <v>1339352.3500000001</v>
      </c>
      <c r="G1306" s="4">
        <f t="shared" si="20"/>
        <v>88.105609058268243</v>
      </c>
    </row>
    <row r="1307" spans="1:7" x14ac:dyDescent="0.25">
      <c r="A1307" s="1" t="s">
        <v>1272</v>
      </c>
      <c r="B1307" s="8"/>
      <c r="C1307" s="9"/>
      <c r="D1307" s="1" t="s">
        <v>1361</v>
      </c>
      <c r="E1307" s="4">
        <v>801968.60000000009</v>
      </c>
      <c r="F1307" s="4">
        <v>775306.68</v>
      </c>
      <c r="G1307" s="4">
        <f t="shared" si="20"/>
        <v>96.675440908783699</v>
      </c>
    </row>
    <row r="1308" spans="1:7" x14ac:dyDescent="0.25">
      <c r="A1308" s="1" t="s">
        <v>1272</v>
      </c>
      <c r="B1308" s="8"/>
      <c r="C1308" s="9"/>
      <c r="D1308" s="1" t="s">
        <v>1362</v>
      </c>
      <c r="E1308" s="4">
        <v>1083169.29</v>
      </c>
      <c r="F1308" s="4">
        <v>908023.91</v>
      </c>
      <c r="G1308" s="4">
        <f t="shared" si="20"/>
        <v>83.8302856610715</v>
      </c>
    </row>
    <row r="1309" spans="1:7" x14ac:dyDescent="0.25">
      <c r="A1309" s="1" t="s">
        <v>1272</v>
      </c>
      <c r="B1309" s="8"/>
      <c r="C1309" s="9"/>
      <c r="D1309" s="1" t="s">
        <v>1363</v>
      </c>
      <c r="E1309" s="4">
        <v>1466366.7</v>
      </c>
      <c r="F1309" s="4">
        <v>951449.23</v>
      </c>
      <c r="G1309" s="4">
        <f t="shared" si="20"/>
        <v>64.884808827150806</v>
      </c>
    </row>
    <row r="1310" spans="1:7" x14ac:dyDescent="0.25">
      <c r="A1310" s="1" t="s">
        <v>1272</v>
      </c>
      <c r="B1310" s="8"/>
      <c r="C1310" s="9"/>
      <c r="D1310" s="1" t="s">
        <v>1364</v>
      </c>
      <c r="E1310" s="4">
        <v>2059788.85</v>
      </c>
      <c r="F1310" s="4">
        <v>1792619.31</v>
      </c>
      <c r="G1310" s="4">
        <f t="shared" si="20"/>
        <v>87.029275355092821</v>
      </c>
    </row>
    <row r="1311" spans="1:7" x14ac:dyDescent="0.25">
      <c r="A1311" s="1" t="s">
        <v>1272</v>
      </c>
      <c r="B1311" s="8"/>
      <c r="C1311" s="9"/>
      <c r="D1311" s="1" t="s">
        <v>1365</v>
      </c>
      <c r="E1311" s="4">
        <v>245542.04</v>
      </c>
      <c r="F1311" s="4">
        <v>245368.18</v>
      </c>
      <c r="G1311" s="4">
        <f t="shared" si="20"/>
        <v>99.929193387820675</v>
      </c>
    </row>
    <row r="1312" spans="1:7" x14ac:dyDescent="0.25">
      <c r="A1312" s="1" t="s">
        <v>1272</v>
      </c>
      <c r="B1312" s="8"/>
      <c r="C1312" s="9"/>
      <c r="D1312" s="1" t="s">
        <v>1366</v>
      </c>
      <c r="E1312" s="4">
        <v>1521450.25</v>
      </c>
      <c r="F1312" s="4">
        <v>1418342.99</v>
      </c>
      <c r="G1312" s="4">
        <f t="shared" si="20"/>
        <v>93.223093558267848</v>
      </c>
    </row>
    <row r="1313" spans="1:7" x14ac:dyDescent="0.25">
      <c r="A1313" s="1" t="s">
        <v>1272</v>
      </c>
      <c r="B1313" s="8"/>
      <c r="C1313" s="9"/>
      <c r="D1313" s="1" t="s">
        <v>1367</v>
      </c>
      <c r="E1313" s="4">
        <v>2077649.0999999999</v>
      </c>
      <c r="F1313" s="4">
        <v>1960047.88</v>
      </c>
      <c r="G1313" s="4">
        <f t="shared" si="20"/>
        <v>94.339697690047856</v>
      </c>
    </row>
    <row r="1314" spans="1:7" x14ac:dyDescent="0.25">
      <c r="A1314" s="1" t="s">
        <v>1272</v>
      </c>
      <c r="B1314" s="8"/>
      <c r="C1314" s="9"/>
      <c r="D1314" s="1" t="s">
        <v>1368</v>
      </c>
      <c r="E1314" s="4">
        <v>1289121.48</v>
      </c>
      <c r="F1314" s="4">
        <v>1193742.5900000001</v>
      </c>
      <c r="G1314" s="4">
        <f t="shared" si="20"/>
        <v>92.601248875319342</v>
      </c>
    </row>
    <row r="1315" spans="1:7" x14ac:dyDescent="0.25">
      <c r="A1315" s="1" t="s">
        <v>1272</v>
      </c>
      <c r="B1315" s="8"/>
      <c r="C1315" s="9"/>
      <c r="D1315" s="1" t="s">
        <v>1369</v>
      </c>
      <c r="E1315" s="4">
        <v>852290.63</v>
      </c>
      <c r="F1315" s="4">
        <v>699582.91</v>
      </c>
      <c r="G1315" s="4">
        <f t="shared" si="20"/>
        <v>82.082670555700005</v>
      </c>
    </row>
    <row r="1316" spans="1:7" x14ac:dyDescent="0.25">
      <c r="A1316" s="1" t="s">
        <v>1272</v>
      </c>
      <c r="B1316" s="8"/>
      <c r="C1316" s="9"/>
      <c r="D1316" s="1" t="s">
        <v>1370</v>
      </c>
      <c r="E1316" s="4">
        <v>364245.19</v>
      </c>
      <c r="F1316" s="4">
        <v>263738.39</v>
      </c>
      <c r="G1316" s="4">
        <f t="shared" si="20"/>
        <v>72.406828488249914</v>
      </c>
    </row>
    <row r="1317" spans="1:7" x14ac:dyDescent="0.25">
      <c r="A1317" s="1" t="s">
        <v>1272</v>
      </c>
      <c r="B1317" s="8"/>
      <c r="C1317" s="9"/>
      <c r="D1317" s="1" t="s">
        <v>1371</v>
      </c>
      <c r="E1317" s="4">
        <v>1031030.28</v>
      </c>
      <c r="F1317" s="4">
        <v>1004621.91</v>
      </c>
      <c r="G1317" s="4">
        <f t="shared" si="20"/>
        <v>97.438642636179424</v>
      </c>
    </row>
    <row r="1318" spans="1:7" x14ac:dyDescent="0.25">
      <c r="A1318" s="1" t="s">
        <v>1272</v>
      </c>
      <c r="B1318" s="8"/>
      <c r="C1318" s="9"/>
      <c r="D1318" s="1" t="s">
        <v>1372</v>
      </c>
      <c r="E1318" s="4">
        <v>838085.77</v>
      </c>
      <c r="F1318" s="4">
        <v>744740.73</v>
      </c>
      <c r="G1318" s="4">
        <f t="shared" si="20"/>
        <v>88.862113718981277</v>
      </c>
    </row>
    <row r="1319" spans="1:7" x14ac:dyDescent="0.25">
      <c r="A1319" s="1" t="s">
        <v>1272</v>
      </c>
      <c r="B1319" s="8"/>
      <c r="C1319" s="9"/>
      <c r="D1319" s="1" t="s">
        <v>1373</v>
      </c>
      <c r="E1319" s="4">
        <v>1763391.87</v>
      </c>
      <c r="F1319" s="4">
        <v>1522885.68</v>
      </c>
      <c r="G1319" s="4">
        <f t="shared" si="20"/>
        <v>86.361160324505732</v>
      </c>
    </row>
    <row r="1320" spans="1:7" x14ac:dyDescent="0.25">
      <c r="A1320" s="1" t="s">
        <v>1272</v>
      </c>
      <c r="B1320" s="8"/>
      <c r="C1320" s="9"/>
      <c r="D1320" s="1" t="s">
        <v>1374</v>
      </c>
      <c r="E1320" s="4">
        <v>1131234.2100000002</v>
      </c>
      <c r="F1320" s="4">
        <v>1011250.91</v>
      </c>
      <c r="G1320" s="4">
        <f t="shared" si="20"/>
        <v>89.393593392123449</v>
      </c>
    </row>
    <row r="1321" spans="1:7" x14ac:dyDescent="0.25">
      <c r="A1321" s="1" t="s">
        <v>1272</v>
      </c>
      <c r="B1321" s="8"/>
      <c r="C1321" s="9"/>
      <c r="D1321" s="1" t="s">
        <v>1375</v>
      </c>
      <c r="E1321" s="4">
        <v>833468.74</v>
      </c>
      <c r="F1321" s="4">
        <v>799386.61</v>
      </c>
      <c r="G1321" s="4">
        <f t="shared" si="20"/>
        <v>95.910808844492479</v>
      </c>
    </row>
    <row r="1322" spans="1:7" x14ac:dyDescent="0.25">
      <c r="A1322" s="1" t="s">
        <v>1272</v>
      </c>
      <c r="B1322" s="8"/>
      <c r="C1322" s="9"/>
      <c r="D1322" s="1" t="s">
        <v>1376</v>
      </c>
      <c r="E1322" s="4">
        <v>902819.99000000011</v>
      </c>
      <c r="F1322" s="4">
        <v>866133.78</v>
      </c>
      <c r="G1322" s="4">
        <f t="shared" si="20"/>
        <v>95.936486740839655</v>
      </c>
    </row>
    <row r="1323" spans="1:7" x14ac:dyDescent="0.25">
      <c r="A1323" s="1" t="s">
        <v>1272</v>
      </c>
      <c r="B1323" s="8"/>
      <c r="C1323" s="9"/>
      <c r="D1323" s="1" t="s">
        <v>1377</v>
      </c>
      <c r="E1323" s="4">
        <v>874813.2</v>
      </c>
      <c r="F1323" s="4">
        <v>866062.05</v>
      </c>
      <c r="G1323" s="4">
        <f t="shared" si="20"/>
        <v>98.999655012064309</v>
      </c>
    </row>
    <row r="1324" spans="1:7" x14ac:dyDescent="0.25">
      <c r="A1324" s="1" t="s">
        <v>1272</v>
      </c>
      <c r="B1324" s="8"/>
      <c r="C1324" s="9"/>
      <c r="D1324" s="1" t="s">
        <v>1378</v>
      </c>
      <c r="E1324" s="4">
        <v>507143.74</v>
      </c>
      <c r="F1324" s="4">
        <v>477269.54</v>
      </c>
      <c r="G1324" s="4">
        <f t="shared" si="20"/>
        <v>94.109322930812482</v>
      </c>
    </row>
    <row r="1325" spans="1:7" x14ac:dyDescent="0.25">
      <c r="A1325" s="1" t="s">
        <v>1272</v>
      </c>
      <c r="B1325" s="8"/>
      <c r="C1325" s="9"/>
      <c r="D1325" s="1" t="s">
        <v>1379</v>
      </c>
      <c r="E1325" s="4">
        <v>502023.42000000004</v>
      </c>
      <c r="F1325" s="4">
        <v>481149.67</v>
      </c>
      <c r="G1325" s="4">
        <f t="shared" si="20"/>
        <v>95.842076451333668</v>
      </c>
    </row>
    <row r="1326" spans="1:7" x14ac:dyDescent="0.25">
      <c r="A1326" s="1" t="s">
        <v>1272</v>
      </c>
      <c r="B1326" s="8"/>
      <c r="C1326" s="9"/>
      <c r="D1326" s="1" t="s">
        <v>1380</v>
      </c>
      <c r="E1326" s="4">
        <v>805771.45</v>
      </c>
      <c r="F1326" s="4">
        <v>765075.35</v>
      </c>
      <c r="G1326" s="4">
        <f t="shared" si="20"/>
        <v>94.949423934044816</v>
      </c>
    </row>
    <row r="1327" spans="1:7" x14ac:dyDescent="0.25">
      <c r="A1327" s="1" t="s">
        <v>1272</v>
      </c>
      <c r="B1327" s="8"/>
      <c r="C1327" s="9"/>
      <c r="D1327" s="1" t="s">
        <v>1381</v>
      </c>
      <c r="E1327" s="4">
        <v>663649.67000000004</v>
      </c>
      <c r="F1327" s="4">
        <v>654280.91</v>
      </c>
      <c r="G1327" s="4">
        <f t="shared" si="20"/>
        <v>98.588297346700998</v>
      </c>
    </row>
    <row r="1328" spans="1:7" x14ac:dyDescent="0.25">
      <c r="A1328" s="1" t="s">
        <v>1272</v>
      </c>
      <c r="B1328" s="8"/>
      <c r="C1328" s="9"/>
      <c r="D1328" s="1" t="s">
        <v>1382</v>
      </c>
      <c r="E1328" s="4">
        <v>525802.08000000007</v>
      </c>
      <c r="F1328" s="4">
        <v>325698.77</v>
      </c>
      <c r="G1328" s="4">
        <f t="shared" si="20"/>
        <v>61.943225861715867</v>
      </c>
    </row>
    <row r="1329" spans="1:7" x14ac:dyDescent="0.25">
      <c r="A1329" s="1" t="s">
        <v>1272</v>
      </c>
      <c r="B1329" s="8"/>
      <c r="C1329" s="9"/>
      <c r="D1329" s="1" t="s">
        <v>1383</v>
      </c>
      <c r="E1329" s="4">
        <v>645262.78</v>
      </c>
      <c r="F1329" s="4">
        <v>517998.98</v>
      </c>
      <c r="G1329" s="4">
        <f t="shared" si="20"/>
        <v>80.277213571810222</v>
      </c>
    </row>
    <row r="1330" spans="1:7" x14ac:dyDescent="0.25">
      <c r="A1330" s="1" t="s">
        <v>1272</v>
      </c>
      <c r="B1330" s="8"/>
      <c r="C1330" s="9"/>
      <c r="D1330" s="1" t="s">
        <v>1384</v>
      </c>
      <c r="E1330" s="4">
        <v>280484.59999999998</v>
      </c>
      <c r="F1330" s="4">
        <v>274505.56</v>
      </c>
      <c r="G1330" s="4">
        <f t="shared" si="20"/>
        <v>97.868317904084577</v>
      </c>
    </row>
    <row r="1331" spans="1:7" x14ac:dyDescent="0.25">
      <c r="A1331" s="1" t="s">
        <v>1272</v>
      </c>
      <c r="B1331" s="8"/>
      <c r="C1331" s="9"/>
      <c r="D1331" s="1" t="s">
        <v>1385</v>
      </c>
      <c r="E1331" s="4">
        <v>207307.82</v>
      </c>
      <c r="F1331" s="4">
        <v>133339.01</v>
      </c>
      <c r="G1331" s="4">
        <f t="shared" si="20"/>
        <v>64.319334408127972</v>
      </c>
    </row>
    <row r="1332" spans="1:7" x14ac:dyDescent="0.25">
      <c r="A1332" s="1" t="s">
        <v>1272</v>
      </c>
      <c r="B1332" s="8"/>
      <c r="C1332" s="9"/>
      <c r="D1332" s="1" t="s">
        <v>1386</v>
      </c>
      <c r="E1332" s="4">
        <v>267194.93000000005</v>
      </c>
      <c r="F1332" s="4">
        <v>267584.93</v>
      </c>
      <c r="G1332" s="4">
        <f t="shared" si="20"/>
        <v>100.14596085337395</v>
      </c>
    </row>
    <row r="1333" spans="1:7" x14ac:dyDescent="0.25">
      <c r="A1333" s="1" t="s">
        <v>1272</v>
      </c>
      <c r="B1333" s="8"/>
      <c r="C1333" s="9"/>
      <c r="D1333" s="1" t="s">
        <v>1387</v>
      </c>
      <c r="E1333" s="4">
        <v>488162.99</v>
      </c>
      <c r="F1333" s="4">
        <v>456699.24</v>
      </c>
      <c r="G1333" s="4">
        <f t="shared" si="20"/>
        <v>93.554662962056995</v>
      </c>
    </row>
    <row r="1334" spans="1:7" x14ac:dyDescent="0.25">
      <c r="A1334" s="1" t="s">
        <v>1272</v>
      </c>
      <c r="B1334" s="8"/>
      <c r="C1334" s="9"/>
      <c r="D1334" s="1" t="s">
        <v>1388</v>
      </c>
      <c r="E1334" s="4">
        <v>259923.85</v>
      </c>
      <c r="F1334" s="4">
        <v>244703.16</v>
      </c>
      <c r="G1334" s="4">
        <f t="shared" si="20"/>
        <v>94.144173380011111</v>
      </c>
    </row>
    <row r="1335" spans="1:7" x14ac:dyDescent="0.25">
      <c r="A1335" s="1" t="s">
        <v>1272</v>
      </c>
      <c r="B1335" s="8"/>
      <c r="C1335" s="9"/>
      <c r="D1335" s="1" t="s">
        <v>1389</v>
      </c>
      <c r="E1335" s="4">
        <v>983970.46</v>
      </c>
      <c r="F1335" s="4">
        <v>804584.77</v>
      </c>
      <c r="G1335" s="4">
        <f t="shared" si="20"/>
        <v>81.769199656664497</v>
      </c>
    </row>
    <row r="1336" spans="1:7" x14ac:dyDescent="0.25">
      <c r="A1336" s="1" t="s">
        <v>1272</v>
      </c>
      <c r="B1336" s="8"/>
      <c r="C1336" s="9"/>
      <c r="D1336" s="1" t="s">
        <v>1390</v>
      </c>
      <c r="E1336" s="4">
        <v>390439.24</v>
      </c>
      <c r="F1336" s="4">
        <v>297192.59000000003</v>
      </c>
      <c r="G1336" s="4">
        <f t="shared" si="20"/>
        <v>76.117500382389863</v>
      </c>
    </row>
    <row r="1337" spans="1:7" x14ac:dyDescent="0.25">
      <c r="A1337" s="1" t="s">
        <v>1272</v>
      </c>
      <c r="B1337" s="8"/>
      <c r="C1337" s="9"/>
      <c r="D1337" s="1" t="s">
        <v>1391</v>
      </c>
      <c r="E1337" s="4">
        <v>898421.51</v>
      </c>
      <c r="F1337" s="4">
        <v>804942.68</v>
      </c>
      <c r="G1337" s="4">
        <f t="shared" si="20"/>
        <v>89.595214611457834</v>
      </c>
    </row>
    <row r="1338" spans="1:7" x14ac:dyDescent="0.25">
      <c r="A1338" s="1" t="s">
        <v>1272</v>
      </c>
      <c r="B1338" s="8"/>
      <c r="C1338" s="9"/>
      <c r="D1338" s="1" t="s">
        <v>1392</v>
      </c>
      <c r="E1338" s="4">
        <v>268557.61</v>
      </c>
      <c r="F1338" s="4">
        <v>242158.83</v>
      </c>
      <c r="G1338" s="4">
        <f t="shared" si="20"/>
        <v>90.170161255158618</v>
      </c>
    </row>
    <row r="1339" spans="1:7" x14ac:dyDescent="0.25">
      <c r="A1339" s="1" t="s">
        <v>1272</v>
      </c>
      <c r="B1339" s="8"/>
      <c r="C1339" s="9"/>
      <c r="D1339" s="1" t="s">
        <v>1393</v>
      </c>
      <c r="E1339" s="4">
        <v>255072.38999999998</v>
      </c>
      <c r="F1339" s="4">
        <v>198434.84</v>
      </c>
      <c r="G1339" s="4">
        <f t="shared" si="20"/>
        <v>77.795499544266633</v>
      </c>
    </row>
    <row r="1340" spans="1:7" x14ac:dyDescent="0.25">
      <c r="A1340" s="1" t="s">
        <v>1272</v>
      </c>
      <c r="B1340" s="8"/>
      <c r="C1340" s="9"/>
      <c r="D1340" s="1" t="s">
        <v>1394</v>
      </c>
      <c r="E1340" s="4">
        <v>790166.38</v>
      </c>
      <c r="F1340" s="4">
        <v>733249.13</v>
      </c>
      <c r="G1340" s="4">
        <f t="shared" si="20"/>
        <v>92.79680185836304</v>
      </c>
    </row>
    <row r="1341" spans="1:7" x14ac:dyDescent="0.25">
      <c r="A1341" s="1" t="s">
        <v>1272</v>
      </c>
      <c r="B1341" s="8"/>
      <c r="C1341" s="9"/>
      <c r="D1341" s="1" t="s">
        <v>1395</v>
      </c>
      <c r="E1341" s="4">
        <v>915341.75</v>
      </c>
      <c r="F1341" s="4">
        <v>761541.28</v>
      </c>
      <c r="G1341" s="4">
        <f t="shared" si="20"/>
        <v>83.197481159359327</v>
      </c>
    </row>
    <row r="1342" spans="1:7" x14ac:dyDescent="0.25">
      <c r="A1342" s="1" t="s">
        <v>1272</v>
      </c>
      <c r="B1342" s="8"/>
      <c r="C1342" s="9"/>
      <c r="D1342" s="1" t="s">
        <v>1396</v>
      </c>
      <c r="E1342" s="4">
        <v>330397.13</v>
      </c>
      <c r="F1342" s="4">
        <v>280459.73</v>
      </c>
      <c r="G1342" s="4">
        <f t="shared" si="20"/>
        <v>84.885643528441051</v>
      </c>
    </row>
    <row r="1343" spans="1:7" x14ac:dyDescent="0.25">
      <c r="A1343" s="1" t="s">
        <v>1272</v>
      </c>
      <c r="B1343" s="8"/>
      <c r="C1343" s="9"/>
      <c r="D1343" s="1" t="s">
        <v>1397</v>
      </c>
      <c r="E1343" s="4">
        <v>819088.11</v>
      </c>
      <c r="F1343" s="4">
        <v>585697.67000000004</v>
      </c>
      <c r="G1343" s="4">
        <f t="shared" si="20"/>
        <v>71.506064225495848</v>
      </c>
    </row>
    <row r="1344" spans="1:7" x14ac:dyDescent="0.25">
      <c r="A1344" s="1" t="s">
        <v>1272</v>
      </c>
      <c r="B1344" s="8"/>
      <c r="C1344" s="9"/>
      <c r="D1344" s="1" t="s">
        <v>1398</v>
      </c>
      <c r="E1344" s="4">
        <v>415329.75999999995</v>
      </c>
      <c r="F1344" s="4">
        <v>342384.67</v>
      </c>
      <c r="G1344" s="4">
        <f t="shared" si="20"/>
        <v>82.436825620201176</v>
      </c>
    </row>
    <row r="1345" spans="1:7" x14ac:dyDescent="0.25">
      <c r="A1345" s="1" t="s">
        <v>1272</v>
      </c>
      <c r="B1345" s="8"/>
      <c r="C1345" s="9"/>
      <c r="D1345" s="1" t="s">
        <v>1399</v>
      </c>
      <c r="E1345" s="4">
        <v>387856.93</v>
      </c>
      <c r="F1345" s="4">
        <v>314691.51</v>
      </c>
      <c r="G1345" s="4">
        <f t="shared" si="20"/>
        <v>81.1359771243484</v>
      </c>
    </row>
    <row r="1346" spans="1:7" x14ac:dyDescent="0.25">
      <c r="A1346" s="1" t="s">
        <v>1272</v>
      </c>
      <c r="B1346" s="8"/>
      <c r="C1346" s="9"/>
      <c r="D1346" s="1" t="s">
        <v>1400</v>
      </c>
      <c r="E1346" s="4">
        <v>224667.81</v>
      </c>
      <c r="F1346" s="4">
        <v>175360.76</v>
      </c>
      <c r="G1346" s="4">
        <f t="shared" si="20"/>
        <v>78.053353526702381</v>
      </c>
    </row>
    <row r="1347" spans="1:7" x14ac:dyDescent="0.25">
      <c r="A1347" s="1" t="s">
        <v>1272</v>
      </c>
      <c r="B1347" s="8"/>
      <c r="C1347" s="9"/>
      <c r="D1347" s="1" t="s">
        <v>1401</v>
      </c>
      <c r="E1347" s="4">
        <v>155051.42000000001</v>
      </c>
      <c r="F1347" s="4">
        <v>128312.87</v>
      </c>
      <c r="G1347" s="4">
        <f t="shared" si="20"/>
        <v>82.755043455906431</v>
      </c>
    </row>
    <row r="1348" spans="1:7" x14ac:dyDescent="0.25">
      <c r="A1348" s="1" t="s">
        <v>1272</v>
      </c>
      <c r="B1348" s="8"/>
      <c r="C1348" s="9"/>
      <c r="D1348" s="1" t="s">
        <v>1402</v>
      </c>
      <c r="E1348" s="4">
        <v>172118.1</v>
      </c>
      <c r="F1348" s="4">
        <v>144616.17000000001</v>
      </c>
      <c r="G1348" s="4">
        <f t="shared" si="20"/>
        <v>84.021477113679509</v>
      </c>
    </row>
    <row r="1349" spans="1:7" x14ac:dyDescent="0.25">
      <c r="A1349" s="1" t="s">
        <v>1272</v>
      </c>
      <c r="B1349" s="8"/>
      <c r="C1349" s="9"/>
      <c r="D1349" s="1" t="s">
        <v>1403</v>
      </c>
      <c r="E1349" s="4">
        <v>1124475.7100000002</v>
      </c>
      <c r="F1349" s="4">
        <v>1123899.0900000001</v>
      </c>
      <c r="G1349" s="4">
        <f t="shared" ref="G1349:G1412" si="21">F1349/E1349*100</f>
        <v>99.948720991047452</v>
      </c>
    </row>
    <row r="1350" spans="1:7" x14ac:dyDescent="0.25">
      <c r="A1350" s="1" t="s">
        <v>1272</v>
      </c>
      <c r="B1350" s="8"/>
      <c r="C1350" s="9"/>
      <c r="D1350" s="1" t="s">
        <v>1404</v>
      </c>
      <c r="E1350" s="4">
        <v>2735546.5599999996</v>
      </c>
      <c r="F1350" s="4">
        <v>2493281.5</v>
      </c>
      <c r="G1350" s="4">
        <f t="shared" si="21"/>
        <v>91.143815150417339</v>
      </c>
    </row>
    <row r="1351" spans="1:7" x14ac:dyDescent="0.25">
      <c r="A1351" s="1" t="s">
        <v>1272</v>
      </c>
      <c r="B1351" s="8"/>
      <c r="C1351" s="9"/>
      <c r="D1351" s="1" t="s">
        <v>1405</v>
      </c>
      <c r="E1351" s="4">
        <v>2033405.8699999999</v>
      </c>
      <c r="F1351" s="4">
        <v>1936320.15</v>
      </c>
      <c r="G1351" s="4">
        <f t="shared" si="21"/>
        <v>95.22546278476122</v>
      </c>
    </row>
    <row r="1352" spans="1:7" x14ac:dyDescent="0.25">
      <c r="A1352" s="1" t="s">
        <v>1272</v>
      </c>
      <c r="B1352" s="8"/>
      <c r="C1352" s="9"/>
      <c r="D1352" s="1" t="s">
        <v>1406</v>
      </c>
      <c r="E1352" s="4">
        <v>2043302.87</v>
      </c>
      <c r="F1352" s="4">
        <v>1902343.95</v>
      </c>
      <c r="G1352" s="4">
        <f t="shared" si="21"/>
        <v>93.101418195531622</v>
      </c>
    </row>
    <row r="1353" spans="1:7" x14ac:dyDescent="0.25">
      <c r="A1353" s="1" t="s">
        <v>1272</v>
      </c>
      <c r="B1353" s="8"/>
      <c r="C1353" s="9"/>
      <c r="D1353" s="1" t="s">
        <v>1407</v>
      </c>
      <c r="E1353" s="4">
        <v>3737997.22</v>
      </c>
      <c r="F1353" s="4">
        <v>3205018.87</v>
      </c>
      <c r="G1353" s="4">
        <f t="shared" si="21"/>
        <v>85.741606570804237</v>
      </c>
    </row>
    <row r="1354" spans="1:7" x14ac:dyDescent="0.25">
      <c r="A1354" s="1" t="s">
        <v>1272</v>
      </c>
      <c r="B1354" s="8"/>
      <c r="C1354" s="9"/>
      <c r="D1354" s="1" t="s">
        <v>1408</v>
      </c>
      <c r="E1354" s="4">
        <v>2305478.5900000003</v>
      </c>
      <c r="F1354" s="4">
        <v>2098764.84</v>
      </c>
      <c r="G1354" s="4">
        <f t="shared" si="21"/>
        <v>91.033803094220005</v>
      </c>
    </row>
    <row r="1355" spans="1:7" x14ac:dyDescent="0.25">
      <c r="A1355" s="1" t="s">
        <v>1272</v>
      </c>
      <c r="B1355" s="8"/>
      <c r="C1355" s="9"/>
      <c r="D1355" s="1" t="s">
        <v>1409</v>
      </c>
      <c r="E1355" s="4">
        <v>1442155.85</v>
      </c>
      <c r="F1355" s="4">
        <v>1284776.95</v>
      </c>
      <c r="G1355" s="4">
        <f t="shared" si="21"/>
        <v>89.087247401173727</v>
      </c>
    </row>
    <row r="1356" spans="1:7" x14ac:dyDescent="0.25">
      <c r="A1356" s="1" t="s">
        <v>1272</v>
      </c>
      <c r="B1356" s="8"/>
      <c r="C1356" s="9"/>
      <c r="D1356" s="1" t="s">
        <v>1410</v>
      </c>
      <c r="E1356" s="4">
        <v>1135373.31</v>
      </c>
      <c r="F1356" s="4">
        <v>1065262.06</v>
      </c>
      <c r="G1356" s="4">
        <f t="shared" si="21"/>
        <v>93.824828417007623</v>
      </c>
    </row>
    <row r="1357" spans="1:7" x14ac:dyDescent="0.25">
      <c r="A1357" s="1" t="s">
        <v>1272</v>
      </c>
      <c r="B1357" s="8"/>
      <c r="C1357" s="9"/>
      <c r="D1357" s="1" t="s">
        <v>1411</v>
      </c>
      <c r="E1357" s="4">
        <v>4206334.6800000006</v>
      </c>
      <c r="F1357" s="4">
        <v>3673877.89</v>
      </c>
      <c r="G1357" s="4">
        <f t="shared" si="21"/>
        <v>87.341549579217016</v>
      </c>
    </row>
    <row r="1358" spans="1:7" x14ac:dyDescent="0.25">
      <c r="A1358" s="1" t="s">
        <v>1272</v>
      </c>
      <c r="B1358" s="8"/>
      <c r="C1358" s="9"/>
      <c r="D1358" s="1" t="s">
        <v>1412</v>
      </c>
      <c r="E1358" s="4">
        <v>1868262.9400000002</v>
      </c>
      <c r="F1358" s="4">
        <v>1771749.6</v>
      </c>
      <c r="G1358" s="4">
        <f t="shared" si="21"/>
        <v>94.834060135025737</v>
      </c>
    </row>
    <row r="1359" spans="1:7" x14ac:dyDescent="0.25">
      <c r="A1359" s="1" t="s">
        <v>1272</v>
      </c>
      <c r="B1359" s="8"/>
      <c r="C1359" s="9"/>
      <c r="D1359" s="1" t="s">
        <v>1413</v>
      </c>
      <c r="E1359" s="4">
        <v>1421950.3599999999</v>
      </c>
      <c r="F1359" s="4">
        <v>1251626.06</v>
      </c>
      <c r="G1359" s="4">
        <f t="shared" si="21"/>
        <v>88.021782982635216</v>
      </c>
    </row>
    <row r="1360" spans="1:7" x14ac:dyDescent="0.25">
      <c r="A1360" s="1" t="s">
        <v>1272</v>
      </c>
      <c r="B1360" s="8"/>
      <c r="C1360" s="9"/>
      <c r="D1360" s="1" t="s">
        <v>1414</v>
      </c>
      <c r="E1360" s="4">
        <v>1121042.42</v>
      </c>
      <c r="F1360" s="4">
        <v>1061208.44</v>
      </c>
      <c r="G1360" s="4">
        <f t="shared" si="21"/>
        <v>94.662648002204946</v>
      </c>
    </row>
    <row r="1361" spans="1:7" x14ac:dyDescent="0.25">
      <c r="A1361" s="1" t="s">
        <v>1272</v>
      </c>
      <c r="B1361" s="8"/>
      <c r="C1361" s="9"/>
      <c r="D1361" s="1" t="s">
        <v>1415</v>
      </c>
      <c r="E1361" s="4">
        <v>370472.49</v>
      </c>
      <c r="F1361" s="4">
        <v>320276.03000000003</v>
      </c>
      <c r="G1361" s="4">
        <f t="shared" si="21"/>
        <v>86.450691655944553</v>
      </c>
    </row>
    <row r="1362" spans="1:7" x14ac:dyDescent="0.25">
      <c r="A1362" s="1" t="s">
        <v>1272</v>
      </c>
      <c r="B1362" s="8"/>
      <c r="C1362" s="9"/>
      <c r="D1362" s="1" t="s">
        <v>1416</v>
      </c>
      <c r="E1362" s="4">
        <v>1805276.32</v>
      </c>
      <c r="F1362" s="4">
        <v>1716370.04</v>
      </c>
      <c r="G1362" s="4">
        <f t="shared" si="21"/>
        <v>95.075198238904505</v>
      </c>
    </row>
    <row r="1363" spans="1:7" x14ac:dyDescent="0.25">
      <c r="A1363" s="1" t="s">
        <v>1272</v>
      </c>
      <c r="B1363" s="8"/>
      <c r="C1363" s="9"/>
      <c r="D1363" s="1" t="s">
        <v>1417</v>
      </c>
      <c r="E1363" s="4">
        <v>165508.74</v>
      </c>
      <c r="F1363" s="4">
        <v>165133.76000000001</v>
      </c>
      <c r="G1363" s="4">
        <f t="shared" si="21"/>
        <v>99.773437946539872</v>
      </c>
    </row>
    <row r="1364" spans="1:7" x14ac:dyDescent="0.25">
      <c r="A1364" s="1" t="s">
        <v>1272</v>
      </c>
      <c r="B1364" s="8"/>
      <c r="C1364" s="9"/>
      <c r="D1364" s="1" t="s">
        <v>1418</v>
      </c>
      <c r="E1364" s="4">
        <v>162080.90000000002</v>
      </c>
      <c r="F1364" s="4">
        <v>94091</v>
      </c>
      <c r="G1364" s="4">
        <f t="shared" si="21"/>
        <v>58.051874094973556</v>
      </c>
    </row>
    <row r="1365" spans="1:7" x14ac:dyDescent="0.25">
      <c r="A1365" s="1" t="s">
        <v>1272</v>
      </c>
      <c r="B1365" s="8"/>
      <c r="C1365" s="9"/>
      <c r="D1365" s="1" t="s">
        <v>1419</v>
      </c>
      <c r="E1365" s="4">
        <v>41143.67</v>
      </c>
      <c r="F1365" s="4">
        <v>6397.83</v>
      </c>
      <c r="G1365" s="4">
        <f t="shared" si="21"/>
        <v>15.549974030026977</v>
      </c>
    </row>
    <row r="1366" spans="1:7" x14ac:dyDescent="0.25">
      <c r="A1366" s="1" t="s">
        <v>1272</v>
      </c>
      <c r="B1366" s="8"/>
      <c r="C1366" s="9"/>
      <c r="D1366" s="1" t="s">
        <v>1420</v>
      </c>
      <c r="E1366" s="4">
        <v>260614.71999999997</v>
      </c>
      <c r="F1366" s="4">
        <v>189483.96</v>
      </c>
      <c r="G1366" s="4">
        <f t="shared" si="21"/>
        <v>72.706545509018071</v>
      </c>
    </row>
    <row r="1367" spans="1:7" x14ac:dyDescent="0.25">
      <c r="A1367" s="1" t="s">
        <v>1272</v>
      </c>
      <c r="B1367" s="8"/>
      <c r="C1367" s="9"/>
      <c r="D1367" s="1" t="s">
        <v>1421</v>
      </c>
      <c r="E1367" s="4">
        <v>198401.8</v>
      </c>
      <c r="F1367" s="4">
        <v>196809.77</v>
      </c>
      <c r="G1367" s="4">
        <f t="shared" si="21"/>
        <v>99.197572804279005</v>
      </c>
    </row>
    <row r="1368" spans="1:7" x14ac:dyDescent="0.25">
      <c r="A1368" s="1" t="s">
        <v>1272</v>
      </c>
      <c r="B1368" s="8"/>
      <c r="C1368" s="9"/>
      <c r="D1368" s="1" t="s">
        <v>1422</v>
      </c>
      <c r="E1368" s="4">
        <v>1392847.31</v>
      </c>
      <c r="F1368" s="4">
        <v>1147085.08</v>
      </c>
      <c r="G1368" s="4">
        <f t="shared" si="21"/>
        <v>82.355407643354681</v>
      </c>
    </row>
    <row r="1369" spans="1:7" x14ac:dyDescent="0.25">
      <c r="A1369" s="1" t="s">
        <v>1272</v>
      </c>
      <c r="B1369" s="8"/>
      <c r="C1369" s="9"/>
      <c r="D1369" s="1" t="s">
        <v>1423</v>
      </c>
      <c r="E1369" s="4">
        <v>2526075.2200000002</v>
      </c>
      <c r="F1369" s="4">
        <v>2209202.84</v>
      </c>
      <c r="G1369" s="4">
        <f t="shared" si="21"/>
        <v>87.455940445035509</v>
      </c>
    </row>
    <row r="1370" spans="1:7" x14ac:dyDescent="0.25">
      <c r="A1370" s="1" t="s">
        <v>1272</v>
      </c>
      <c r="B1370" s="8"/>
      <c r="C1370" s="9"/>
      <c r="D1370" s="1" t="s">
        <v>1424</v>
      </c>
      <c r="E1370" s="4">
        <v>216760.22</v>
      </c>
      <c r="F1370" s="4">
        <v>149928.62</v>
      </c>
      <c r="G1370" s="4">
        <f t="shared" si="21"/>
        <v>69.167958954830368</v>
      </c>
    </row>
    <row r="1371" spans="1:7" x14ac:dyDescent="0.25">
      <c r="A1371" s="1" t="s">
        <v>1272</v>
      </c>
      <c r="B1371" s="8"/>
      <c r="C1371" s="9"/>
      <c r="D1371" s="1" t="s">
        <v>1425</v>
      </c>
      <c r="E1371" s="4">
        <v>1425555.41</v>
      </c>
      <c r="F1371" s="4">
        <v>1302946.56</v>
      </c>
      <c r="G1371" s="4">
        <f t="shared" si="21"/>
        <v>91.399222426576884</v>
      </c>
    </row>
    <row r="1372" spans="1:7" x14ac:dyDescent="0.25">
      <c r="A1372" s="1" t="s">
        <v>1272</v>
      </c>
      <c r="B1372" s="8"/>
      <c r="C1372" s="9"/>
      <c r="D1372" s="1" t="s">
        <v>1426</v>
      </c>
      <c r="E1372" s="4">
        <v>131620.9</v>
      </c>
      <c r="F1372" s="4">
        <v>118069.4</v>
      </c>
      <c r="G1372" s="4">
        <f t="shared" si="21"/>
        <v>89.704142731131611</v>
      </c>
    </row>
    <row r="1373" spans="1:7" x14ac:dyDescent="0.25">
      <c r="A1373" s="1" t="s">
        <v>1272</v>
      </c>
      <c r="B1373" s="8"/>
      <c r="C1373" s="9"/>
      <c r="D1373" s="1" t="s">
        <v>1427</v>
      </c>
      <c r="E1373" s="4">
        <v>613254.71</v>
      </c>
      <c r="F1373" s="4">
        <v>588050.97</v>
      </c>
      <c r="G1373" s="4">
        <f t="shared" si="21"/>
        <v>95.890167724924609</v>
      </c>
    </row>
    <row r="1374" spans="1:7" x14ac:dyDescent="0.25">
      <c r="A1374" s="1" t="s">
        <v>1272</v>
      </c>
      <c r="B1374" s="8"/>
      <c r="C1374" s="9"/>
      <c r="D1374" s="1" t="s">
        <v>1428</v>
      </c>
      <c r="E1374" s="4">
        <v>223892.5</v>
      </c>
      <c r="F1374" s="4">
        <v>214406.7</v>
      </c>
      <c r="G1374" s="4">
        <f t="shared" si="21"/>
        <v>95.763234588027743</v>
      </c>
    </row>
    <row r="1375" spans="1:7" x14ac:dyDescent="0.25">
      <c r="A1375" s="1" t="s">
        <v>1272</v>
      </c>
      <c r="B1375" s="8"/>
      <c r="C1375" s="9"/>
      <c r="D1375" s="1" t="s">
        <v>1429</v>
      </c>
      <c r="E1375" s="4">
        <v>256150.17</v>
      </c>
      <c r="F1375" s="4">
        <v>236307.86</v>
      </c>
      <c r="G1375" s="4">
        <f t="shared" si="21"/>
        <v>92.253641682142927</v>
      </c>
    </row>
    <row r="1376" spans="1:7" x14ac:dyDescent="0.25">
      <c r="A1376" s="1" t="s">
        <v>1272</v>
      </c>
      <c r="B1376" s="8"/>
      <c r="C1376" s="9"/>
      <c r="D1376" s="1" t="s">
        <v>1430</v>
      </c>
      <c r="E1376" s="4">
        <v>265431.81</v>
      </c>
      <c r="F1376" s="4">
        <v>218726.26</v>
      </c>
      <c r="G1376" s="4">
        <f t="shared" si="21"/>
        <v>82.403936438515046</v>
      </c>
    </row>
    <row r="1377" spans="1:7" x14ac:dyDescent="0.25">
      <c r="A1377" s="1" t="s">
        <v>1272</v>
      </c>
      <c r="B1377" s="8"/>
      <c r="C1377" s="9"/>
      <c r="D1377" s="1" t="s">
        <v>1431</v>
      </c>
      <c r="E1377" s="4">
        <v>382548.77</v>
      </c>
      <c r="F1377" s="4">
        <v>301813.51</v>
      </c>
      <c r="G1377" s="4">
        <f t="shared" si="21"/>
        <v>78.895433384872732</v>
      </c>
    </row>
    <row r="1378" spans="1:7" x14ac:dyDescent="0.25">
      <c r="A1378" s="1" t="s">
        <v>1272</v>
      </c>
      <c r="B1378" s="8"/>
      <c r="C1378" s="9"/>
      <c r="D1378" s="1" t="s">
        <v>1432</v>
      </c>
      <c r="E1378" s="4">
        <v>670270.73</v>
      </c>
      <c r="F1378" s="4">
        <v>616295.79</v>
      </c>
      <c r="G1378" s="4">
        <f t="shared" si="21"/>
        <v>91.94729270066739</v>
      </c>
    </row>
    <row r="1379" spans="1:7" x14ac:dyDescent="0.25">
      <c r="A1379" s="1" t="s">
        <v>1272</v>
      </c>
      <c r="B1379" s="8"/>
      <c r="C1379" s="9"/>
      <c r="D1379" s="1" t="s">
        <v>1433</v>
      </c>
      <c r="E1379" s="4">
        <v>2783941.7600000002</v>
      </c>
      <c r="F1379" s="4">
        <v>2558058.5299999998</v>
      </c>
      <c r="G1379" s="4">
        <f t="shared" si="21"/>
        <v>91.88620849597082</v>
      </c>
    </row>
    <row r="1380" spans="1:7" x14ac:dyDescent="0.25">
      <c r="A1380" s="1" t="s">
        <v>1272</v>
      </c>
      <c r="B1380" s="8"/>
      <c r="C1380" s="9"/>
      <c r="D1380" s="1" t="s">
        <v>1434</v>
      </c>
      <c r="E1380" s="4">
        <v>1501178.92</v>
      </c>
      <c r="F1380" s="4">
        <v>1436112.91</v>
      </c>
      <c r="G1380" s="4">
        <f t="shared" si="21"/>
        <v>95.665672550211397</v>
      </c>
    </row>
    <row r="1381" spans="1:7" x14ac:dyDescent="0.25">
      <c r="A1381" s="1" t="s">
        <v>1272</v>
      </c>
      <c r="B1381" s="8"/>
      <c r="C1381" s="9"/>
      <c r="D1381" s="1" t="s">
        <v>1435</v>
      </c>
      <c r="E1381" s="4">
        <v>1504971.17</v>
      </c>
      <c r="F1381" s="4">
        <v>1380804.47</v>
      </c>
      <c r="G1381" s="4">
        <f t="shared" si="21"/>
        <v>91.749562883653113</v>
      </c>
    </row>
    <row r="1382" spans="1:7" x14ac:dyDescent="0.25">
      <c r="A1382" s="1" t="s">
        <v>1272</v>
      </c>
      <c r="B1382" s="8"/>
      <c r="C1382" s="9"/>
      <c r="D1382" s="1" t="s">
        <v>1436</v>
      </c>
      <c r="E1382" s="4">
        <v>1436191.25</v>
      </c>
      <c r="F1382" s="4">
        <v>1317520.94</v>
      </c>
      <c r="G1382" s="4">
        <f t="shared" si="21"/>
        <v>91.737151302098525</v>
      </c>
    </row>
    <row r="1383" spans="1:7" x14ac:dyDescent="0.25">
      <c r="A1383" s="1" t="s">
        <v>1272</v>
      </c>
      <c r="B1383" s="8"/>
      <c r="C1383" s="9"/>
      <c r="D1383" s="1" t="s">
        <v>1437</v>
      </c>
      <c r="E1383" s="4">
        <v>1421359.44</v>
      </c>
      <c r="F1383" s="4">
        <v>1303122.04</v>
      </c>
      <c r="G1383" s="4">
        <f t="shared" si="21"/>
        <v>91.681386377537279</v>
      </c>
    </row>
    <row r="1384" spans="1:7" x14ac:dyDescent="0.25">
      <c r="A1384" s="1" t="s">
        <v>1272</v>
      </c>
      <c r="B1384" s="8"/>
      <c r="C1384" s="9"/>
      <c r="D1384" s="1" t="s">
        <v>1438</v>
      </c>
      <c r="E1384" s="4">
        <v>1422723.37</v>
      </c>
      <c r="F1384" s="4">
        <v>1383611.85</v>
      </c>
      <c r="G1384" s="4">
        <f t="shared" si="21"/>
        <v>97.250939935006471</v>
      </c>
    </row>
    <row r="1385" spans="1:7" x14ac:dyDescent="0.25">
      <c r="A1385" s="1" t="s">
        <v>1272</v>
      </c>
      <c r="B1385" s="8"/>
      <c r="C1385" s="9"/>
      <c r="D1385" s="1" t="s">
        <v>1439</v>
      </c>
      <c r="E1385" s="4">
        <v>1364863.65</v>
      </c>
      <c r="F1385" s="4">
        <v>1182608.83</v>
      </c>
      <c r="G1385" s="4">
        <f t="shared" si="21"/>
        <v>86.646664668664897</v>
      </c>
    </row>
    <row r="1386" spans="1:7" x14ac:dyDescent="0.25">
      <c r="A1386" s="1" t="s">
        <v>1272</v>
      </c>
      <c r="B1386" s="8"/>
      <c r="C1386" s="9"/>
      <c r="D1386" s="1" t="s">
        <v>1440</v>
      </c>
      <c r="E1386" s="4">
        <v>1555391.32</v>
      </c>
      <c r="F1386" s="4">
        <v>1438630.24</v>
      </c>
      <c r="G1386" s="4">
        <f t="shared" si="21"/>
        <v>92.493137996938273</v>
      </c>
    </row>
    <row r="1387" spans="1:7" x14ac:dyDescent="0.25">
      <c r="A1387" s="1" t="s">
        <v>1272</v>
      </c>
      <c r="B1387" s="8"/>
      <c r="C1387" s="9"/>
      <c r="D1387" s="1" t="s">
        <v>1441</v>
      </c>
      <c r="E1387" s="4">
        <v>1479267.59</v>
      </c>
      <c r="F1387" s="4">
        <v>1359345.07</v>
      </c>
      <c r="G1387" s="4">
        <f t="shared" si="21"/>
        <v>91.893115159779853</v>
      </c>
    </row>
    <row r="1388" spans="1:7" x14ac:dyDescent="0.25">
      <c r="A1388" s="1" t="s">
        <v>1272</v>
      </c>
      <c r="B1388" s="8"/>
      <c r="C1388" s="9"/>
      <c r="D1388" s="1" t="s">
        <v>1442</v>
      </c>
      <c r="E1388" s="4">
        <v>1425109.94</v>
      </c>
      <c r="F1388" s="4">
        <v>1329530.0900000001</v>
      </c>
      <c r="G1388" s="4">
        <f t="shared" si="21"/>
        <v>93.293159543887555</v>
      </c>
    </row>
    <row r="1389" spans="1:7" x14ac:dyDescent="0.25">
      <c r="A1389" s="1" t="s">
        <v>1272</v>
      </c>
      <c r="B1389" s="8"/>
      <c r="C1389" s="9"/>
      <c r="D1389" s="1" t="s">
        <v>1443</v>
      </c>
      <c r="E1389" s="4">
        <v>1600059.82</v>
      </c>
      <c r="F1389" s="4">
        <v>1174587.93</v>
      </c>
      <c r="G1389" s="4">
        <f t="shared" si="21"/>
        <v>73.409001045973383</v>
      </c>
    </row>
    <row r="1390" spans="1:7" x14ac:dyDescent="0.25">
      <c r="A1390" s="1" t="s">
        <v>1272</v>
      </c>
      <c r="B1390" s="8"/>
      <c r="C1390" s="9"/>
      <c r="D1390" s="1" t="s">
        <v>1444</v>
      </c>
      <c r="E1390" s="4">
        <v>2032293.8599999999</v>
      </c>
      <c r="F1390" s="4">
        <v>1959409.69</v>
      </c>
      <c r="G1390" s="4">
        <f t="shared" si="21"/>
        <v>96.413699247214183</v>
      </c>
    </row>
    <row r="1391" spans="1:7" x14ac:dyDescent="0.25">
      <c r="A1391" s="1" t="s">
        <v>1272</v>
      </c>
      <c r="B1391" s="8"/>
      <c r="C1391" s="9"/>
      <c r="D1391" s="1" t="s">
        <v>1445</v>
      </c>
      <c r="E1391" s="4">
        <v>1417185.76</v>
      </c>
      <c r="F1391" s="4">
        <v>1362399.37</v>
      </c>
      <c r="G1391" s="4">
        <f t="shared" si="21"/>
        <v>96.134141934928849</v>
      </c>
    </row>
    <row r="1392" spans="1:7" x14ac:dyDescent="0.25">
      <c r="A1392" s="1" t="s">
        <v>1272</v>
      </c>
      <c r="B1392" s="8"/>
      <c r="C1392" s="9"/>
      <c r="D1392" s="1" t="s">
        <v>1446</v>
      </c>
      <c r="E1392" s="4">
        <v>1080638.6199999999</v>
      </c>
      <c r="F1392" s="4">
        <v>923591.54</v>
      </c>
      <c r="G1392" s="4">
        <f t="shared" si="21"/>
        <v>85.467197165320641</v>
      </c>
    </row>
    <row r="1393" spans="1:7" x14ac:dyDescent="0.25">
      <c r="A1393" s="1" t="s">
        <v>1272</v>
      </c>
      <c r="B1393" s="8"/>
      <c r="C1393" s="9"/>
      <c r="D1393" s="1" t="s">
        <v>1447</v>
      </c>
      <c r="E1393" s="4">
        <v>118011.42</v>
      </c>
      <c r="F1393" s="4">
        <v>100602.91</v>
      </c>
      <c r="G1393" s="4">
        <f t="shared" si="21"/>
        <v>85.248453073439848</v>
      </c>
    </row>
    <row r="1394" spans="1:7" x14ac:dyDescent="0.25">
      <c r="A1394" s="1" t="s">
        <v>1272</v>
      </c>
      <c r="B1394" s="8"/>
      <c r="C1394" s="9"/>
      <c r="D1394" s="1" t="s">
        <v>1448</v>
      </c>
      <c r="E1394" s="4">
        <v>82793.179999999993</v>
      </c>
      <c r="F1394" s="4">
        <v>56089.07</v>
      </c>
      <c r="G1394" s="4">
        <f t="shared" si="21"/>
        <v>67.746002750468108</v>
      </c>
    </row>
    <row r="1395" spans="1:7" x14ac:dyDescent="0.25">
      <c r="A1395" s="1" t="s">
        <v>1272</v>
      </c>
      <c r="B1395" s="8"/>
      <c r="C1395" s="9"/>
      <c r="D1395" s="1" t="s">
        <v>1449</v>
      </c>
      <c r="E1395" s="4">
        <v>2218111.21</v>
      </c>
      <c r="F1395" s="4">
        <v>1678571.03</v>
      </c>
      <c r="G1395" s="4">
        <f t="shared" si="21"/>
        <v>75.675693014508511</v>
      </c>
    </row>
    <row r="1396" spans="1:7" x14ac:dyDescent="0.25">
      <c r="A1396" s="1" t="s">
        <v>1272</v>
      </c>
      <c r="B1396" s="8"/>
      <c r="C1396" s="9"/>
      <c r="D1396" s="1" t="s">
        <v>1450</v>
      </c>
      <c r="E1396" s="4">
        <v>17406.8</v>
      </c>
      <c r="F1396" s="4">
        <v>0</v>
      </c>
      <c r="G1396" s="4">
        <f t="shared" si="21"/>
        <v>0</v>
      </c>
    </row>
    <row r="1397" spans="1:7" x14ac:dyDescent="0.25">
      <c r="A1397" s="1" t="s">
        <v>1272</v>
      </c>
      <c r="B1397" s="8"/>
      <c r="C1397" s="9"/>
      <c r="D1397" s="1" t="s">
        <v>1451</v>
      </c>
      <c r="E1397" s="4">
        <v>654815.5</v>
      </c>
      <c r="F1397" s="4">
        <v>631178.53</v>
      </c>
      <c r="G1397" s="4">
        <f t="shared" si="21"/>
        <v>96.390285507902604</v>
      </c>
    </row>
    <row r="1398" spans="1:7" x14ac:dyDescent="0.25">
      <c r="A1398" s="1" t="s">
        <v>1272</v>
      </c>
      <c r="B1398" s="8"/>
      <c r="C1398" s="9"/>
      <c r="D1398" s="1" t="s">
        <v>1452</v>
      </c>
      <c r="E1398" s="4">
        <v>839754.17999999993</v>
      </c>
      <c r="F1398" s="4">
        <v>711179.53</v>
      </c>
      <c r="G1398" s="4">
        <f t="shared" si="21"/>
        <v>84.689013396753808</v>
      </c>
    </row>
    <row r="1399" spans="1:7" x14ac:dyDescent="0.25">
      <c r="A1399" s="1" t="s">
        <v>1272</v>
      </c>
      <c r="B1399" s="8"/>
      <c r="C1399" s="9"/>
      <c r="D1399" s="1" t="s">
        <v>1453</v>
      </c>
      <c r="E1399" s="4">
        <v>486893.8</v>
      </c>
      <c r="F1399" s="4">
        <v>464338.46</v>
      </c>
      <c r="G1399" s="4">
        <f t="shared" si="21"/>
        <v>95.367503139288289</v>
      </c>
    </row>
    <row r="1400" spans="1:7" x14ac:dyDescent="0.25">
      <c r="A1400" s="1" t="s">
        <v>1272</v>
      </c>
      <c r="B1400" s="8"/>
      <c r="C1400" s="9"/>
      <c r="D1400" s="1" t="s">
        <v>1454</v>
      </c>
      <c r="E1400" s="4">
        <v>838373.17</v>
      </c>
      <c r="F1400" s="4">
        <v>743012.46</v>
      </c>
      <c r="G1400" s="4">
        <f t="shared" si="21"/>
        <v>88.625505513254907</v>
      </c>
    </row>
    <row r="1401" spans="1:7" x14ac:dyDescent="0.25">
      <c r="A1401" s="1" t="s">
        <v>1272</v>
      </c>
      <c r="B1401" s="8"/>
      <c r="C1401" s="9"/>
      <c r="D1401" s="1" t="s">
        <v>1455</v>
      </c>
      <c r="E1401" s="4">
        <v>277810.8</v>
      </c>
      <c r="F1401" s="4">
        <v>260508.37</v>
      </c>
      <c r="G1401" s="4">
        <f t="shared" si="21"/>
        <v>93.771865600617403</v>
      </c>
    </row>
    <row r="1402" spans="1:7" x14ac:dyDescent="0.25">
      <c r="A1402" s="1" t="s">
        <v>1272</v>
      </c>
      <c r="B1402" s="8"/>
      <c r="C1402" s="9"/>
      <c r="D1402" s="1" t="s">
        <v>1456</v>
      </c>
      <c r="E1402" s="4">
        <v>170613.99</v>
      </c>
      <c r="F1402" s="4">
        <v>153847.70000000001</v>
      </c>
      <c r="G1402" s="4">
        <f t="shared" si="21"/>
        <v>90.172968816918257</v>
      </c>
    </row>
    <row r="1403" spans="1:7" x14ac:dyDescent="0.25">
      <c r="A1403" s="1" t="s">
        <v>1272</v>
      </c>
      <c r="B1403" s="8"/>
      <c r="C1403" s="9"/>
      <c r="D1403" s="1" t="s">
        <v>1457</v>
      </c>
      <c r="E1403" s="4">
        <v>274896.42000000004</v>
      </c>
      <c r="F1403" s="4">
        <v>275344.65000000002</v>
      </c>
      <c r="G1403" s="4">
        <f t="shared" si="21"/>
        <v>100.1630541423566</v>
      </c>
    </row>
    <row r="1404" spans="1:7" x14ac:dyDescent="0.25">
      <c r="A1404" s="1" t="s">
        <v>1272</v>
      </c>
      <c r="B1404" s="8"/>
      <c r="C1404" s="9"/>
      <c r="D1404" s="1" t="s">
        <v>1458</v>
      </c>
      <c r="E1404" s="4">
        <v>457901.45</v>
      </c>
      <c r="F1404" s="4">
        <v>409850.4</v>
      </c>
      <c r="G1404" s="4">
        <f t="shared" si="21"/>
        <v>89.506246376813181</v>
      </c>
    </row>
    <row r="1405" spans="1:7" x14ac:dyDescent="0.25">
      <c r="A1405" s="1" t="s">
        <v>1272</v>
      </c>
      <c r="B1405" s="8"/>
      <c r="C1405" s="9"/>
      <c r="D1405" s="1" t="s">
        <v>1459</v>
      </c>
      <c r="E1405" s="4">
        <v>253197.93</v>
      </c>
      <c r="F1405" s="4">
        <v>169983.97</v>
      </c>
      <c r="G1405" s="4">
        <f t="shared" si="21"/>
        <v>67.134818203292582</v>
      </c>
    </row>
    <row r="1406" spans="1:7" x14ac:dyDescent="0.25">
      <c r="A1406" s="1" t="s">
        <v>1272</v>
      </c>
      <c r="B1406" s="8"/>
      <c r="C1406" s="9"/>
      <c r="D1406" s="1" t="s">
        <v>1460</v>
      </c>
      <c r="E1406" s="4">
        <v>214836.04</v>
      </c>
      <c r="F1406" s="4">
        <v>140759.94</v>
      </c>
      <c r="G1406" s="4">
        <f t="shared" si="21"/>
        <v>65.519705166786721</v>
      </c>
    </row>
    <row r="1407" spans="1:7" x14ac:dyDescent="0.25">
      <c r="A1407" s="1" t="s">
        <v>1272</v>
      </c>
      <c r="B1407" s="8"/>
      <c r="C1407" s="9"/>
      <c r="D1407" s="1" t="s">
        <v>1461</v>
      </c>
      <c r="E1407" s="4">
        <v>205094.86</v>
      </c>
      <c r="F1407" s="4">
        <v>189292.51</v>
      </c>
      <c r="G1407" s="4">
        <f t="shared" si="21"/>
        <v>92.295101886024838</v>
      </c>
    </row>
    <row r="1408" spans="1:7" x14ac:dyDescent="0.25">
      <c r="A1408" s="1" t="s">
        <v>1272</v>
      </c>
      <c r="B1408" s="8"/>
      <c r="C1408" s="9"/>
      <c r="D1408" s="1" t="s">
        <v>1462</v>
      </c>
      <c r="E1408" s="4">
        <v>698833.44</v>
      </c>
      <c r="F1408" s="4">
        <v>436750.79</v>
      </c>
      <c r="G1408" s="4">
        <f t="shared" si="21"/>
        <v>62.497122347207657</v>
      </c>
    </row>
    <row r="1409" spans="1:7" x14ac:dyDescent="0.25">
      <c r="A1409" s="1" t="s">
        <v>1272</v>
      </c>
      <c r="B1409" s="8"/>
      <c r="C1409" s="9"/>
      <c r="D1409" s="1" t="s">
        <v>1463</v>
      </c>
      <c r="E1409" s="4">
        <v>247960.82</v>
      </c>
      <c r="F1409" s="4">
        <v>242794.33</v>
      </c>
      <c r="G1409" s="4">
        <f t="shared" si="21"/>
        <v>97.916408729411359</v>
      </c>
    </row>
    <row r="1410" spans="1:7" x14ac:dyDescent="0.25">
      <c r="A1410" s="1" t="s">
        <v>1272</v>
      </c>
      <c r="B1410" s="8"/>
      <c r="C1410" s="9"/>
      <c r="D1410" s="1" t="s">
        <v>1464</v>
      </c>
      <c r="E1410" s="4">
        <v>174568.61000000002</v>
      </c>
      <c r="F1410" s="4">
        <v>127951.3</v>
      </c>
      <c r="G1410" s="4">
        <f t="shared" si="21"/>
        <v>73.295708776050859</v>
      </c>
    </row>
    <row r="1411" spans="1:7" x14ac:dyDescent="0.25">
      <c r="A1411" s="1" t="s">
        <v>1272</v>
      </c>
      <c r="B1411" s="8"/>
      <c r="C1411" s="9"/>
      <c r="D1411" s="1" t="s">
        <v>1465</v>
      </c>
      <c r="E1411" s="4">
        <v>1538822.8</v>
      </c>
      <c r="F1411" s="4">
        <v>1305707.1599999999</v>
      </c>
      <c r="G1411" s="4">
        <f t="shared" si="21"/>
        <v>84.851040678627825</v>
      </c>
    </row>
    <row r="1412" spans="1:7" x14ac:dyDescent="0.25">
      <c r="A1412" s="1" t="s">
        <v>1272</v>
      </c>
      <c r="B1412" s="8"/>
      <c r="C1412" s="9"/>
      <c r="D1412" s="1" t="s">
        <v>1466</v>
      </c>
      <c r="E1412" s="4">
        <v>1933673.92</v>
      </c>
      <c r="F1412" s="4">
        <v>1582339.21</v>
      </c>
      <c r="G1412" s="4">
        <f t="shared" si="21"/>
        <v>81.830715801348759</v>
      </c>
    </row>
    <row r="1413" spans="1:7" x14ac:dyDescent="0.25">
      <c r="A1413" s="1" t="s">
        <v>1272</v>
      </c>
      <c r="B1413" s="8"/>
      <c r="C1413" s="9"/>
      <c r="D1413" s="1" t="s">
        <v>1467</v>
      </c>
      <c r="E1413" s="4">
        <v>2754515.5</v>
      </c>
      <c r="F1413" s="4">
        <v>2432871.91</v>
      </c>
      <c r="G1413" s="4">
        <f t="shared" ref="G1413:G1476" si="22">F1413/E1413*100</f>
        <v>88.323043017910052</v>
      </c>
    </row>
    <row r="1414" spans="1:7" x14ac:dyDescent="0.25">
      <c r="A1414" s="1" t="s">
        <v>1272</v>
      </c>
      <c r="B1414" s="8"/>
      <c r="C1414" s="9"/>
      <c r="D1414" s="1" t="s">
        <v>1468</v>
      </c>
      <c r="E1414" s="4">
        <v>17565.37</v>
      </c>
      <c r="F1414" s="4">
        <v>7578.19</v>
      </c>
      <c r="G1414" s="4">
        <f t="shared" si="22"/>
        <v>43.142786061437931</v>
      </c>
    </row>
    <row r="1415" spans="1:7" x14ac:dyDescent="0.25">
      <c r="A1415" s="1" t="s">
        <v>1272</v>
      </c>
      <c r="B1415" s="8"/>
      <c r="C1415" s="9"/>
      <c r="D1415" s="1" t="s">
        <v>1469</v>
      </c>
      <c r="E1415" s="4">
        <v>24472.36</v>
      </c>
      <c r="F1415" s="4">
        <v>9916.51</v>
      </c>
      <c r="G1415" s="4">
        <f t="shared" si="22"/>
        <v>40.52126562374859</v>
      </c>
    </row>
    <row r="1416" spans="1:7" x14ac:dyDescent="0.25">
      <c r="A1416" s="1" t="s">
        <v>1272</v>
      </c>
      <c r="B1416" s="8"/>
      <c r="C1416" s="9"/>
      <c r="D1416" s="1" t="s">
        <v>1470</v>
      </c>
      <c r="E1416" s="4">
        <v>1965794.46</v>
      </c>
      <c r="F1416" s="4">
        <v>1841990.08</v>
      </c>
      <c r="G1416" s="4">
        <f t="shared" si="22"/>
        <v>93.702068933493692</v>
      </c>
    </row>
    <row r="1417" spans="1:7" x14ac:dyDescent="0.25">
      <c r="A1417" s="1" t="s">
        <v>1272</v>
      </c>
      <c r="B1417" s="8"/>
      <c r="C1417" s="9"/>
      <c r="D1417" s="1" t="s">
        <v>1471</v>
      </c>
      <c r="E1417" s="4">
        <v>528268.12000000011</v>
      </c>
      <c r="F1417" s="4">
        <v>490803.99</v>
      </c>
      <c r="G1417" s="4">
        <f t="shared" si="22"/>
        <v>92.908122110416187</v>
      </c>
    </row>
    <row r="1418" spans="1:7" x14ac:dyDescent="0.25">
      <c r="A1418" s="1" t="s">
        <v>1272</v>
      </c>
      <c r="B1418" s="8"/>
      <c r="C1418" s="9"/>
      <c r="D1418" s="1" t="s">
        <v>1472</v>
      </c>
      <c r="E1418" s="4">
        <v>833787.24000000011</v>
      </c>
      <c r="F1418" s="4">
        <v>797633.87</v>
      </c>
      <c r="G1418" s="4">
        <f t="shared" si="22"/>
        <v>95.663957390376936</v>
      </c>
    </row>
    <row r="1419" spans="1:7" x14ac:dyDescent="0.25">
      <c r="A1419" s="1" t="s">
        <v>1272</v>
      </c>
      <c r="B1419" s="8"/>
      <c r="C1419" s="9"/>
      <c r="D1419" s="1" t="s">
        <v>1473</v>
      </c>
      <c r="E1419" s="4">
        <v>587484.17000000004</v>
      </c>
      <c r="F1419" s="4">
        <v>516034.87</v>
      </c>
      <c r="G1419" s="4">
        <f t="shared" si="22"/>
        <v>87.838089322474843</v>
      </c>
    </row>
    <row r="1420" spans="1:7" x14ac:dyDescent="0.25">
      <c r="A1420" s="1" t="s">
        <v>1272</v>
      </c>
      <c r="B1420" s="8"/>
      <c r="C1420" s="9"/>
      <c r="D1420" s="1" t="s">
        <v>1474</v>
      </c>
      <c r="E1420" s="4">
        <v>146735.41999999998</v>
      </c>
      <c r="F1420" s="4">
        <v>127371.58</v>
      </c>
      <c r="G1420" s="4">
        <f t="shared" si="22"/>
        <v>86.803567945626227</v>
      </c>
    </row>
    <row r="1421" spans="1:7" x14ac:dyDescent="0.25">
      <c r="A1421" s="1" t="s">
        <v>1272</v>
      </c>
      <c r="B1421" s="8"/>
      <c r="C1421" s="9"/>
      <c r="D1421" s="1" t="s">
        <v>1475</v>
      </c>
      <c r="E1421" s="4">
        <v>150037.26</v>
      </c>
      <c r="F1421" s="4">
        <v>118579.65</v>
      </c>
      <c r="G1421" s="4">
        <f t="shared" si="22"/>
        <v>79.033468086527307</v>
      </c>
    </row>
    <row r="1422" spans="1:7" x14ac:dyDescent="0.25">
      <c r="A1422" s="1" t="s">
        <v>1272</v>
      </c>
      <c r="B1422" s="8"/>
      <c r="C1422" s="9"/>
      <c r="D1422" s="1" t="s">
        <v>1476</v>
      </c>
      <c r="E1422" s="4">
        <v>13552.94</v>
      </c>
      <c r="F1422" s="4">
        <v>379.84</v>
      </c>
      <c r="G1422" s="4">
        <f t="shared" si="22"/>
        <v>2.8026391321735353</v>
      </c>
    </row>
    <row r="1423" spans="1:7" x14ac:dyDescent="0.25">
      <c r="A1423" s="1" t="s">
        <v>1272</v>
      </c>
      <c r="B1423" s="8"/>
      <c r="C1423" s="9"/>
      <c r="D1423" s="1" t="s">
        <v>1477</v>
      </c>
      <c r="E1423" s="4">
        <v>40053.919999999998</v>
      </c>
      <c r="F1423" s="4">
        <v>6149.41</v>
      </c>
      <c r="G1423" s="4">
        <f t="shared" si="22"/>
        <v>15.35282938598769</v>
      </c>
    </row>
    <row r="1424" spans="1:7" x14ac:dyDescent="0.25">
      <c r="A1424" s="1" t="s">
        <v>1272</v>
      </c>
      <c r="B1424" s="8"/>
      <c r="C1424" s="9"/>
      <c r="D1424" s="1" t="s">
        <v>1478</v>
      </c>
      <c r="E1424" s="4">
        <v>221227.71</v>
      </c>
      <c r="F1424" s="4">
        <v>194479.12</v>
      </c>
      <c r="G1424" s="4">
        <f t="shared" si="22"/>
        <v>87.90902369327965</v>
      </c>
    </row>
    <row r="1425" spans="1:7" x14ac:dyDescent="0.25">
      <c r="A1425" s="1" t="s">
        <v>1272</v>
      </c>
      <c r="B1425" s="8"/>
      <c r="C1425" s="9"/>
      <c r="D1425" s="1" t="s">
        <v>1479</v>
      </c>
      <c r="E1425" s="4">
        <v>222335.59999999998</v>
      </c>
      <c r="F1425" s="4">
        <v>170738.41</v>
      </c>
      <c r="G1425" s="4">
        <f t="shared" si="22"/>
        <v>76.7931046580035</v>
      </c>
    </row>
    <row r="1426" spans="1:7" x14ac:dyDescent="0.25">
      <c r="A1426" s="1" t="s">
        <v>1272</v>
      </c>
      <c r="B1426" s="8"/>
      <c r="C1426" s="9"/>
      <c r="D1426" s="1" t="s">
        <v>1480</v>
      </c>
      <c r="E1426" s="4">
        <v>3503243.75</v>
      </c>
      <c r="F1426" s="4">
        <v>3326604.77</v>
      </c>
      <c r="G1426" s="4">
        <f t="shared" si="22"/>
        <v>94.957844997225777</v>
      </c>
    </row>
    <row r="1427" spans="1:7" x14ac:dyDescent="0.25">
      <c r="A1427" s="1" t="s">
        <v>1272</v>
      </c>
      <c r="B1427" s="8"/>
      <c r="C1427" s="9"/>
      <c r="D1427" s="1" t="s">
        <v>1481</v>
      </c>
      <c r="E1427" s="4">
        <v>510737.35000000003</v>
      </c>
      <c r="F1427" s="4">
        <v>468863.71</v>
      </c>
      <c r="G1427" s="4">
        <f t="shared" si="22"/>
        <v>91.801335852958459</v>
      </c>
    </row>
    <row r="1428" spans="1:7" x14ac:dyDescent="0.25">
      <c r="A1428" s="1" t="s">
        <v>1272</v>
      </c>
      <c r="B1428" s="8"/>
      <c r="C1428" s="9"/>
      <c r="D1428" s="1" t="s">
        <v>1482</v>
      </c>
      <c r="E1428" s="4">
        <v>915391.42999999993</v>
      </c>
      <c r="F1428" s="4">
        <v>752009.06</v>
      </c>
      <c r="G1428" s="4">
        <f t="shared" si="22"/>
        <v>82.151638671120182</v>
      </c>
    </row>
    <row r="1429" spans="1:7" x14ac:dyDescent="0.25">
      <c r="A1429" s="1" t="s">
        <v>1272</v>
      </c>
      <c r="B1429" s="8"/>
      <c r="C1429" s="9"/>
      <c r="D1429" s="1" t="s">
        <v>1483</v>
      </c>
      <c r="E1429" s="4">
        <v>124416.74</v>
      </c>
      <c r="F1429" s="4">
        <v>89028.37</v>
      </c>
      <c r="G1429" s="4">
        <f t="shared" si="22"/>
        <v>71.556584748965449</v>
      </c>
    </row>
    <row r="1430" spans="1:7" x14ac:dyDescent="0.25">
      <c r="A1430" s="1" t="s">
        <v>1272</v>
      </c>
      <c r="B1430" s="8"/>
      <c r="C1430" s="9"/>
      <c r="D1430" s="1" t="s">
        <v>1484</v>
      </c>
      <c r="E1430" s="4">
        <v>1485548</v>
      </c>
      <c r="F1430" s="4">
        <v>1437816.2</v>
      </c>
      <c r="G1430" s="4">
        <f t="shared" si="22"/>
        <v>96.786923074851842</v>
      </c>
    </row>
    <row r="1431" spans="1:7" x14ac:dyDescent="0.25">
      <c r="A1431" s="1" t="s">
        <v>1272</v>
      </c>
      <c r="B1431" s="8"/>
      <c r="C1431" s="9"/>
      <c r="D1431" s="1" t="s">
        <v>1485</v>
      </c>
      <c r="E1431" s="4">
        <v>1518598.95</v>
      </c>
      <c r="F1431" s="4">
        <v>1378465.77</v>
      </c>
      <c r="G1431" s="4">
        <f t="shared" si="22"/>
        <v>90.772206183864412</v>
      </c>
    </row>
    <row r="1432" spans="1:7" x14ac:dyDescent="0.25">
      <c r="A1432" s="1" t="s">
        <v>1272</v>
      </c>
      <c r="B1432" s="8"/>
      <c r="C1432" s="9"/>
      <c r="D1432" s="1" t="s">
        <v>1486</v>
      </c>
      <c r="E1432" s="4">
        <v>1682367.52</v>
      </c>
      <c r="F1432" s="4">
        <v>1571859.28</v>
      </c>
      <c r="G1432" s="4">
        <f t="shared" si="22"/>
        <v>93.431385313477762</v>
      </c>
    </row>
    <row r="1433" spans="1:7" x14ac:dyDescent="0.25">
      <c r="A1433" s="1" t="s">
        <v>1272</v>
      </c>
      <c r="B1433" s="8"/>
      <c r="C1433" s="9"/>
      <c r="D1433" s="1" t="s">
        <v>1487</v>
      </c>
      <c r="E1433" s="4">
        <v>285723.5</v>
      </c>
      <c r="F1433" s="4">
        <v>264028.74</v>
      </c>
      <c r="G1433" s="4">
        <f t="shared" si="22"/>
        <v>92.407078871706389</v>
      </c>
    </row>
    <row r="1434" spans="1:7" x14ac:dyDescent="0.25">
      <c r="A1434" s="1" t="s">
        <v>1272</v>
      </c>
      <c r="B1434" s="8"/>
      <c r="C1434" s="9"/>
      <c r="D1434" s="1" t="s">
        <v>1488</v>
      </c>
      <c r="E1434" s="4">
        <v>2195790.8899999997</v>
      </c>
      <c r="F1434" s="4">
        <v>2030348.88</v>
      </c>
      <c r="G1434" s="4">
        <f t="shared" si="22"/>
        <v>92.465493378561206</v>
      </c>
    </row>
    <row r="1435" spans="1:7" x14ac:dyDescent="0.25">
      <c r="A1435" s="1" t="s">
        <v>1272</v>
      </c>
      <c r="B1435" s="8"/>
      <c r="C1435" s="9"/>
      <c r="D1435" s="1" t="s">
        <v>1489</v>
      </c>
      <c r="E1435" s="4">
        <v>2483528.7400000002</v>
      </c>
      <c r="F1435" s="4">
        <v>1985605.99</v>
      </c>
      <c r="G1435" s="4">
        <f t="shared" si="22"/>
        <v>79.950997063959889</v>
      </c>
    </row>
    <row r="1436" spans="1:7" x14ac:dyDescent="0.25">
      <c r="A1436" s="1" t="s">
        <v>1272</v>
      </c>
      <c r="B1436" s="8"/>
      <c r="C1436" s="9"/>
      <c r="D1436" s="1" t="s">
        <v>1490</v>
      </c>
      <c r="E1436" s="4">
        <v>2578813.2200000002</v>
      </c>
      <c r="F1436" s="4">
        <v>2496664.81</v>
      </c>
      <c r="G1436" s="4">
        <f t="shared" si="22"/>
        <v>96.814487789852407</v>
      </c>
    </row>
    <row r="1437" spans="1:7" x14ac:dyDescent="0.25">
      <c r="A1437" s="1" t="s">
        <v>1272</v>
      </c>
      <c r="B1437" s="8"/>
      <c r="C1437" s="9"/>
      <c r="D1437" s="1" t="s">
        <v>1491</v>
      </c>
      <c r="E1437" s="4">
        <v>1536418.36</v>
      </c>
      <c r="F1437" s="4">
        <v>1387491.58</v>
      </c>
      <c r="G1437" s="4">
        <f t="shared" si="22"/>
        <v>90.306886205134902</v>
      </c>
    </row>
    <row r="1438" spans="1:7" x14ac:dyDescent="0.25">
      <c r="A1438" s="1" t="s">
        <v>1272</v>
      </c>
      <c r="B1438" s="8"/>
      <c r="C1438" s="9"/>
      <c r="D1438" s="1" t="s">
        <v>1492</v>
      </c>
      <c r="E1438" s="4">
        <v>322689.63</v>
      </c>
      <c r="F1438" s="4">
        <v>230383.27</v>
      </c>
      <c r="G1438" s="4">
        <f t="shared" si="22"/>
        <v>71.394692788857199</v>
      </c>
    </row>
    <row r="1439" spans="1:7" x14ac:dyDescent="0.25">
      <c r="A1439" s="1" t="s">
        <v>1272</v>
      </c>
      <c r="B1439" s="8"/>
      <c r="C1439" s="9"/>
      <c r="D1439" s="1" t="s">
        <v>1493</v>
      </c>
      <c r="E1439" s="4">
        <v>1285714.74</v>
      </c>
      <c r="F1439" s="4">
        <v>1195655.48</v>
      </c>
      <c r="G1439" s="4">
        <f t="shared" si="22"/>
        <v>92.9953933638499</v>
      </c>
    </row>
    <row r="1440" spans="1:7" x14ac:dyDescent="0.25">
      <c r="A1440" s="1" t="s">
        <v>1272</v>
      </c>
      <c r="B1440" s="8"/>
      <c r="C1440" s="9"/>
      <c r="D1440" s="1" t="s">
        <v>1494</v>
      </c>
      <c r="E1440" s="4">
        <v>2039635.33</v>
      </c>
      <c r="F1440" s="4">
        <v>1912841.95</v>
      </c>
      <c r="G1440" s="4">
        <f t="shared" si="22"/>
        <v>93.783526979795937</v>
      </c>
    </row>
    <row r="1441" spans="1:7" x14ac:dyDescent="0.25">
      <c r="A1441" s="1" t="s">
        <v>1272</v>
      </c>
      <c r="B1441" s="8"/>
      <c r="C1441" s="9"/>
      <c r="D1441" s="1" t="s">
        <v>1495</v>
      </c>
      <c r="E1441" s="4">
        <v>3086741.48</v>
      </c>
      <c r="F1441" s="4">
        <v>2896773.52</v>
      </c>
      <c r="G1441" s="4">
        <f t="shared" si="22"/>
        <v>93.845679619402404</v>
      </c>
    </row>
    <row r="1442" spans="1:7" x14ac:dyDescent="0.25">
      <c r="A1442" s="1" t="s">
        <v>1272</v>
      </c>
      <c r="B1442" s="8"/>
      <c r="C1442" s="9"/>
      <c r="D1442" s="1" t="s">
        <v>1496</v>
      </c>
      <c r="E1442" s="4">
        <v>1048341.6199999999</v>
      </c>
      <c r="F1442" s="4">
        <v>959928.73</v>
      </c>
      <c r="G1442" s="4">
        <f t="shared" si="22"/>
        <v>91.566404661106574</v>
      </c>
    </row>
    <row r="1443" spans="1:7" x14ac:dyDescent="0.25">
      <c r="A1443" s="1" t="s">
        <v>1272</v>
      </c>
      <c r="B1443" s="8"/>
      <c r="C1443" s="9"/>
      <c r="D1443" s="1" t="s">
        <v>1497</v>
      </c>
      <c r="E1443" s="4">
        <v>789686.11</v>
      </c>
      <c r="F1443" s="4">
        <v>737372.3</v>
      </c>
      <c r="G1443" s="4">
        <f t="shared" si="22"/>
        <v>93.375366574448179</v>
      </c>
    </row>
    <row r="1444" spans="1:7" x14ac:dyDescent="0.25">
      <c r="A1444" s="1" t="s">
        <v>1272</v>
      </c>
      <c r="B1444" s="8"/>
      <c r="C1444" s="9"/>
      <c r="D1444" s="1" t="s">
        <v>1498</v>
      </c>
      <c r="E1444" s="4">
        <v>256982.94</v>
      </c>
      <c r="F1444" s="4">
        <v>204631.75</v>
      </c>
      <c r="G1444" s="4">
        <f t="shared" si="22"/>
        <v>79.628534874727492</v>
      </c>
    </row>
    <row r="1445" spans="1:7" x14ac:dyDescent="0.25">
      <c r="A1445" s="1" t="s">
        <v>1272</v>
      </c>
      <c r="B1445" s="8"/>
      <c r="C1445" s="9"/>
      <c r="D1445" s="1" t="s">
        <v>1499</v>
      </c>
      <c r="E1445" s="4">
        <v>362919.02</v>
      </c>
      <c r="F1445" s="4">
        <v>353278.5</v>
      </c>
      <c r="G1445" s="4">
        <f t="shared" si="22"/>
        <v>97.343616766076352</v>
      </c>
    </row>
    <row r="1446" spans="1:7" x14ac:dyDescent="0.25">
      <c r="A1446" s="1" t="s">
        <v>1272</v>
      </c>
      <c r="B1446" s="8"/>
      <c r="C1446" s="9"/>
      <c r="D1446" s="1" t="s">
        <v>1500</v>
      </c>
      <c r="E1446" s="4">
        <v>98778.559999999998</v>
      </c>
      <c r="F1446" s="4">
        <v>98728.12</v>
      </c>
      <c r="G1446" s="4">
        <f t="shared" si="22"/>
        <v>99.948936287388676</v>
      </c>
    </row>
    <row r="1447" spans="1:7" x14ac:dyDescent="0.25">
      <c r="A1447" s="1" t="s">
        <v>1272</v>
      </c>
      <c r="B1447" s="8"/>
      <c r="C1447" s="9"/>
      <c r="D1447" s="1" t="s">
        <v>1501</v>
      </c>
      <c r="E1447" s="4">
        <v>1155714.54</v>
      </c>
      <c r="F1447" s="4">
        <v>831470.76</v>
      </c>
      <c r="G1447" s="4">
        <f t="shared" si="22"/>
        <v>71.944302093837123</v>
      </c>
    </row>
    <row r="1448" spans="1:7" x14ac:dyDescent="0.25">
      <c r="A1448" s="1" t="s">
        <v>1272</v>
      </c>
      <c r="B1448" s="8"/>
      <c r="C1448" s="9"/>
      <c r="D1448" s="1" t="s">
        <v>1502</v>
      </c>
      <c r="E1448" s="4">
        <v>638849.76</v>
      </c>
      <c r="F1448" s="4">
        <v>546820.52</v>
      </c>
      <c r="G1448" s="4">
        <f t="shared" si="22"/>
        <v>85.594541038882127</v>
      </c>
    </row>
    <row r="1449" spans="1:7" x14ac:dyDescent="0.25">
      <c r="A1449" s="1" t="s">
        <v>1272</v>
      </c>
      <c r="B1449" s="8"/>
      <c r="C1449" s="9"/>
      <c r="D1449" s="1" t="s">
        <v>1503</v>
      </c>
      <c r="E1449" s="4">
        <v>851275.8</v>
      </c>
      <c r="F1449" s="4">
        <v>769182.25</v>
      </c>
      <c r="G1449" s="4">
        <f t="shared" si="22"/>
        <v>90.356409755804165</v>
      </c>
    </row>
    <row r="1450" spans="1:7" x14ac:dyDescent="0.25">
      <c r="A1450" s="1" t="s">
        <v>1272</v>
      </c>
      <c r="B1450" s="8"/>
      <c r="C1450" s="9"/>
      <c r="D1450" s="1" t="s">
        <v>1504</v>
      </c>
      <c r="E1450" s="4">
        <v>118156.8</v>
      </c>
      <c r="F1450" s="4">
        <v>109851.88</v>
      </c>
      <c r="G1450" s="4">
        <f t="shared" si="22"/>
        <v>92.971272072364869</v>
      </c>
    </row>
    <row r="1451" spans="1:7" x14ac:dyDescent="0.25">
      <c r="A1451" s="1" t="s">
        <v>1272</v>
      </c>
      <c r="B1451" s="8"/>
      <c r="C1451" s="9"/>
      <c r="D1451" s="1" t="s">
        <v>1505</v>
      </c>
      <c r="E1451" s="4">
        <v>408150.84</v>
      </c>
      <c r="F1451" s="4">
        <v>292192.23</v>
      </c>
      <c r="G1451" s="4">
        <f t="shared" si="22"/>
        <v>71.589275670729961</v>
      </c>
    </row>
    <row r="1452" spans="1:7" x14ac:dyDescent="0.25">
      <c r="A1452" s="1" t="s">
        <v>1272</v>
      </c>
      <c r="B1452" s="8"/>
      <c r="C1452" s="9"/>
      <c r="D1452" s="1" t="s">
        <v>1506</v>
      </c>
      <c r="E1452" s="4">
        <v>542994.54</v>
      </c>
      <c r="F1452" s="4">
        <v>536047.81999999995</v>
      </c>
      <c r="G1452" s="4">
        <f t="shared" si="22"/>
        <v>98.72066485235743</v>
      </c>
    </row>
    <row r="1453" spans="1:7" x14ac:dyDescent="0.25">
      <c r="A1453" s="1" t="s">
        <v>1272</v>
      </c>
      <c r="B1453" s="8"/>
      <c r="C1453" s="9"/>
      <c r="D1453" s="1" t="s">
        <v>1507</v>
      </c>
      <c r="E1453" s="4">
        <v>251056.22</v>
      </c>
      <c r="F1453" s="4">
        <v>222728.06</v>
      </c>
      <c r="G1453" s="4">
        <f t="shared" si="22"/>
        <v>88.716407822917105</v>
      </c>
    </row>
    <row r="1454" spans="1:7" x14ac:dyDescent="0.25">
      <c r="A1454" s="1" t="s">
        <v>1272</v>
      </c>
      <c r="B1454" s="8"/>
      <c r="C1454" s="9"/>
      <c r="D1454" s="1" t="s">
        <v>1508</v>
      </c>
      <c r="E1454" s="4">
        <v>1416506.52</v>
      </c>
      <c r="F1454" s="4">
        <v>1323865.97</v>
      </c>
      <c r="G1454" s="4">
        <f t="shared" si="22"/>
        <v>93.459927738278253</v>
      </c>
    </row>
    <row r="1455" spans="1:7" x14ac:dyDescent="0.25">
      <c r="A1455" s="1" t="s">
        <v>1272</v>
      </c>
      <c r="B1455" s="8"/>
      <c r="C1455" s="9"/>
      <c r="D1455" s="1" t="s">
        <v>1509</v>
      </c>
      <c r="E1455" s="4">
        <v>240653.33000000002</v>
      </c>
      <c r="F1455" s="4">
        <v>113551.4</v>
      </c>
      <c r="G1455" s="4">
        <f t="shared" si="22"/>
        <v>47.184636921500314</v>
      </c>
    </row>
    <row r="1456" spans="1:7" x14ac:dyDescent="0.25">
      <c r="A1456" s="1" t="s">
        <v>1272</v>
      </c>
      <c r="B1456" s="8"/>
      <c r="C1456" s="9"/>
      <c r="D1456" s="1" t="s">
        <v>1510</v>
      </c>
      <c r="E1456" s="4">
        <v>241438.16</v>
      </c>
      <c r="F1456" s="4">
        <v>238436.56</v>
      </c>
      <c r="G1456" s="4">
        <f t="shared" si="22"/>
        <v>98.756783103383498</v>
      </c>
    </row>
    <row r="1457" spans="1:7" x14ac:dyDescent="0.25">
      <c r="A1457" s="1" t="s">
        <v>1272</v>
      </c>
      <c r="B1457" s="8"/>
      <c r="C1457" s="9"/>
      <c r="D1457" s="1" t="s">
        <v>1511</v>
      </c>
      <c r="E1457" s="4">
        <v>1426512.83</v>
      </c>
      <c r="F1457" s="4">
        <v>1346501.64</v>
      </c>
      <c r="G1457" s="4">
        <f t="shared" si="22"/>
        <v>94.391134217839451</v>
      </c>
    </row>
    <row r="1458" spans="1:7" x14ac:dyDescent="0.25">
      <c r="A1458" s="1" t="s">
        <v>1272</v>
      </c>
      <c r="B1458" s="8"/>
      <c r="C1458" s="9"/>
      <c r="D1458" s="1" t="s">
        <v>1512</v>
      </c>
      <c r="E1458" s="4">
        <v>1210760.5599999998</v>
      </c>
      <c r="F1458" s="4">
        <v>1147723.81</v>
      </c>
      <c r="G1458" s="4">
        <f t="shared" si="22"/>
        <v>94.793623769839357</v>
      </c>
    </row>
    <row r="1459" spans="1:7" x14ac:dyDescent="0.25">
      <c r="A1459" s="1" t="s">
        <v>1272</v>
      </c>
      <c r="B1459" s="8"/>
      <c r="C1459" s="9"/>
      <c r="D1459" s="1" t="s">
        <v>1513</v>
      </c>
      <c r="E1459" s="4">
        <v>144105.29</v>
      </c>
      <c r="F1459" s="4">
        <v>119298.12</v>
      </c>
      <c r="G1459" s="4">
        <f t="shared" si="22"/>
        <v>82.785385602429997</v>
      </c>
    </row>
    <row r="1460" spans="1:7" x14ac:dyDescent="0.25">
      <c r="A1460" s="1" t="s">
        <v>1272</v>
      </c>
      <c r="B1460" s="8"/>
      <c r="C1460" s="9"/>
      <c r="D1460" s="1" t="s">
        <v>1514</v>
      </c>
      <c r="E1460" s="4">
        <v>2056061.4300000002</v>
      </c>
      <c r="F1460" s="4">
        <v>1832265.04</v>
      </c>
      <c r="G1460" s="4">
        <f t="shared" si="22"/>
        <v>89.115286793741362</v>
      </c>
    </row>
    <row r="1461" spans="1:7" x14ac:dyDescent="0.25">
      <c r="A1461" s="1" t="s">
        <v>1272</v>
      </c>
      <c r="B1461" s="8"/>
      <c r="C1461" s="9"/>
      <c r="D1461" s="1" t="s">
        <v>1515</v>
      </c>
      <c r="E1461" s="4">
        <v>549913.01</v>
      </c>
      <c r="F1461" s="4">
        <v>487841.14</v>
      </c>
      <c r="G1461" s="4">
        <f t="shared" si="22"/>
        <v>88.712420169873781</v>
      </c>
    </row>
    <row r="1462" spans="1:7" x14ac:dyDescent="0.25">
      <c r="A1462" s="1" t="s">
        <v>1272</v>
      </c>
      <c r="B1462" s="8"/>
      <c r="C1462" s="9"/>
      <c r="D1462" s="1" t="s">
        <v>1516</v>
      </c>
      <c r="E1462" s="4">
        <v>377682.57</v>
      </c>
      <c r="F1462" s="4">
        <v>373114.12</v>
      </c>
      <c r="G1462" s="4">
        <f t="shared" si="22"/>
        <v>98.790399567552186</v>
      </c>
    </row>
    <row r="1463" spans="1:7" x14ac:dyDescent="0.25">
      <c r="A1463" s="1" t="s">
        <v>1272</v>
      </c>
      <c r="B1463" s="8"/>
      <c r="C1463" s="9"/>
      <c r="D1463" s="1" t="s">
        <v>1517</v>
      </c>
      <c r="E1463" s="4">
        <v>385788.89</v>
      </c>
      <c r="F1463" s="4">
        <v>339560.54</v>
      </c>
      <c r="G1463" s="4">
        <f t="shared" si="22"/>
        <v>88.017189919595651</v>
      </c>
    </row>
    <row r="1464" spans="1:7" x14ac:dyDescent="0.25">
      <c r="A1464" s="1" t="s">
        <v>1272</v>
      </c>
      <c r="B1464" s="8"/>
      <c r="C1464" s="9"/>
      <c r="D1464" s="1" t="s">
        <v>1518</v>
      </c>
      <c r="E1464" s="4">
        <v>5292213.66</v>
      </c>
      <c r="F1464" s="4">
        <v>5021505.92</v>
      </c>
      <c r="G1464" s="4">
        <f t="shared" si="22"/>
        <v>94.884791934118539</v>
      </c>
    </row>
    <row r="1465" spans="1:7" x14ac:dyDescent="0.25">
      <c r="A1465" s="1" t="s">
        <v>1272</v>
      </c>
      <c r="B1465" s="8"/>
      <c r="C1465" s="9"/>
      <c r="D1465" s="1" t="s">
        <v>1519</v>
      </c>
      <c r="E1465" s="4">
        <v>2030619.6099999999</v>
      </c>
      <c r="F1465" s="4">
        <v>1975485.69</v>
      </c>
      <c r="G1465" s="4">
        <f t="shared" si="22"/>
        <v>97.284872079020261</v>
      </c>
    </row>
    <row r="1466" spans="1:7" x14ac:dyDescent="0.25">
      <c r="A1466" s="1" t="s">
        <v>1272</v>
      </c>
      <c r="B1466" s="8"/>
      <c r="C1466" s="9"/>
      <c r="D1466" s="1" t="s">
        <v>1520</v>
      </c>
      <c r="E1466" s="4">
        <v>2861975.8</v>
      </c>
      <c r="F1466" s="4">
        <v>2529007.5099999998</v>
      </c>
      <c r="G1466" s="4">
        <f t="shared" si="22"/>
        <v>88.365789466144335</v>
      </c>
    </row>
    <row r="1467" spans="1:7" x14ac:dyDescent="0.25">
      <c r="A1467" s="1" t="s">
        <v>1272</v>
      </c>
      <c r="B1467" s="8"/>
      <c r="C1467" s="9"/>
      <c r="D1467" s="1" t="s">
        <v>1521</v>
      </c>
      <c r="E1467" s="4">
        <v>1507882.26</v>
      </c>
      <c r="F1467" s="4">
        <v>1406510.45</v>
      </c>
      <c r="G1467" s="4">
        <f t="shared" si="22"/>
        <v>93.277206537332688</v>
      </c>
    </row>
    <row r="1468" spans="1:7" x14ac:dyDescent="0.25">
      <c r="A1468" s="1" t="s">
        <v>1272</v>
      </c>
      <c r="B1468" s="8"/>
      <c r="C1468" s="9"/>
      <c r="D1468" s="1" t="s">
        <v>1522</v>
      </c>
      <c r="E1468" s="4">
        <v>1089353.92</v>
      </c>
      <c r="F1468" s="4">
        <v>961218.48</v>
      </c>
      <c r="G1468" s="4">
        <f t="shared" si="22"/>
        <v>88.237483002769196</v>
      </c>
    </row>
    <row r="1469" spans="1:7" x14ac:dyDescent="0.25">
      <c r="A1469" s="1" t="s">
        <v>1272</v>
      </c>
      <c r="B1469" s="8"/>
      <c r="C1469" s="9"/>
      <c r="D1469" s="1" t="s">
        <v>1523</v>
      </c>
      <c r="E1469" s="4">
        <v>2084059.84</v>
      </c>
      <c r="F1469" s="4">
        <v>1975440.88</v>
      </c>
      <c r="G1469" s="4">
        <f t="shared" si="22"/>
        <v>94.788107427855806</v>
      </c>
    </row>
    <row r="1470" spans="1:7" x14ac:dyDescent="0.25">
      <c r="A1470" s="1" t="s">
        <v>1272</v>
      </c>
      <c r="B1470" s="8"/>
      <c r="C1470" s="9"/>
      <c r="D1470" s="1" t="s">
        <v>1524</v>
      </c>
      <c r="E1470" s="4">
        <v>2129350.9900000002</v>
      </c>
      <c r="F1470" s="4">
        <v>1901218.35</v>
      </c>
      <c r="G1470" s="4">
        <f t="shared" si="22"/>
        <v>89.286282953286161</v>
      </c>
    </row>
    <row r="1471" spans="1:7" x14ac:dyDescent="0.25">
      <c r="A1471" s="1" t="s">
        <v>1272</v>
      </c>
      <c r="B1471" s="8"/>
      <c r="C1471" s="9"/>
      <c r="D1471" s="1" t="s">
        <v>1525</v>
      </c>
      <c r="E1471" s="4">
        <v>1255931.3699999999</v>
      </c>
      <c r="F1471" s="4">
        <v>1062271.8</v>
      </c>
      <c r="G1471" s="4">
        <f t="shared" si="22"/>
        <v>84.580401873392191</v>
      </c>
    </row>
    <row r="1472" spans="1:7" x14ac:dyDescent="0.25">
      <c r="A1472" s="1" t="s">
        <v>1272</v>
      </c>
      <c r="B1472" s="8"/>
      <c r="C1472" s="9"/>
      <c r="D1472" s="1" t="s">
        <v>1526</v>
      </c>
      <c r="E1472" s="4">
        <v>256473.77999999997</v>
      </c>
      <c r="F1472" s="4">
        <v>167346.56</v>
      </c>
      <c r="G1472" s="4">
        <f t="shared" si="22"/>
        <v>65.248993483856339</v>
      </c>
    </row>
    <row r="1473" spans="1:7" x14ac:dyDescent="0.25">
      <c r="A1473" s="1" t="s">
        <v>1272</v>
      </c>
      <c r="B1473" s="8"/>
      <c r="C1473" s="9"/>
      <c r="D1473" s="1" t="s">
        <v>1527</v>
      </c>
      <c r="E1473" s="4">
        <v>240513.58</v>
      </c>
      <c r="F1473" s="4">
        <v>235231.76</v>
      </c>
      <c r="G1473" s="4">
        <f t="shared" si="22"/>
        <v>97.803941049815151</v>
      </c>
    </row>
    <row r="1474" spans="1:7" x14ac:dyDescent="0.25">
      <c r="A1474" s="1" t="s">
        <v>1272</v>
      </c>
      <c r="B1474" s="8"/>
      <c r="C1474" s="9"/>
      <c r="D1474" s="1" t="s">
        <v>1528</v>
      </c>
      <c r="E1474" s="4">
        <v>244986.45</v>
      </c>
      <c r="F1474" s="4">
        <v>195290.56</v>
      </c>
      <c r="G1474" s="4">
        <f t="shared" si="22"/>
        <v>79.714841371839128</v>
      </c>
    </row>
    <row r="1475" spans="1:7" x14ac:dyDescent="0.25">
      <c r="A1475" s="1" t="s">
        <v>1272</v>
      </c>
      <c r="B1475" s="8"/>
      <c r="C1475" s="9"/>
      <c r="D1475" s="1" t="s">
        <v>1529</v>
      </c>
      <c r="E1475" s="4">
        <v>3523622.73</v>
      </c>
      <c r="F1475" s="4">
        <v>3139291.31</v>
      </c>
      <c r="G1475" s="4">
        <f t="shared" si="22"/>
        <v>89.092719355911299</v>
      </c>
    </row>
    <row r="1476" spans="1:7" x14ac:dyDescent="0.25">
      <c r="A1476" s="1" t="s">
        <v>1272</v>
      </c>
      <c r="B1476" s="8"/>
      <c r="C1476" s="9"/>
      <c r="D1476" s="1" t="s">
        <v>1530</v>
      </c>
      <c r="E1476" s="4">
        <v>133390.76</v>
      </c>
      <c r="F1476" s="4">
        <v>78888.649999999994</v>
      </c>
      <c r="G1476" s="4">
        <f t="shared" si="22"/>
        <v>59.141015464639366</v>
      </c>
    </row>
    <row r="1477" spans="1:7" x14ac:dyDescent="0.25">
      <c r="A1477" s="1" t="s">
        <v>1272</v>
      </c>
      <c r="B1477" s="8"/>
      <c r="C1477" s="9"/>
      <c r="D1477" s="1" t="s">
        <v>1531</v>
      </c>
      <c r="E1477" s="4">
        <v>587877.25</v>
      </c>
      <c r="F1477" s="4">
        <v>490481.78</v>
      </c>
      <c r="G1477" s="4">
        <f t="shared" ref="G1477:G1540" si="23">F1477/E1477*100</f>
        <v>83.43268599014506</v>
      </c>
    </row>
    <row r="1478" spans="1:7" x14ac:dyDescent="0.25">
      <c r="A1478" s="1" t="s">
        <v>1272</v>
      </c>
      <c r="B1478" s="8"/>
      <c r="C1478" s="9"/>
      <c r="D1478" s="1" t="s">
        <v>1532</v>
      </c>
      <c r="E1478" s="4">
        <v>425472.18</v>
      </c>
      <c r="F1478" s="4">
        <v>357423.56</v>
      </c>
      <c r="G1478" s="4">
        <f t="shared" si="23"/>
        <v>84.006329156467999</v>
      </c>
    </row>
    <row r="1479" spans="1:7" x14ac:dyDescent="0.25">
      <c r="A1479" s="1" t="s">
        <v>1272</v>
      </c>
      <c r="B1479" s="8"/>
      <c r="C1479" s="9"/>
      <c r="D1479" s="1" t="s">
        <v>1533</v>
      </c>
      <c r="E1479" s="4">
        <v>5116990.58</v>
      </c>
      <c r="F1479" s="4">
        <v>4606303.78</v>
      </c>
      <c r="G1479" s="4">
        <f t="shared" si="23"/>
        <v>90.019782291645342</v>
      </c>
    </row>
    <row r="1480" spans="1:7" x14ac:dyDescent="0.25">
      <c r="A1480" s="1" t="s">
        <v>1272</v>
      </c>
      <c r="B1480" s="8"/>
      <c r="C1480" s="9"/>
      <c r="D1480" s="1" t="s">
        <v>1534</v>
      </c>
      <c r="E1480" s="4">
        <v>760438.64</v>
      </c>
      <c r="F1480" s="4">
        <v>561827.62</v>
      </c>
      <c r="G1480" s="4">
        <f t="shared" si="23"/>
        <v>73.882045236417753</v>
      </c>
    </row>
    <row r="1481" spans="1:7" x14ac:dyDescent="0.25">
      <c r="A1481" s="1" t="s">
        <v>1272</v>
      </c>
      <c r="B1481" s="8"/>
      <c r="C1481" s="9"/>
      <c r="D1481" s="1" t="s">
        <v>1535</v>
      </c>
      <c r="E1481" s="4">
        <v>1029071.7399999999</v>
      </c>
      <c r="F1481" s="4">
        <v>803290.58</v>
      </c>
      <c r="G1481" s="4">
        <f t="shared" si="23"/>
        <v>78.059725942916288</v>
      </c>
    </row>
    <row r="1482" spans="1:7" x14ac:dyDescent="0.25">
      <c r="A1482" s="1" t="s">
        <v>1272</v>
      </c>
      <c r="B1482" s="8"/>
      <c r="C1482" s="9"/>
      <c r="D1482" s="1" t="s">
        <v>1536</v>
      </c>
      <c r="E1482" s="4">
        <v>755482.39</v>
      </c>
      <c r="F1482" s="4">
        <v>685703.34</v>
      </c>
      <c r="G1482" s="4">
        <f t="shared" si="23"/>
        <v>90.7636430810783</v>
      </c>
    </row>
    <row r="1483" spans="1:7" x14ac:dyDescent="0.25">
      <c r="A1483" s="1" t="s">
        <v>1272</v>
      </c>
      <c r="B1483" s="8"/>
      <c r="C1483" s="9"/>
      <c r="D1483" s="1" t="s">
        <v>1537</v>
      </c>
      <c r="E1483" s="4">
        <v>1011706.36</v>
      </c>
      <c r="F1483" s="4">
        <v>988852.09</v>
      </c>
      <c r="G1483" s="4">
        <f t="shared" si="23"/>
        <v>97.741017462814</v>
      </c>
    </row>
    <row r="1484" spans="1:7" x14ac:dyDescent="0.25">
      <c r="A1484" s="1" t="s">
        <v>1272</v>
      </c>
      <c r="B1484" s="8"/>
      <c r="C1484" s="9"/>
      <c r="D1484" s="1" t="s">
        <v>1538</v>
      </c>
      <c r="E1484" s="4">
        <v>1512950.8</v>
      </c>
      <c r="F1484" s="4">
        <v>1435624.97</v>
      </c>
      <c r="G1484" s="4">
        <f t="shared" si="23"/>
        <v>94.88907173980806</v>
      </c>
    </row>
    <row r="1485" spans="1:7" x14ac:dyDescent="0.25">
      <c r="A1485" s="1" t="s">
        <v>1272</v>
      </c>
      <c r="B1485" s="8"/>
      <c r="C1485" s="9"/>
      <c r="D1485" s="1" t="s">
        <v>1539</v>
      </c>
      <c r="E1485" s="4">
        <v>1417685.7799999998</v>
      </c>
      <c r="F1485" s="4">
        <v>1321434.54</v>
      </c>
      <c r="G1485" s="4">
        <f t="shared" si="23"/>
        <v>93.21067888541566</v>
      </c>
    </row>
    <row r="1486" spans="1:7" x14ac:dyDescent="0.25">
      <c r="A1486" s="1" t="s">
        <v>1272</v>
      </c>
      <c r="B1486" s="8"/>
      <c r="C1486" s="9"/>
      <c r="D1486" s="1" t="s">
        <v>1540</v>
      </c>
      <c r="E1486" s="4">
        <v>1450233</v>
      </c>
      <c r="F1486" s="4">
        <v>1407075.23</v>
      </c>
      <c r="G1486" s="4">
        <f t="shared" si="23"/>
        <v>97.024080268481001</v>
      </c>
    </row>
    <row r="1487" spans="1:7" x14ac:dyDescent="0.25">
      <c r="A1487" s="1" t="s">
        <v>1272</v>
      </c>
      <c r="B1487" s="8"/>
      <c r="C1487" s="9"/>
      <c r="D1487" s="1" t="s">
        <v>1541</v>
      </c>
      <c r="E1487" s="4">
        <v>226497.88999999998</v>
      </c>
      <c r="F1487" s="4">
        <v>223169.94</v>
      </c>
      <c r="G1487" s="4">
        <f t="shared" si="23"/>
        <v>98.530692714179381</v>
      </c>
    </row>
    <row r="1488" spans="1:7" x14ac:dyDescent="0.25">
      <c r="A1488" s="1" t="s">
        <v>1272</v>
      </c>
      <c r="B1488" s="8"/>
      <c r="C1488" s="9"/>
      <c r="D1488" s="1" t="s">
        <v>1542</v>
      </c>
      <c r="E1488" s="4">
        <v>638367.18000000005</v>
      </c>
      <c r="F1488" s="4">
        <v>610373.56999999995</v>
      </c>
      <c r="G1488" s="4">
        <f t="shared" si="23"/>
        <v>95.614810585970261</v>
      </c>
    </row>
    <row r="1489" spans="1:7" x14ac:dyDescent="0.25">
      <c r="A1489" s="1" t="s">
        <v>1272</v>
      </c>
      <c r="B1489" s="8"/>
      <c r="C1489" s="9"/>
      <c r="D1489" s="1" t="s">
        <v>1543</v>
      </c>
      <c r="E1489" s="4">
        <v>1030760.5</v>
      </c>
      <c r="F1489" s="4">
        <v>1017052.84</v>
      </c>
      <c r="G1489" s="4">
        <f t="shared" si="23"/>
        <v>98.67014112395654</v>
      </c>
    </row>
    <row r="1490" spans="1:7" x14ac:dyDescent="0.25">
      <c r="A1490" s="1" t="s">
        <v>1272</v>
      </c>
      <c r="B1490" s="8"/>
      <c r="C1490" s="9"/>
      <c r="D1490" s="1" t="s">
        <v>1544</v>
      </c>
      <c r="E1490" s="4">
        <v>419496.89999999997</v>
      </c>
      <c r="F1490" s="4">
        <v>329756.09000000003</v>
      </c>
      <c r="G1490" s="4">
        <f t="shared" si="23"/>
        <v>78.607515335631817</v>
      </c>
    </row>
    <row r="1491" spans="1:7" x14ac:dyDescent="0.25">
      <c r="A1491" s="1" t="s">
        <v>1272</v>
      </c>
      <c r="B1491" s="8"/>
      <c r="C1491" s="9"/>
      <c r="D1491" s="1" t="s">
        <v>1545</v>
      </c>
      <c r="E1491" s="4">
        <v>2747057.84</v>
      </c>
      <c r="F1491" s="4">
        <v>2505442.77</v>
      </c>
      <c r="G1491" s="4">
        <f t="shared" si="23"/>
        <v>91.204587450550378</v>
      </c>
    </row>
    <row r="1492" spans="1:7" x14ac:dyDescent="0.25">
      <c r="A1492" s="1" t="s">
        <v>1272</v>
      </c>
      <c r="B1492" s="8"/>
      <c r="C1492" s="9"/>
      <c r="D1492" s="1" t="s">
        <v>1546</v>
      </c>
      <c r="E1492" s="4">
        <v>3348692.23</v>
      </c>
      <c r="F1492" s="4">
        <v>3036772.43</v>
      </c>
      <c r="G1492" s="4">
        <f t="shared" si="23"/>
        <v>90.685324939521252</v>
      </c>
    </row>
    <row r="1493" spans="1:7" x14ac:dyDescent="0.25">
      <c r="A1493" s="1" t="s">
        <v>1272</v>
      </c>
      <c r="B1493" s="8"/>
      <c r="C1493" s="9"/>
      <c r="D1493" s="1" t="s">
        <v>1547</v>
      </c>
      <c r="E1493" s="4">
        <v>461187.03</v>
      </c>
      <c r="F1493" s="4">
        <v>460922.36</v>
      </c>
      <c r="G1493" s="4">
        <f t="shared" si="23"/>
        <v>99.942611135443244</v>
      </c>
    </row>
    <row r="1494" spans="1:7" x14ac:dyDescent="0.25">
      <c r="A1494" s="1" t="s">
        <v>1272</v>
      </c>
      <c r="B1494" s="8"/>
      <c r="C1494" s="9"/>
      <c r="D1494" s="1" t="s">
        <v>1548</v>
      </c>
      <c r="E1494" s="4">
        <v>1024967.8899999999</v>
      </c>
      <c r="F1494" s="4">
        <v>949613.11</v>
      </c>
      <c r="G1494" s="4">
        <f t="shared" si="23"/>
        <v>92.64808383411895</v>
      </c>
    </row>
    <row r="1495" spans="1:7" x14ac:dyDescent="0.25">
      <c r="A1495" s="1" t="s">
        <v>1272</v>
      </c>
      <c r="B1495" s="8"/>
      <c r="C1495" s="9"/>
      <c r="D1495" s="1" t="s">
        <v>1549</v>
      </c>
      <c r="E1495" s="4">
        <v>793641.61</v>
      </c>
      <c r="F1495" s="4">
        <v>685553.04</v>
      </c>
      <c r="G1495" s="4">
        <f t="shared" si="23"/>
        <v>86.380682585430478</v>
      </c>
    </row>
    <row r="1496" spans="1:7" x14ac:dyDescent="0.25">
      <c r="A1496" s="1" t="s">
        <v>1272</v>
      </c>
      <c r="B1496" s="8"/>
      <c r="C1496" s="9"/>
      <c r="D1496" s="1" t="s">
        <v>1550</v>
      </c>
      <c r="E1496" s="4">
        <v>172584.07</v>
      </c>
      <c r="F1496" s="4">
        <v>132575.51</v>
      </c>
      <c r="G1496" s="4">
        <f t="shared" si="23"/>
        <v>76.817929951472351</v>
      </c>
    </row>
    <row r="1497" spans="1:7" x14ac:dyDescent="0.25">
      <c r="A1497" s="1" t="s">
        <v>1272</v>
      </c>
      <c r="B1497" s="8"/>
      <c r="C1497" s="9"/>
      <c r="D1497" s="1" t="s">
        <v>1551</v>
      </c>
      <c r="E1497" s="4">
        <v>434923.76999999996</v>
      </c>
      <c r="F1497" s="4">
        <v>431883.8</v>
      </c>
      <c r="G1497" s="4">
        <f t="shared" si="23"/>
        <v>99.301033834044077</v>
      </c>
    </row>
    <row r="1498" spans="1:7" x14ac:dyDescent="0.25">
      <c r="A1498" s="1" t="s">
        <v>1272</v>
      </c>
      <c r="B1498" s="8"/>
      <c r="C1498" s="9"/>
      <c r="D1498" s="1" t="s">
        <v>1552</v>
      </c>
      <c r="E1498" s="4">
        <v>168510.94</v>
      </c>
      <c r="F1498" s="4">
        <v>142236.07999999999</v>
      </c>
      <c r="G1498" s="4">
        <f t="shared" si="23"/>
        <v>84.407623623724362</v>
      </c>
    </row>
    <row r="1499" spans="1:7" x14ac:dyDescent="0.25">
      <c r="A1499" s="1" t="s">
        <v>1272</v>
      </c>
      <c r="B1499" s="8"/>
      <c r="C1499" s="9"/>
      <c r="D1499" s="1" t="s">
        <v>1553</v>
      </c>
      <c r="E1499" s="4">
        <v>499332.17000000004</v>
      </c>
      <c r="F1499" s="4">
        <v>442567.91</v>
      </c>
      <c r="G1499" s="4">
        <f t="shared" si="23"/>
        <v>88.631964169262304</v>
      </c>
    </row>
    <row r="1500" spans="1:7" x14ac:dyDescent="0.25">
      <c r="A1500" s="1" t="s">
        <v>1272</v>
      </c>
      <c r="B1500" s="8"/>
      <c r="C1500" s="9"/>
      <c r="D1500" s="1" t="s">
        <v>1554</v>
      </c>
      <c r="E1500" s="4">
        <v>1407950.5699999998</v>
      </c>
      <c r="F1500" s="4">
        <v>1095760.27</v>
      </c>
      <c r="G1500" s="4">
        <f t="shared" si="23"/>
        <v>77.826615035213919</v>
      </c>
    </row>
    <row r="1501" spans="1:7" x14ac:dyDescent="0.25">
      <c r="A1501" s="1" t="s">
        <v>1272</v>
      </c>
      <c r="B1501" s="8"/>
      <c r="C1501" s="9"/>
      <c r="D1501" s="1" t="s">
        <v>1555</v>
      </c>
      <c r="E1501" s="4">
        <v>1235314.27</v>
      </c>
      <c r="F1501" s="4">
        <v>1012186.93</v>
      </c>
      <c r="G1501" s="4">
        <f t="shared" si="23"/>
        <v>81.937605237896278</v>
      </c>
    </row>
    <row r="1502" spans="1:7" x14ac:dyDescent="0.25">
      <c r="A1502" s="1" t="s">
        <v>1272</v>
      </c>
      <c r="B1502" s="8"/>
      <c r="C1502" s="9"/>
      <c r="D1502" s="1" t="s">
        <v>1556</v>
      </c>
      <c r="E1502" s="4">
        <v>1582807.65</v>
      </c>
      <c r="F1502" s="4">
        <v>1393225.28</v>
      </c>
      <c r="G1502" s="4">
        <f t="shared" si="23"/>
        <v>88.02239994227979</v>
      </c>
    </row>
    <row r="1503" spans="1:7" x14ac:dyDescent="0.25">
      <c r="A1503" s="1" t="s">
        <v>1272</v>
      </c>
      <c r="B1503" s="8"/>
      <c r="C1503" s="9"/>
      <c r="D1503" s="1" t="s">
        <v>1557</v>
      </c>
      <c r="E1503" s="4">
        <v>1387464.76</v>
      </c>
      <c r="F1503" s="4">
        <v>1323688.1200000001</v>
      </c>
      <c r="G1503" s="4">
        <f t="shared" si="23"/>
        <v>95.403368659251569</v>
      </c>
    </row>
    <row r="1504" spans="1:7" x14ac:dyDescent="0.25">
      <c r="A1504" s="1" t="s">
        <v>1272</v>
      </c>
      <c r="B1504" s="8"/>
      <c r="C1504" s="9"/>
      <c r="D1504" s="1" t="s">
        <v>1558</v>
      </c>
      <c r="E1504" s="4">
        <v>2071566.3299999998</v>
      </c>
      <c r="F1504" s="4">
        <v>1934649.2</v>
      </c>
      <c r="G1504" s="4">
        <f t="shared" si="23"/>
        <v>93.390647066560504</v>
      </c>
    </row>
    <row r="1505" spans="1:7" x14ac:dyDescent="0.25">
      <c r="A1505" s="1" t="s">
        <v>1272</v>
      </c>
      <c r="B1505" s="8"/>
      <c r="C1505" s="9"/>
      <c r="D1505" s="1" t="s">
        <v>1559</v>
      </c>
      <c r="E1505" s="4">
        <v>4282819.55</v>
      </c>
      <c r="F1505" s="4">
        <v>4093814.97</v>
      </c>
      <c r="G1505" s="4">
        <f t="shared" si="23"/>
        <v>95.586912364776154</v>
      </c>
    </row>
    <row r="1506" spans="1:7" x14ac:dyDescent="0.25">
      <c r="A1506" s="1" t="s">
        <v>1272</v>
      </c>
      <c r="B1506" s="8"/>
      <c r="C1506" s="9"/>
      <c r="D1506" s="1" t="s">
        <v>1560</v>
      </c>
      <c r="E1506" s="4">
        <v>522311.57</v>
      </c>
      <c r="F1506" s="4">
        <v>418476.21</v>
      </c>
      <c r="G1506" s="4">
        <f t="shared" si="23"/>
        <v>80.120034484397877</v>
      </c>
    </row>
    <row r="1507" spans="1:7" x14ac:dyDescent="0.25">
      <c r="A1507" s="1" t="s">
        <v>1272</v>
      </c>
      <c r="B1507" s="8"/>
      <c r="C1507" s="9"/>
      <c r="D1507" s="1" t="s">
        <v>1561</v>
      </c>
      <c r="E1507" s="4">
        <v>1890349.42</v>
      </c>
      <c r="F1507" s="4">
        <v>1503890.63</v>
      </c>
      <c r="G1507" s="4">
        <f t="shared" si="23"/>
        <v>79.556224584130049</v>
      </c>
    </row>
    <row r="1508" spans="1:7" x14ac:dyDescent="0.25">
      <c r="A1508" s="1" t="s">
        <v>1272</v>
      </c>
      <c r="B1508" s="8"/>
      <c r="C1508" s="9"/>
      <c r="D1508" s="1" t="s">
        <v>1562</v>
      </c>
      <c r="E1508" s="4">
        <v>163026.64000000001</v>
      </c>
      <c r="F1508" s="4">
        <v>139364.43</v>
      </c>
      <c r="G1508" s="4">
        <f t="shared" si="23"/>
        <v>85.485678904993676</v>
      </c>
    </row>
    <row r="1509" spans="1:7" x14ac:dyDescent="0.25">
      <c r="A1509" s="1" t="s">
        <v>1272</v>
      </c>
      <c r="B1509" s="8"/>
      <c r="C1509" s="9"/>
      <c r="D1509" s="1" t="s">
        <v>1563</v>
      </c>
      <c r="E1509" s="4">
        <v>0</v>
      </c>
      <c r="F1509" s="4">
        <v>3652.52</v>
      </c>
      <c r="G1509" s="4">
        <v>0</v>
      </c>
    </row>
    <row r="1510" spans="1:7" x14ac:dyDescent="0.25">
      <c r="A1510" s="1" t="s">
        <v>1272</v>
      </c>
      <c r="B1510" s="8"/>
      <c r="C1510" s="9"/>
      <c r="D1510" s="1" t="s">
        <v>1564</v>
      </c>
      <c r="E1510" s="4">
        <v>1605287.98</v>
      </c>
      <c r="F1510" s="4">
        <v>1345871.9</v>
      </c>
      <c r="G1510" s="4">
        <f t="shared" si="23"/>
        <v>83.839903915557883</v>
      </c>
    </row>
    <row r="1511" spans="1:7" x14ac:dyDescent="0.25">
      <c r="A1511" s="1" t="s">
        <v>1272</v>
      </c>
      <c r="B1511" s="8"/>
      <c r="C1511" s="9"/>
      <c r="D1511" s="1" t="s">
        <v>1565</v>
      </c>
      <c r="E1511" s="4">
        <v>169402.87</v>
      </c>
      <c r="F1511" s="4">
        <v>168908.71</v>
      </c>
      <c r="G1511" s="4">
        <f t="shared" si="23"/>
        <v>99.70829301770388</v>
      </c>
    </row>
    <row r="1512" spans="1:7" x14ac:dyDescent="0.25">
      <c r="A1512" s="1" t="s">
        <v>1272</v>
      </c>
      <c r="B1512" s="8"/>
      <c r="C1512" s="9"/>
      <c r="D1512" s="1" t="s">
        <v>1566</v>
      </c>
      <c r="E1512" s="4">
        <v>0</v>
      </c>
      <c r="F1512" s="4">
        <v>1115.3800000000001</v>
      </c>
      <c r="G1512" s="4">
        <v>0</v>
      </c>
    </row>
    <row r="1513" spans="1:7" x14ac:dyDescent="0.25">
      <c r="A1513" s="1" t="s">
        <v>1272</v>
      </c>
      <c r="B1513" s="8"/>
      <c r="C1513" s="9"/>
      <c r="D1513" s="1" t="s">
        <v>1567</v>
      </c>
      <c r="E1513" s="4">
        <v>834258.53</v>
      </c>
      <c r="F1513" s="4">
        <v>772421.82</v>
      </c>
      <c r="G1513" s="4">
        <f t="shared" si="23"/>
        <v>92.587824064561858</v>
      </c>
    </row>
    <row r="1514" spans="1:7" x14ac:dyDescent="0.25">
      <c r="A1514" s="1" t="s">
        <v>1272</v>
      </c>
      <c r="B1514" s="8"/>
      <c r="C1514" s="9"/>
      <c r="D1514" s="1" t="s">
        <v>1568</v>
      </c>
      <c r="E1514" s="4">
        <v>906028.3</v>
      </c>
      <c r="F1514" s="4">
        <v>846390.2</v>
      </c>
      <c r="G1514" s="4">
        <f t="shared" si="23"/>
        <v>93.417633864196063</v>
      </c>
    </row>
    <row r="1515" spans="1:7" x14ac:dyDescent="0.25">
      <c r="A1515" s="1" t="s">
        <v>1272</v>
      </c>
      <c r="B1515" s="8"/>
      <c r="C1515" s="9"/>
      <c r="D1515" s="1" t="s">
        <v>1569</v>
      </c>
      <c r="E1515" s="4">
        <v>889544.51</v>
      </c>
      <c r="F1515" s="4">
        <v>855898.29</v>
      </c>
      <c r="G1515" s="4">
        <f t="shared" si="23"/>
        <v>96.217590056286227</v>
      </c>
    </row>
    <row r="1516" spans="1:7" x14ac:dyDescent="0.25">
      <c r="A1516" s="1" t="s">
        <v>1272</v>
      </c>
      <c r="B1516" s="8"/>
      <c r="C1516" s="9"/>
      <c r="D1516" s="1" t="s">
        <v>1570</v>
      </c>
      <c r="E1516" s="4">
        <v>582509.79</v>
      </c>
      <c r="F1516" s="4">
        <v>528744.14</v>
      </c>
      <c r="G1516" s="4">
        <f t="shared" si="23"/>
        <v>90.770000620933772</v>
      </c>
    </row>
    <row r="1517" spans="1:7" x14ac:dyDescent="0.25">
      <c r="A1517" s="1" t="s">
        <v>1272</v>
      </c>
      <c r="B1517" s="8"/>
      <c r="C1517" s="9"/>
      <c r="D1517" s="1" t="s">
        <v>1571</v>
      </c>
      <c r="E1517" s="4">
        <v>1894775.57</v>
      </c>
      <c r="F1517" s="4">
        <v>1743038.17</v>
      </c>
      <c r="G1517" s="4">
        <f t="shared" si="23"/>
        <v>91.991800907587162</v>
      </c>
    </row>
    <row r="1518" spans="1:7" x14ac:dyDescent="0.25">
      <c r="A1518" s="1" t="s">
        <v>1272</v>
      </c>
      <c r="B1518" s="8"/>
      <c r="C1518" s="9"/>
      <c r="D1518" s="1" t="s">
        <v>1572</v>
      </c>
      <c r="E1518" s="4">
        <v>1160709.3899999999</v>
      </c>
      <c r="F1518" s="4">
        <v>1061350.71</v>
      </c>
      <c r="G1518" s="4">
        <f t="shared" si="23"/>
        <v>91.439831463756832</v>
      </c>
    </row>
    <row r="1519" spans="1:7" x14ac:dyDescent="0.25">
      <c r="A1519" s="1" t="s">
        <v>1272</v>
      </c>
      <c r="B1519" s="8"/>
      <c r="C1519" s="9"/>
      <c r="D1519" s="1" t="s">
        <v>1573</v>
      </c>
      <c r="E1519" s="4">
        <v>1109605.28</v>
      </c>
      <c r="F1519" s="4">
        <v>1006168.45</v>
      </c>
      <c r="G1519" s="4">
        <f t="shared" si="23"/>
        <v>90.678051748275749</v>
      </c>
    </row>
    <row r="1520" spans="1:7" x14ac:dyDescent="0.25">
      <c r="A1520" s="1" t="s">
        <v>1272</v>
      </c>
      <c r="B1520" s="8"/>
      <c r="C1520" s="9"/>
      <c r="D1520" s="1" t="s">
        <v>1574</v>
      </c>
      <c r="E1520" s="4">
        <v>1148155.97</v>
      </c>
      <c r="F1520" s="4">
        <v>1034630.77</v>
      </c>
      <c r="G1520" s="4">
        <f t="shared" si="23"/>
        <v>90.112388650472283</v>
      </c>
    </row>
    <row r="1521" spans="1:7" x14ac:dyDescent="0.25">
      <c r="A1521" s="1" t="s">
        <v>1272</v>
      </c>
      <c r="B1521" s="8"/>
      <c r="C1521" s="9"/>
      <c r="D1521" s="1" t="s">
        <v>1575</v>
      </c>
      <c r="E1521" s="4">
        <v>537109.13</v>
      </c>
      <c r="F1521" s="4">
        <v>534791.46</v>
      </c>
      <c r="G1521" s="4">
        <f t="shared" si="23"/>
        <v>99.56849178862403</v>
      </c>
    </row>
    <row r="1522" spans="1:7" x14ac:dyDescent="0.25">
      <c r="A1522" s="1" t="s">
        <v>1272</v>
      </c>
      <c r="B1522" s="8"/>
      <c r="C1522" s="9"/>
      <c r="D1522" s="1" t="s">
        <v>1576</v>
      </c>
      <c r="E1522" s="4">
        <v>2254393.87</v>
      </c>
      <c r="F1522" s="4">
        <v>2058587.49</v>
      </c>
      <c r="G1522" s="4">
        <f t="shared" si="23"/>
        <v>91.314455623497594</v>
      </c>
    </row>
    <row r="1523" spans="1:7" x14ac:dyDescent="0.25">
      <c r="A1523" s="1" t="s">
        <v>1272</v>
      </c>
      <c r="B1523" s="8"/>
      <c r="C1523" s="9"/>
      <c r="D1523" s="1" t="s">
        <v>1577</v>
      </c>
      <c r="E1523" s="4">
        <v>856896.9</v>
      </c>
      <c r="F1523" s="4">
        <v>695376.77</v>
      </c>
      <c r="G1523" s="4">
        <f t="shared" si="23"/>
        <v>81.150575991113982</v>
      </c>
    </row>
    <row r="1524" spans="1:7" x14ac:dyDescent="0.25">
      <c r="A1524" s="1" t="s">
        <v>1272</v>
      </c>
      <c r="B1524" s="8"/>
      <c r="C1524" s="9"/>
      <c r="D1524" s="1" t="s">
        <v>1578</v>
      </c>
      <c r="E1524" s="4">
        <v>1644916</v>
      </c>
      <c r="F1524" s="4">
        <v>1599549.08</v>
      </c>
      <c r="G1524" s="4">
        <f t="shared" si="23"/>
        <v>97.241991688329378</v>
      </c>
    </row>
    <row r="1525" spans="1:7" x14ac:dyDescent="0.25">
      <c r="A1525" s="1" t="s">
        <v>1272</v>
      </c>
      <c r="B1525" s="8"/>
      <c r="C1525" s="9"/>
      <c r="D1525" s="1" t="s">
        <v>1579</v>
      </c>
      <c r="E1525" s="4">
        <v>1683735.55</v>
      </c>
      <c r="F1525" s="4">
        <v>1218041.48</v>
      </c>
      <c r="G1525" s="4">
        <f t="shared" si="23"/>
        <v>72.341614453647423</v>
      </c>
    </row>
    <row r="1526" spans="1:7" x14ac:dyDescent="0.25">
      <c r="A1526" s="1" t="s">
        <v>1272</v>
      </c>
      <c r="B1526" s="8"/>
      <c r="C1526" s="9"/>
      <c r="D1526" s="1" t="s">
        <v>1580</v>
      </c>
      <c r="E1526" s="4">
        <v>857169.29</v>
      </c>
      <c r="F1526" s="4">
        <v>693982.53</v>
      </c>
      <c r="G1526" s="4">
        <f t="shared" si="23"/>
        <v>80.962131762793319</v>
      </c>
    </row>
    <row r="1527" spans="1:7" x14ac:dyDescent="0.25">
      <c r="A1527" s="1" t="s">
        <v>1272</v>
      </c>
      <c r="B1527" s="8"/>
      <c r="C1527" s="9"/>
      <c r="D1527" s="1" t="s">
        <v>1581</v>
      </c>
      <c r="E1527" s="4">
        <v>1143933.6099999999</v>
      </c>
      <c r="F1527" s="4">
        <v>1029436.05</v>
      </c>
      <c r="G1527" s="4">
        <f t="shared" si="23"/>
        <v>89.990891167189346</v>
      </c>
    </row>
    <row r="1528" spans="1:7" x14ac:dyDescent="0.25">
      <c r="A1528" s="1" t="s">
        <v>1272</v>
      </c>
      <c r="B1528" s="8"/>
      <c r="C1528" s="9"/>
      <c r="D1528" s="1" t="s">
        <v>1582</v>
      </c>
      <c r="E1528" s="4">
        <v>1111398.2</v>
      </c>
      <c r="F1528" s="4">
        <v>991623.31</v>
      </c>
      <c r="G1528" s="4">
        <f t="shared" si="23"/>
        <v>89.223044449775074</v>
      </c>
    </row>
    <row r="1529" spans="1:7" x14ac:dyDescent="0.25">
      <c r="A1529" s="1" t="s">
        <v>1272</v>
      </c>
      <c r="B1529" s="8"/>
      <c r="C1529" s="9"/>
      <c r="D1529" s="1" t="s">
        <v>1583</v>
      </c>
      <c r="E1529" s="4">
        <v>1154560.26</v>
      </c>
      <c r="F1529" s="4">
        <v>1020277.12</v>
      </c>
      <c r="G1529" s="4">
        <f t="shared" si="23"/>
        <v>88.369325997761266</v>
      </c>
    </row>
    <row r="1530" spans="1:7" x14ac:dyDescent="0.25">
      <c r="A1530" s="1" t="s">
        <v>1272</v>
      </c>
      <c r="B1530" s="8"/>
      <c r="C1530" s="9"/>
      <c r="D1530" s="1" t="s">
        <v>1584</v>
      </c>
      <c r="E1530" s="4">
        <v>1998066.37</v>
      </c>
      <c r="F1530" s="4">
        <v>1836361.79</v>
      </c>
      <c r="G1530" s="4">
        <f t="shared" si="23"/>
        <v>91.906946514494408</v>
      </c>
    </row>
    <row r="1531" spans="1:7" x14ac:dyDescent="0.25">
      <c r="A1531" s="1" t="s">
        <v>1272</v>
      </c>
      <c r="B1531" s="8"/>
      <c r="C1531" s="9"/>
      <c r="D1531" s="1" t="s">
        <v>1585</v>
      </c>
      <c r="E1531" s="4">
        <v>1580249.81</v>
      </c>
      <c r="F1531" s="4">
        <v>1420206</v>
      </c>
      <c r="G1531" s="4">
        <f t="shared" si="23"/>
        <v>89.872246211502471</v>
      </c>
    </row>
    <row r="1532" spans="1:7" x14ac:dyDescent="0.25">
      <c r="A1532" s="1" t="s">
        <v>1272</v>
      </c>
      <c r="B1532" s="8"/>
      <c r="C1532" s="9"/>
      <c r="D1532" s="1" t="s">
        <v>1586</v>
      </c>
      <c r="E1532" s="4">
        <v>1320358.03</v>
      </c>
      <c r="F1532" s="4">
        <v>989795.63</v>
      </c>
      <c r="G1532" s="4">
        <f t="shared" si="23"/>
        <v>74.964184525010992</v>
      </c>
    </row>
    <row r="1533" spans="1:7" x14ac:dyDescent="0.25">
      <c r="A1533" s="1" t="s">
        <v>1272</v>
      </c>
      <c r="B1533" s="8"/>
      <c r="C1533" s="9"/>
      <c r="D1533" s="1" t="s">
        <v>1587</v>
      </c>
      <c r="E1533" s="4">
        <v>1468732.52</v>
      </c>
      <c r="F1533" s="4">
        <v>1344182.37</v>
      </c>
      <c r="G1533" s="4">
        <f t="shared" si="23"/>
        <v>91.519888863085839</v>
      </c>
    </row>
    <row r="1534" spans="1:7" x14ac:dyDescent="0.25">
      <c r="A1534" s="1" t="s">
        <v>1272</v>
      </c>
      <c r="B1534" s="8"/>
      <c r="C1534" s="9"/>
      <c r="D1534" s="1" t="s">
        <v>1588</v>
      </c>
      <c r="E1534" s="4">
        <v>1440993.55</v>
      </c>
      <c r="F1534" s="4">
        <v>1351736.89</v>
      </c>
      <c r="G1534" s="4">
        <f t="shared" si="23"/>
        <v>93.805894551020003</v>
      </c>
    </row>
    <row r="1535" spans="1:7" x14ac:dyDescent="0.25">
      <c r="A1535" s="1" t="s">
        <v>1272</v>
      </c>
      <c r="B1535" s="8"/>
      <c r="C1535" s="9"/>
      <c r="D1535" s="1" t="s">
        <v>1589</v>
      </c>
      <c r="E1535" s="4">
        <v>1600987.38</v>
      </c>
      <c r="F1535" s="4">
        <v>1358316.67</v>
      </c>
      <c r="G1535" s="4">
        <f t="shared" si="23"/>
        <v>84.842434548109935</v>
      </c>
    </row>
    <row r="1536" spans="1:7" x14ac:dyDescent="0.25">
      <c r="A1536" s="1" t="s">
        <v>1272</v>
      </c>
      <c r="B1536" s="8"/>
      <c r="C1536" s="9"/>
      <c r="D1536" s="1" t="s">
        <v>1590</v>
      </c>
      <c r="E1536" s="4">
        <v>661425.81999999995</v>
      </c>
      <c r="F1536" s="4">
        <v>581981.06000000006</v>
      </c>
      <c r="G1536" s="4">
        <f t="shared" si="23"/>
        <v>87.98886321069233</v>
      </c>
    </row>
    <row r="1537" spans="1:7" x14ac:dyDescent="0.25">
      <c r="A1537" s="1" t="s">
        <v>1272</v>
      </c>
      <c r="B1537" s="8"/>
      <c r="C1537" s="9"/>
      <c r="D1537" s="1" t="s">
        <v>1591</v>
      </c>
      <c r="E1537" s="4">
        <v>1979297.13</v>
      </c>
      <c r="F1537" s="4">
        <v>1763238.88</v>
      </c>
      <c r="G1537" s="4">
        <f t="shared" si="23"/>
        <v>89.084092189837108</v>
      </c>
    </row>
    <row r="1538" spans="1:7" x14ac:dyDescent="0.25">
      <c r="A1538" s="1" t="s">
        <v>1272</v>
      </c>
      <c r="B1538" s="8"/>
      <c r="C1538" s="9"/>
      <c r="D1538" s="1" t="s">
        <v>1592</v>
      </c>
      <c r="E1538" s="4">
        <v>3346025.03</v>
      </c>
      <c r="F1538" s="4">
        <v>3205740.66</v>
      </c>
      <c r="G1538" s="4">
        <f t="shared" si="23"/>
        <v>95.807432139860609</v>
      </c>
    </row>
    <row r="1539" spans="1:7" x14ac:dyDescent="0.25">
      <c r="A1539" s="1" t="s">
        <v>1272</v>
      </c>
      <c r="B1539" s="8"/>
      <c r="C1539" s="9"/>
      <c r="D1539" s="1" t="s">
        <v>1593</v>
      </c>
      <c r="E1539" s="4">
        <v>2587767.96</v>
      </c>
      <c r="F1539" s="4">
        <v>2468694.4300000002</v>
      </c>
      <c r="G1539" s="4">
        <f t="shared" si="23"/>
        <v>95.398600962661277</v>
      </c>
    </row>
    <row r="1540" spans="1:7" x14ac:dyDescent="0.25">
      <c r="A1540" s="1" t="s">
        <v>1272</v>
      </c>
      <c r="B1540" s="8"/>
      <c r="C1540" s="9"/>
      <c r="D1540" s="1" t="s">
        <v>1594</v>
      </c>
      <c r="E1540" s="4">
        <v>2000467.0699999998</v>
      </c>
      <c r="F1540" s="4">
        <v>1884614.12</v>
      </c>
      <c r="G1540" s="4">
        <f t="shared" si="23"/>
        <v>94.208704970084824</v>
      </c>
    </row>
    <row r="1541" spans="1:7" x14ac:dyDescent="0.25">
      <c r="A1541" s="1" t="s">
        <v>1272</v>
      </c>
      <c r="B1541" s="8"/>
      <c r="C1541" s="9"/>
      <c r="D1541" s="1" t="s">
        <v>1595</v>
      </c>
      <c r="E1541" s="4">
        <v>2775850.42</v>
      </c>
      <c r="F1541" s="4">
        <v>2538065.14</v>
      </c>
      <c r="G1541" s="4">
        <f t="shared" ref="G1541:G1604" si="24">F1541/E1541*100</f>
        <v>91.433786262877959</v>
      </c>
    </row>
    <row r="1542" spans="1:7" x14ac:dyDescent="0.25">
      <c r="A1542" s="1" t="s">
        <v>1272</v>
      </c>
      <c r="B1542" s="8"/>
      <c r="C1542" s="9"/>
      <c r="D1542" s="1" t="s">
        <v>1596</v>
      </c>
      <c r="E1542" s="4">
        <v>1398133.55</v>
      </c>
      <c r="F1542" s="4">
        <v>1240155.8</v>
      </c>
      <c r="G1542" s="4">
        <f t="shared" si="24"/>
        <v>88.700811163568744</v>
      </c>
    </row>
    <row r="1543" spans="1:7" x14ac:dyDescent="0.25">
      <c r="A1543" s="1" t="s">
        <v>1272</v>
      </c>
      <c r="B1543" s="8"/>
      <c r="C1543" s="9"/>
      <c r="D1543" s="1" t="s">
        <v>1597</v>
      </c>
      <c r="E1543" s="4">
        <v>1417728.66</v>
      </c>
      <c r="F1543" s="4">
        <v>1142763.47</v>
      </c>
      <c r="G1543" s="4">
        <f t="shared" si="24"/>
        <v>80.605231610398562</v>
      </c>
    </row>
    <row r="1544" spans="1:7" x14ac:dyDescent="0.25">
      <c r="A1544" s="1" t="s">
        <v>1272</v>
      </c>
      <c r="B1544" s="8"/>
      <c r="C1544" s="9"/>
      <c r="D1544" s="1" t="s">
        <v>1598</v>
      </c>
      <c r="E1544" s="4">
        <v>894974.75</v>
      </c>
      <c r="F1544" s="4">
        <v>842049.99</v>
      </c>
      <c r="G1544" s="4">
        <f t="shared" si="24"/>
        <v>94.08645215968383</v>
      </c>
    </row>
    <row r="1545" spans="1:7" x14ac:dyDescent="0.25">
      <c r="A1545" s="1" t="s">
        <v>1272</v>
      </c>
      <c r="B1545" s="8"/>
      <c r="C1545" s="9"/>
      <c r="D1545" s="1" t="s">
        <v>1599</v>
      </c>
      <c r="E1545" s="4">
        <v>2055202.03</v>
      </c>
      <c r="F1545" s="4">
        <v>1856699.43</v>
      </c>
      <c r="G1545" s="4">
        <f t="shared" si="24"/>
        <v>90.341455628087317</v>
      </c>
    </row>
    <row r="1546" spans="1:7" x14ac:dyDescent="0.25">
      <c r="A1546" s="1" t="s">
        <v>1272</v>
      </c>
      <c r="B1546" s="8"/>
      <c r="C1546" s="9"/>
      <c r="D1546" s="1" t="s">
        <v>1600</v>
      </c>
      <c r="E1546" s="4">
        <v>2057759.46</v>
      </c>
      <c r="F1546" s="4">
        <v>1873849.21</v>
      </c>
      <c r="G1546" s="4">
        <f t="shared" si="24"/>
        <v>91.062597277526308</v>
      </c>
    </row>
    <row r="1547" spans="1:7" x14ac:dyDescent="0.25">
      <c r="A1547" s="1" t="s">
        <v>1272</v>
      </c>
      <c r="B1547" s="8"/>
      <c r="C1547" s="9"/>
      <c r="D1547" s="1" t="s">
        <v>1601</v>
      </c>
      <c r="E1547" s="4">
        <v>2058800.98</v>
      </c>
      <c r="F1547" s="4">
        <v>1967798.21</v>
      </c>
      <c r="G1547" s="4">
        <f t="shared" si="24"/>
        <v>95.579817044773307</v>
      </c>
    </row>
    <row r="1548" spans="1:7" x14ac:dyDescent="0.25">
      <c r="A1548" s="1" t="s">
        <v>1272</v>
      </c>
      <c r="B1548" s="8"/>
      <c r="C1548" s="9"/>
      <c r="D1548" s="1" t="s">
        <v>1602</v>
      </c>
      <c r="E1548" s="4">
        <v>2099476.85</v>
      </c>
      <c r="F1548" s="4">
        <v>1814783.2</v>
      </c>
      <c r="G1548" s="4">
        <f t="shared" si="24"/>
        <v>86.439781415070144</v>
      </c>
    </row>
    <row r="1549" spans="1:7" x14ac:dyDescent="0.25">
      <c r="A1549" s="1" t="s">
        <v>1272</v>
      </c>
      <c r="B1549" s="8"/>
      <c r="C1549" s="9"/>
      <c r="D1549" s="1" t="s">
        <v>1603</v>
      </c>
      <c r="E1549" s="4">
        <v>5173941.08</v>
      </c>
      <c r="F1549" s="4">
        <v>4642471.92</v>
      </c>
      <c r="G1549" s="4">
        <f t="shared" si="24"/>
        <v>89.727962653954293</v>
      </c>
    </row>
    <row r="1550" spans="1:7" x14ac:dyDescent="0.25">
      <c r="A1550" s="1" t="s">
        <v>1272</v>
      </c>
      <c r="B1550" s="8"/>
      <c r="C1550" s="9"/>
      <c r="D1550" s="1" t="s">
        <v>1604</v>
      </c>
      <c r="E1550" s="4">
        <v>1966576.91</v>
      </c>
      <c r="F1550" s="4">
        <v>1750988.64</v>
      </c>
      <c r="G1550" s="4">
        <f t="shared" si="24"/>
        <v>89.037384253636944</v>
      </c>
    </row>
    <row r="1551" spans="1:7" x14ac:dyDescent="0.25">
      <c r="A1551" s="1" t="s">
        <v>1272</v>
      </c>
      <c r="B1551" s="8"/>
      <c r="C1551" s="9"/>
      <c r="D1551" s="1" t="s">
        <v>1605</v>
      </c>
      <c r="E1551" s="4">
        <v>233070.41999999998</v>
      </c>
      <c r="F1551" s="4">
        <v>185214.88</v>
      </c>
      <c r="G1551" s="4">
        <f t="shared" si="24"/>
        <v>79.467347250672148</v>
      </c>
    </row>
    <row r="1552" spans="1:7" x14ac:dyDescent="0.25">
      <c r="A1552" s="1" t="s">
        <v>1272</v>
      </c>
      <c r="B1552" s="8"/>
      <c r="C1552" s="9"/>
      <c r="D1552" s="1" t="s">
        <v>1606</v>
      </c>
      <c r="E1552" s="4">
        <v>2050531.9</v>
      </c>
      <c r="F1552" s="4">
        <v>1807052.91</v>
      </c>
      <c r="G1552" s="4">
        <f t="shared" si="24"/>
        <v>88.126056951369549</v>
      </c>
    </row>
    <row r="1553" spans="1:7" x14ac:dyDescent="0.25">
      <c r="A1553" s="1" t="s">
        <v>1272</v>
      </c>
      <c r="B1553" s="8"/>
      <c r="C1553" s="9"/>
      <c r="D1553" s="1" t="s">
        <v>1607</v>
      </c>
      <c r="E1553" s="4">
        <v>2095050.2400000002</v>
      </c>
      <c r="F1553" s="4">
        <v>2002435.65</v>
      </c>
      <c r="G1553" s="4">
        <f t="shared" si="24"/>
        <v>95.579361858167161</v>
      </c>
    </row>
    <row r="1554" spans="1:7" x14ac:dyDescent="0.25">
      <c r="A1554" s="1" t="s">
        <v>1272</v>
      </c>
      <c r="B1554" s="8"/>
      <c r="C1554" s="9"/>
      <c r="D1554" s="1" t="s">
        <v>1608</v>
      </c>
      <c r="E1554" s="4">
        <v>732147.64999999991</v>
      </c>
      <c r="F1554" s="4">
        <v>673578.01</v>
      </c>
      <c r="G1554" s="4">
        <f t="shared" si="24"/>
        <v>92.000296661472603</v>
      </c>
    </row>
    <row r="1555" spans="1:7" x14ac:dyDescent="0.25">
      <c r="A1555" s="1" t="s">
        <v>1272</v>
      </c>
      <c r="B1555" s="8"/>
      <c r="C1555" s="9"/>
      <c r="D1555" s="1" t="s">
        <v>1609</v>
      </c>
      <c r="E1555" s="4">
        <v>1665619.68</v>
      </c>
      <c r="F1555" s="4">
        <v>1546072</v>
      </c>
      <c r="G1555" s="4">
        <f t="shared" si="24"/>
        <v>92.822630433857512</v>
      </c>
    </row>
    <row r="1556" spans="1:7" x14ac:dyDescent="0.25">
      <c r="A1556" s="1" t="s">
        <v>1272</v>
      </c>
      <c r="B1556" s="8"/>
      <c r="C1556" s="9"/>
      <c r="D1556" s="1" t="s">
        <v>1610</v>
      </c>
      <c r="E1556" s="4">
        <v>1634493.23</v>
      </c>
      <c r="F1556" s="4">
        <v>1580540.57</v>
      </c>
      <c r="G1556" s="4">
        <f t="shared" si="24"/>
        <v>96.699120007979474</v>
      </c>
    </row>
    <row r="1557" spans="1:7" x14ac:dyDescent="0.25">
      <c r="A1557" s="1" t="s">
        <v>1272</v>
      </c>
      <c r="B1557" s="8"/>
      <c r="C1557" s="9"/>
      <c r="D1557" s="1" t="s">
        <v>1611</v>
      </c>
      <c r="E1557" s="4">
        <v>387259.88999999996</v>
      </c>
      <c r="F1557" s="4">
        <v>311835.44</v>
      </c>
      <c r="G1557" s="4">
        <f t="shared" si="24"/>
        <v>80.523557448720041</v>
      </c>
    </row>
    <row r="1558" spans="1:7" x14ac:dyDescent="0.25">
      <c r="A1558" s="1" t="s">
        <v>1272</v>
      </c>
      <c r="B1558" s="8"/>
      <c r="C1558" s="9"/>
      <c r="D1558" s="1" t="s">
        <v>1612</v>
      </c>
      <c r="E1558" s="4">
        <v>190801.69</v>
      </c>
      <c r="F1558" s="4">
        <v>166639.62</v>
      </c>
      <c r="G1558" s="4">
        <f t="shared" si="24"/>
        <v>87.336553465537961</v>
      </c>
    </row>
    <row r="1559" spans="1:7" x14ac:dyDescent="0.25">
      <c r="A1559" s="1" t="s">
        <v>1272</v>
      </c>
      <c r="B1559" s="8"/>
      <c r="C1559" s="9"/>
      <c r="D1559" s="1" t="s">
        <v>1613</v>
      </c>
      <c r="E1559" s="4">
        <v>143530.82</v>
      </c>
      <c r="F1559" s="4">
        <v>141672.60999999999</v>
      </c>
      <c r="G1559" s="4">
        <f t="shared" si="24"/>
        <v>98.705358194149511</v>
      </c>
    </row>
    <row r="1560" spans="1:7" x14ac:dyDescent="0.25">
      <c r="A1560" s="1" t="s">
        <v>1272</v>
      </c>
      <c r="B1560" s="8"/>
      <c r="C1560" s="9"/>
      <c r="D1560" s="1" t="s">
        <v>1614</v>
      </c>
      <c r="E1560" s="4">
        <v>1722067.3</v>
      </c>
      <c r="F1560" s="4">
        <v>1596491.12</v>
      </c>
      <c r="G1560" s="4">
        <f t="shared" si="24"/>
        <v>92.707823904443231</v>
      </c>
    </row>
    <row r="1561" spans="1:7" x14ac:dyDescent="0.25">
      <c r="A1561" s="1" t="s">
        <v>1272</v>
      </c>
      <c r="B1561" s="8"/>
      <c r="C1561" s="9"/>
      <c r="D1561" s="1" t="s">
        <v>1615</v>
      </c>
      <c r="E1561" s="4">
        <v>1906080.9300000002</v>
      </c>
      <c r="F1561" s="4">
        <v>1569737.46</v>
      </c>
      <c r="G1561" s="4">
        <f t="shared" si="24"/>
        <v>82.354187342926707</v>
      </c>
    </row>
    <row r="1562" spans="1:7" x14ac:dyDescent="0.25">
      <c r="A1562" s="1" t="s">
        <v>1272</v>
      </c>
      <c r="B1562" s="8"/>
      <c r="C1562" s="9"/>
      <c r="D1562" s="1" t="s">
        <v>1616</v>
      </c>
      <c r="E1562" s="4">
        <v>1758117.48</v>
      </c>
      <c r="F1562" s="4">
        <v>1615390.52</v>
      </c>
      <c r="G1562" s="4">
        <f t="shared" si="24"/>
        <v>91.881830331383767</v>
      </c>
    </row>
    <row r="1563" spans="1:7" x14ac:dyDescent="0.25">
      <c r="A1563" s="1" t="s">
        <v>1272</v>
      </c>
      <c r="B1563" s="8"/>
      <c r="C1563" s="9"/>
      <c r="D1563" s="1" t="s">
        <v>1617</v>
      </c>
      <c r="E1563" s="4">
        <v>4385289.79</v>
      </c>
      <c r="F1563" s="4">
        <v>4188883.57</v>
      </c>
      <c r="G1563" s="4">
        <f t="shared" si="24"/>
        <v>95.521248779319549</v>
      </c>
    </row>
    <row r="1564" spans="1:7" x14ac:dyDescent="0.25">
      <c r="A1564" s="1" t="s">
        <v>1272</v>
      </c>
      <c r="B1564" s="8"/>
      <c r="C1564" s="9"/>
      <c r="D1564" s="1" t="s">
        <v>1618</v>
      </c>
      <c r="E1564" s="4">
        <v>1067299.46</v>
      </c>
      <c r="F1564" s="4">
        <v>1012741.9</v>
      </c>
      <c r="G1564" s="4">
        <f t="shared" si="24"/>
        <v>94.88826125706089</v>
      </c>
    </row>
    <row r="1565" spans="1:7" x14ac:dyDescent="0.25">
      <c r="A1565" s="1" t="s">
        <v>1272</v>
      </c>
      <c r="B1565" s="8"/>
      <c r="C1565" s="9"/>
      <c r="D1565" s="1" t="s">
        <v>1619</v>
      </c>
      <c r="E1565" s="4">
        <v>839091.93</v>
      </c>
      <c r="F1565" s="4">
        <v>835022.52</v>
      </c>
      <c r="G1565" s="4">
        <f t="shared" si="24"/>
        <v>99.515022150195136</v>
      </c>
    </row>
    <row r="1566" spans="1:7" x14ac:dyDescent="0.25">
      <c r="A1566" s="1" t="s">
        <v>1272</v>
      </c>
      <c r="B1566" s="8"/>
      <c r="C1566" s="9"/>
      <c r="D1566" s="1" t="s">
        <v>1620</v>
      </c>
      <c r="E1566" s="4">
        <v>184325.96</v>
      </c>
      <c r="F1566" s="4">
        <v>114250.78</v>
      </c>
      <c r="G1566" s="4">
        <f t="shared" si="24"/>
        <v>61.983010966008266</v>
      </c>
    </row>
    <row r="1567" spans="1:7" x14ac:dyDescent="0.25">
      <c r="A1567" s="1" t="s">
        <v>1272</v>
      </c>
      <c r="B1567" s="8"/>
      <c r="C1567" s="9"/>
      <c r="D1567" s="1" t="s">
        <v>1621</v>
      </c>
      <c r="E1567" s="4">
        <v>359088.63</v>
      </c>
      <c r="F1567" s="4">
        <v>331911.05</v>
      </c>
      <c r="G1567" s="4">
        <f t="shared" si="24"/>
        <v>92.431511964051879</v>
      </c>
    </row>
    <row r="1568" spans="1:7" x14ac:dyDescent="0.25">
      <c r="A1568" s="1" t="s">
        <v>1272</v>
      </c>
      <c r="B1568" s="8"/>
      <c r="C1568" s="9"/>
      <c r="D1568" s="1" t="s">
        <v>1622</v>
      </c>
      <c r="E1568" s="4">
        <v>1179517.25</v>
      </c>
      <c r="F1568" s="4">
        <v>1127520.24</v>
      </c>
      <c r="G1568" s="4">
        <f t="shared" si="24"/>
        <v>95.591670236276755</v>
      </c>
    </row>
    <row r="1569" spans="1:7" x14ac:dyDescent="0.25">
      <c r="A1569" s="1" t="s">
        <v>1272</v>
      </c>
      <c r="B1569" s="8"/>
      <c r="C1569" s="9"/>
      <c r="D1569" s="1" t="s">
        <v>1623</v>
      </c>
      <c r="E1569" s="4">
        <v>174749.56</v>
      </c>
      <c r="F1569" s="4">
        <v>136233.93</v>
      </c>
      <c r="G1569" s="4">
        <f t="shared" si="24"/>
        <v>77.959526765045922</v>
      </c>
    </row>
    <row r="1570" spans="1:7" x14ac:dyDescent="0.25">
      <c r="A1570" s="1" t="s">
        <v>1272</v>
      </c>
      <c r="B1570" s="8"/>
      <c r="C1570" s="9"/>
      <c r="D1570" s="1" t="s">
        <v>1624</v>
      </c>
      <c r="E1570" s="4">
        <v>151410.51</v>
      </c>
      <c r="F1570" s="4">
        <v>137674.54</v>
      </c>
      <c r="G1570" s="4">
        <f t="shared" si="24"/>
        <v>90.927994364459906</v>
      </c>
    </row>
    <row r="1571" spans="1:7" x14ac:dyDescent="0.25">
      <c r="A1571" s="1" t="s">
        <v>1272</v>
      </c>
      <c r="B1571" s="8"/>
      <c r="C1571" s="9"/>
      <c r="D1571" s="1" t="s">
        <v>1625</v>
      </c>
      <c r="E1571" s="4">
        <v>288438.91000000003</v>
      </c>
      <c r="F1571" s="4">
        <v>220686.66</v>
      </c>
      <c r="G1571" s="4">
        <f t="shared" si="24"/>
        <v>76.510710708205067</v>
      </c>
    </row>
    <row r="1572" spans="1:7" x14ac:dyDescent="0.25">
      <c r="A1572" s="1" t="s">
        <v>1272</v>
      </c>
      <c r="B1572" s="8"/>
      <c r="C1572" s="9"/>
      <c r="D1572" s="1" t="s">
        <v>1626</v>
      </c>
      <c r="E1572" s="4">
        <v>13716.09</v>
      </c>
      <c r="F1572" s="4">
        <v>4100.6499999999996</v>
      </c>
      <c r="G1572" s="4">
        <f t="shared" si="24"/>
        <v>29.896639640014023</v>
      </c>
    </row>
    <row r="1573" spans="1:7" x14ac:dyDescent="0.25">
      <c r="A1573" s="1" t="s">
        <v>1627</v>
      </c>
      <c r="B1573" s="8"/>
      <c r="C1573" s="9"/>
      <c r="D1573" s="1" t="s">
        <v>1628</v>
      </c>
      <c r="E1573" s="4">
        <v>674100.94000000006</v>
      </c>
      <c r="F1573" s="4">
        <v>628676.66</v>
      </c>
      <c r="G1573" s="4">
        <f t="shared" si="24"/>
        <v>93.261501756695367</v>
      </c>
    </row>
    <row r="1574" spans="1:7" x14ac:dyDescent="0.25">
      <c r="A1574" s="1" t="s">
        <v>1627</v>
      </c>
      <c r="B1574" s="8"/>
      <c r="C1574" s="9"/>
      <c r="D1574" s="1" t="s">
        <v>1629</v>
      </c>
      <c r="E1574" s="4">
        <v>668119.90999999992</v>
      </c>
      <c r="F1574" s="4">
        <v>631698.30000000005</v>
      </c>
      <c r="G1574" s="4">
        <f t="shared" si="24"/>
        <v>94.548641725105924</v>
      </c>
    </row>
    <row r="1575" spans="1:7" x14ac:dyDescent="0.25">
      <c r="A1575" s="1" t="s">
        <v>1627</v>
      </c>
      <c r="B1575" s="8"/>
      <c r="C1575" s="9"/>
      <c r="D1575" s="1" t="s">
        <v>1630</v>
      </c>
      <c r="E1575" s="4">
        <v>668004.1</v>
      </c>
      <c r="F1575" s="4">
        <v>593116.67000000004</v>
      </c>
      <c r="G1575" s="4">
        <f t="shared" si="24"/>
        <v>88.789375693951584</v>
      </c>
    </row>
    <row r="1576" spans="1:7" x14ac:dyDescent="0.25">
      <c r="A1576" s="1" t="s">
        <v>1627</v>
      </c>
      <c r="B1576" s="8"/>
      <c r="C1576" s="9"/>
      <c r="D1576" s="1" t="s">
        <v>1631</v>
      </c>
      <c r="E1576" s="4">
        <v>1107481.4400000002</v>
      </c>
      <c r="F1576" s="4">
        <v>795365.65</v>
      </c>
      <c r="G1576" s="4">
        <f t="shared" si="24"/>
        <v>71.817515063728735</v>
      </c>
    </row>
    <row r="1577" spans="1:7" x14ac:dyDescent="0.25">
      <c r="A1577" s="1" t="s">
        <v>1627</v>
      </c>
      <c r="B1577" s="8"/>
      <c r="C1577" s="9"/>
      <c r="D1577" s="1" t="s">
        <v>1632</v>
      </c>
      <c r="E1577" s="4">
        <v>926682.77</v>
      </c>
      <c r="F1577" s="4">
        <v>832373.75</v>
      </c>
      <c r="G1577" s="4">
        <f t="shared" si="24"/>
        <v>89.822944479695039</v>
      </c>
    </row>
    <row r="1578" spans="1:7" x14ac:dyDescent="0.25">
      <c r="A1578" s="1" t="s">
        <v>1627</v>
      </c>
      <c r="B1578" s="8"/>
      <c r="C1578" s="9"/>
      <c r="D1578" s="1" t="s">
        <v>1633</v>
      </c>
      <c r="E1578" s="4">
        <v>664557.32000000007</v>
      </c>
      <c r="F1578" s="4">
        <v>650597.31999999995</v>
      </c>
      <c r="G1578" s="4">
        <f t="shared" si="24"/>
        <v>97.89935351250061</v>
      </c>
    </row>
    <row r="1579" spans="1:7" x14ac:dyDescent="0.25">
      <c r="A1579" s="1" t="s">
        <v>1627</v>
      </c>
      <c r="B1579" s="8"/>
      <c r="C1579" s="9"/>
      <c r="D1579" s="1" t="s">
        <v>1634</v>
      </c>
      <c r="E1579" s="4">
        <v>1144909.79</v>
      </c>
      <c r="F1579" s="4">
        <v>1084297.72</v>
      </c>
      <c r="G1579" s="4">
        <f t="shared" si="24"/>
        <v>94.705952335336391</v>
      </c>
    </row>
    <row r="1580" spans="1:7" x14ac:dyDescent="0.25">
      <c r="A1580" s="1" t="s">
        <v>1627</v>
      </c>
      <c r="B1580" s="8"/>
      <c r="C1580" s="9"/>
      <c r="D1580" s="1" t="s">
        <v>1635</v>
      </c>
      <c r="E1580" s="4">
        <v>1427172.17</v>
      </c>
      <c r="F1580" s="4">
        <v>1281246.28</v>
      </c>
      <c r="G1580" s="4">
        <f t="shared" si="24"/>
        <v>89.775172675907783</v>
      </c>
    </row>
    <row r="1581" spans="1:7" x14ac:dyDescent="0.25">
      <c r="A1581" s="1" t="s">
        <v>1627</v>
      </c>
      <c r="B1581" s="8"/>
      <c r="C1581" s="9"/>
      <c r="D1581" s="1" t="s">
        <v>1636</v>
      </c>
      <c r="E1581" s="4">
        <v>1450750.0199999998</v>
      </c>
      <c r="F1581" s="4">
        <v>1168022.6599999999</v>
      </c>
      <c r="G1581" s="4">
        <f t="shared" si="24"/>
        <v>80.511641833373886</v>
      </c>
    </row>
    <row r="1582" spans="1:7" x14ac:dyDescent="0.25">
      <c r="A1582" s="1" t="s">
        <v>1627</v>
      </c>
      <c r="B1582" s="8"/>
      <c r="C1582" s="9"/>
      <c r="D1582" s="1" t="s">
        <v>1637</v>
      </c>
      <c r="E1582" s="4">
        <v>1578271.6099999999</v>
      </c>
      <c r="F1582" s="4">
        <v>1413671.22</v>
      </c>
      <c r="G1582" s="4">
        <f t="shared" si="24"/>
        <v>89.570845160168602</v>
      </c>
    </row>
    <row r="1583" spans="1:7" x14ac:dyDescent="0.25">
      <c r="A1583" s="1" t="s">
        <v>1627</v>
      </c>
      <c r="B1583" s="8"/>
      <c r="C1583" s="9"/>
      <c r="D1583" s="1" t="s">
        <v>1638</v>
      </c>
      <c r="E1583" s="4">
        <v>1444005.63</v>
      </c>
      <c r="F1583" s="4">
        <v>1104015.24</v>
      </c>
      <c r="G1583" s="4">
        <f t="shared" si="24"/>
        <v>76.455050940486984</v>
      </c>
    </row>
    <row r="1584" spans="1:7" x14ac:dyDescent="0.25">
      <c r="A1584" s="1" t="s">
        <v>1627</v>
      </c>
      <c r="B1584" s="8"/>
      <c r="C1584" s="9"/>
      <c r="D1584" s="1" t="s">
        <v>1639</v>
      </c>
      <c r="E1584" s="4">
        <v>1489429.53</v>
      </c>
      <c r="F1584" s="4">
        <v>1346113.02</v>
      </c>
      <c r="G1584" s="4">
        <f t="shared" si="24"/>
        <v>90.377758254866876</v>
      </c>
    </row>
    <row r="1585" spans="1:7" x14ac:dyDescent="0.25">
      <c r="A1585" s="1" t="s">
        <v>1627</v>
      </c>
      <c r="B1585" s="8"/>
      <c r="C1585" s="9"/>
      <c r="D1585" s="1" t="s">
        <v>1640</v>
      </c>
      <c r="E1585" s="4">
        <v>1263567.92</v>
      </c>
      <c r="F1585" s="4">
        <v>1076850.73</v>
      </c>
      <c r="G1585" s="4">
        <f t="shared" si="24"/>
        <v>85.223019115585018</v>
      </c>
    </row>
    <row r="1586" spans="1:7" x14ac:dyDescent="0.25">
      <c r="A1586" s="1" t="s">
        <v>1627</v>
      </c>
      <c r="B1586" s="8"/>
      <c r="C1586" s="9"/>
      <c r="D1586" s="1" t="s">
        <v>1641</v>
      </c>
      <c r="E1586" s="4">
        <v>1447070.97</v>
      </c>
      <c r="F1586" s="4">
        <v>1336904.27</v>
      </c>
      <c r="G1586" s="4">
        <f t="shared" si="24"/>
        <v>92.386917968508484</v>
      </c>
    </row>
    <row r="1587" spans="1:7" x14ac:dyDescent="0.25">
      <c r="A1587" s="1" t="s">
        <v>1627</v>
      </c>
      <c r="B1587" s="8"/>
      <c r="C1587" s="9"/>
      <c r="D1587" s="1" t="s">
        <v>1642</v>
      </c>
      <c r="E1587" s="4">
        <v>740277.94</v>
      </c>
      <c r="F1587" s="4">
        <v>688840.34</v>
      </c>
      <c r="G1587" s="4">
        <f t="shared" si="24"/>
        <v>93.051582760928966</v>
      </c>
    </row>
    <row r="1588" spans="1:7" x14ac:dyDescent="0.25">
      <c r="A1588" s="1" t="s">
        <v>1627</v>
      </c>
      <c r="B1588" s="8"/>
      <c r="C1588" s="9"/>
      <c r="D1588" s="1" t="s">
        <v>1643</v>
      </c>
      <c r="E1588" s="4">
        <v>1463485.57</v>
      </c>
      <c r="F1588" s="4">
        <v>1371871.72</v>
      </c>
      <c r="G1588" s="4">
        <f t="shared" si="24"/>
        <v>93.740023688788398</v>
      </c>
    </row>
    <row r="1589" spans="1:7" x14ac:dyDescent="0.25">
      <c r="A1589" s="1" t="s">
        <v>1627</v>
      </c>
      <c r="B1589" s="8"/>
      <c r="C1589" s="9"/>
      <c r="D1589" s="1" t="s">
        <v>1644</v>
      </c>
      <c r="E1589" s="4">
        <v>1563486.92</v>
      </c>
      <c r="F1589" s="4">
        <v>1389702.05</v>
      </c>
      <c r="G1589" s="4">
        <f t="shared" si="24"/>
        <v>88.884789007381031</v>
      </c>
    </row>
    <row r="1590" spans="1:7" x14ac:dyDescent="0.25">
      <c r="A1590" s="1" t="s">
        <v>1627</v>
      </c>
      <c r="B1590" s="8"/>
      <c r="C1590" s="9"/>
      <c r="D1590" s="1" t="s">
        <v>1645</v>
      </c>
      <c r="E1590" s="4">
        <v>1575601.7</v>
      </c>
      <c r="F1590" s="4">
        <v>1358110.64</v>
      </c>
      <c r="G1590" s="4">
        <f t="shared" si="24"/>
        <v>86.196317254544724</v>
      </c>
    </row>
    <row r="1591" spans="1:7" x14ac:dyDescent="0.25">
      <c r="A1591" s="1" t="s">
        <v>1627</v>
      </c>
      <c r="B1591" s="8"/>
      <c r="C1591" s="9"/>
      <c r="D1591" s="1" t="s">
        <v>1646</v>
      </c>
      <c r="E1591" s="4">
        <v>1410813.45</v>
      </c>
      <c r="F1591" s="4">
        <v>1308260.31</v>
      </c>
      <c r="G1591" s="4">
        <f t="shared" si="24"/>
        <v>92.730921299339769</v>
      </c>
    </row>
    <row r="1592" spans="1:7" x14ac:dyDescent="0.25">
      <c r="A1592" s="1" t="s">
        <v>1627</v>
      </c>
      <c r="B1592" s="8"/>
      <c r="C1592" s="9"/>
      <c r="D1592" s="1" t="s">
        <v>1647</v>
      </c>
      <c r="E1592" s="4">
        <v>1403619.14</v>
      </c>
      <c r="F1592" s="4">
        <v>1285942.97</v>
      </c>
      <c r="G1592" s="4">
        <f t="shared" si="24"/>
        <v>91.616232163947274</v>
      </c>
    </row>
    <row r="1593" spans="1:7" x14ac:dyDescent="0.25">
      <c r="A1593" s="1" t="s">
        <v>1627</v>
      </c>
      <c r="B1593" s="8"/>
      <c r="C1593" s="9"/>
      <c r="D1593" s="1" t="s">
        <v>1648</v>
      </c>
      <c r="E1593" s="4">
        <v>2644783.56</v>
      </c>
      <c r="F1593" s="4">
        <v>2362991.8199999998</v>
      </c>
      <c r="G1593" s="4">
        <f t="shared" si="24"/>
        <v>89.345376148662979</v>
      </c>
    </row>
    <row r="1594" spans="1:7" x14ac:dyDescent="0.25">
      <c r="A1594" s="1" t="s">
        <v>1627</v>
      </c>
      <c r="B1594" s="8"/>
      <c r="C1594" s="9"/>
      <c r="D1594" s="1" t="s">
        <v>1649</v>
      </c>
      <c r="E1594" s="4">
        <v>2857047.4699999997</v>
      </c>
      <c r="F1594" s="4">
        <v>2515871.13</v>
      </c>
      <c r="G1594" s="4">
        <f t="shared" si="24"/>
        <v>88.058429424695561</v>
      </c>
    </row>
    <row r="1595" spans="1:7" x14ac:dyDescent="0.25">
      <c r="A1595" s="1" t="s">
        <v>1627</v>
      </c>
      <c r="B1595" s="8"/>
      <c r="C1595" s="9"/>
      <c r="D1595" s="1" t="s">
        <v>1650</v>
      </c>
      <c r="E1595" s="4">
        <v>1632664.3099999998</v>
      </c>
      <c r="F1595" s="4">
        <v>1447844.04</v>
      </c>
      <c r="G1595" s="4">
        <f t="shared" si="24"/>
        <v>88.679836457011803</v>
      </c>
    </row>
    <row r="1596" spans="1:7" x14ac:dyDescent="0.25">
      <c r="A1596" s="1" t="s">
        <v>1627</v>
      </c>
      <c r="B1596" s="8"/>
      <c r="C1596" s="9"/>
      <c r="D1596" s="1" t="s">
        <v>1651</v>
      </c>
      <c r="E1596" s="4">
        <v>3129838.2399999998</v>
      </c>
      <c r="F1596" s="4">
        <v>2896194.46</v>
      </c>
      <c r="G1596" s="4">
        <f t="shared" si="24"/>
        <v>92.534956694758776</v>
      </c>
    </row>
    <row r="1597" spans="1:7" x14ac:dyDescent="0.25">
      <c r="A1597" s="1" t="s">
        <v>1627</v>
      </c>
      <c r="B1597" s="8"/>
      <c r="C1597" s="9"/>
      <c r="D1597" s="1" t="s">
        <v>1652</v>
      </c>
      <c r="E1597" s="4">
        <v>1684966.35</v>
      </c>
      <c r="F1597" s="4">
        <v>356301.35</v>
      </c>
      <c r="G1597" s="4">
        <f t="shared" si="24"/>
        <v>21.145903002751357</v>
      </c>
    </row>
    <row r="1598" spans="1:7" x14ac:dyDescent="0.25">
      <c r="A1598" s="1" t="s">
        <v>1627</v>
      </c>
      <c r="B1598" s="8"/>
      <c r="C1598" s="9"/>
      <c r="D1598" s="1" t="s">
        <v>1653</v>
      </c>
      <c r="E1598" s="4">
        <v>1567938.8299999998</v>
      </c>
      <c r="F1598" s="4">
        <v>1382755.19</v>
      </c>
      <c r="G1598" s="4">
        <f t="shared" si="24"/>
        <v>88.189358126936625</v>
      </c>
    </row>
    <row r="1599" spans="1:7" x14ac:dyDescent="0.25">
      <c r="A1599" s="1" t="s">
        <v>1627</v>
      </c>
      <c r="B1599" s="8"/>
      <c r="C1599" s="9"/>
      <c r="D1599" s="1" t="s">
        <v>1654</v>
      </c>
      <c r="E1599" s="4">
        <v>1981049.9100000001</v>
      </c>
      <c r="F1599" s="4">
        <v>1730686.74</v>
      </c>
      <c r="G1599" s="4">
        <f t="shared" si="24"/>
        <v>87.36209679845976</v>
      </c>
    </row>
    <row r="1600" spans="1:7" x14ac:dyDescent="0.25">
      <c r="A1600" s="1" t="s">
        <v>1627</v>
      </c>
      <c r="B1600" s="8"/>
      <c r="C1600" s="9"/>
      <c r="D1600" s="1" t="s">
        <v>1655</v>
      </c>
      <c r="E1600" s="4">
        <v>1564540.5899999999</v>
      </c>
      <c r="F1600" s="4">
        <v>1292719.29</v>
      </c>
      <c r="G1600" s="4">
        <f t="shared" si="24"/>
        <v>82.626126689368931</v>
      </c>
    </row>
    <row r="1601" spans="1:7" x14ac:dyDescent="0.25">
      <c r="A1601" s="1" t="s">
        <v>1627</v>
      </c>
      <c r="B1601" s="8"/>
      <c r="C1601" s="9"/>
      <c r="D1601" s="1" t="s">
        <v>1656</v>
      </c>
      <c r="E1601" s="4">
        <v>1425138.51</v>
      </c>
      <c r="F1601" s="4">
        <v>1281917.3700000001</v>
      </c>
      <c r="G1601" s="4">
        <f t="shared" si="24"/>
        <v>89.950370508197139</v>
      </c>
    </row>
    <row r="1602" spans="1:7" x14ac:dyDescent="0.25">
      <c r="A1602" s="1" t="s">
        <v>1627</v>
      </c>
      <c r="B1602" s="8"/>
      <c r="C1602" s="9"/>
      <c r="D1602" s="1" t="s">
        <v>1657</v>
      </c>
      <c r="E1602" s="4">
        <v>1617039.93</v>
      </c>
      <c r="F1602" s="4">
        <v>1350197.55</v>
      </c>
      <c r="G1602" s="4">
        <f t="shared" si="24"/>
        <v>83.498095807689793</v>
      </c>
    </row>
    <row r="1603" spans="1:7" x14ac:dyDescent="0.25">
      <c r="A1603" s="1" t="s">
        <v>1627</v>
      </c>
      <c r="B1603" s="8"/>
      <c r="C1603" s="9"/>
      <c r="D1603" s="1" t="s">
        <v>1658</v>
      </c>
      <c r="E1603" s="4">
        <v>811859.02999999991</v>
      </c>
      <c r="F1603" s="4">
        <v>794797.45</v>
      </c>
      <c r="G1603" s="4">
        <f t="shared" si="24"/>
        <v>97.898455351294174</v>
      </c>
    </row>
    <row r="1604" spans="1:7" x14ac:dyDescent="0.25">
      <c r="A1604" s="1" t="s">
        <v>1627</v>
      </c>
      <c r="B1604" s="8"/>
      <c r="C1604" s="9"/>
      <c r="D1604" s="1" t="s">
        <v>1659</v>
      </c>
      <c r="E1604" s="4">
        <v>2923972.52</v>
      </c>
      <c r="F1604" s="4">
        <v>2716781.38</v>
      </c>
      <c r="G1604" s="4">
        <f t="shared" si="24"/>
        <v>92.91405310471248</v>
      </c>
    </row>
    <row r="1605" spans="1:7" x14ac:dyDescent="0.25">
      <c r="A1605" s="1" t="s">
        <v>1627</v>
      </c>
      <c r="B1605" s="8"/>
      <c r="C1605" s="9"/>
      <c r="D1605" s="1" t="s">
        <v>1660</v>
      </c>
      <c r="E1605" s="4">
        <v>1011100.55</v>
      </c>
      <c r="F1605" s="4">
        <v>785247.59</v>
      </c>
      <c r="G1605" s="4">
        <f t="shared" ref="G1605:G1668" si="25">F1605/E1605*100</f>
        <v>77.662660751198274</v>
      </c>
    </row>
    <row r="1606" spans="1:7" x14ac:dyDescent="0.25">
      <c r="A1606" s="1" t="s">
        <v>1627</v>
      </c>
      <c r="B1606" s="8"/>
      <c r="C1606" s="9"/>
      <c r="D1606" s="1" t="s">
        <v>1661</v>
      </c>
      <c r="E1606" s="4">
        <v>1648080.23</v>
      </c>
      <c r="F1606" s="4">
        <v>1418297.31</v>
      </c>
      <c r="G1606" s="4">
        <f t="shared" si="25"/>
        <v>86.057540414764887</v>
      </c>
    </row>
    <row r="1607" spans="1:7" x14ac:dyDescent="0.25">
      <c r="A1607" s="1" t="s">
        <v>1627</v>
      </c>
      <c r="B1607" s="8"/>
      <c r="C1607" s="9"/>
      <c r="D1607" s="1" t="s">
        <v>1662</v>
      </c>
      <c r="E1607" s="4">
        <v>1604793.1700000002</v>
      </c>
      <c r="F1607" s="4">
        <v>1361110.55</v>
      </c>
      <c r="G1607" s="4">
        <f t="shared" si="25"/>
        <v>84.815325454058353</v>
      </c>
    </row>
    <row r="1608" spans="1:7" x14ac:dyDescent="0.25">
      <c r="A1608" s="1" t="s">
        <v>1627</v>
      </c>
      <c r="B1608" s="8"/>
      <c r="C1608" s="9"/>
      <c r="D1608" s="1" t="s">
        <v>1663</v>
      </c>
      <c r="E1608" s="4">
        <v>1894369.77</v>
      </c>
      <c r="F1608" s="4">
        <v>1681723.36</v>
      </c>
      <c r="G1608" s="4">
        <f t="shared" si="25"/>
        <v>88.774820345660402</v>
      </c>
    </row>
    <row r="1609" spans="1:7" x14ac:dyDescent="0.25">
      <c r="A1609" s="1" t="s">
        <v>1627</v>
      </c>
      <c r="B1609" s="8"/>
      <c r="C1609" s="9"/>
      <c r="D1609" s="1" t="s">
        <v>1664</v>
      </c>
      <c r="E1609" s="4">
        <v>1373396.52</v>
      </c>
      <c r="F1609" s="4">
        <v>1237345.6100000001</v>
      </c>
      <c r="G1609" s="4">
        <f t="shared" si="25"/>
        <v>90.093836119520688</v>
      </c>
    </row>
    <row r="1610" spans="1:7" x14ac:dyDescent="0.25">
      <c r="A1610" s="1" t="s">
        <v>1627</v>
      </c>
      <c r="B1610" s="8"/>
      <c r="C1610" s="9"/>
      <c r="D1610" s="1" t="s">
        <v>1665</v>
      </c>
      <c r="E1610" s="4">
        <v>933588.84</v>
      </c>
      <c r="F1610" s="4">
        <v>884540.34</v>
      </c>
      <c r="G1610" s="4">
        <f t="shared" si="25"/>
        <v>94.746241825255751</v>
      </c>
    </row>
    <row r="1611" spans="1:7" x14ac:dyDescent="0.25">
      <c r="A1611" s="1" t="s">
        <v>1627</v>
      </c>
      <c r="B1611" s="8"/>
      <c r="C1611" s="9"/>
      <c r="D1611" s="1" t="s">
        <v>1666</v>
      </c>
      <c r="E1611" s="4">
        <v>940506.87</v>
      </c>
      <c r="F1611" s="4">
        <v>926662.41</v>
      </c>
      <c r="G1611" s="4">
        <f t="shared" si="25"/>
        <v>98.527978854636117</v>
      </c>
    </row>
    <row r="1612" spans="1:7" x14ac:dyDescent="0.25">
      <c r="A1612" s="1" t="s">
        <v>1627</v>
      </c>
      <c r="B1612" s="8"/>
      <c r="C1612" s="9"/>
      <c r="D1612" s="1" t="s">
        <v>1667</v>
      </c>
      <c r="E1612" s="4">
        <v>677996.64999999991</v>
      </c>
      <c r="F1612" s="4">
        <v>580798.14</v>
      </c>
      <c r="G1612" s="4">
        <f t="shared" si="25"/>
        <v>85.663865743289463</v>
      </c>
    </row>
    <row r="1613" spans="1:7" x14ac:dyDescent="0.25">
      <c r="A1613" s="1" t="s">
        <v>1627</v>
      </c>
      <c r="B1613" s="8"/>
      <c r="C1613" s="9"/>
      <c r="D1613" s="1" t="s">
        <v>1668</v>
      </c>
      <c r="E1613" s="4">
        <v>662745.13</v>
      </c>
      <c r="F1613" s="4">
        <v>574282.11</v>
      </c>
      <c r="G1613" s="4">
        <f t="shared" si="25"/>
        <v>86.652030170331088</v>
      </c>
    </row>
    <row r="1614" spans="1:7" x14ac:dyDescent="0.25">
      <c r="A1614" s="1" t="s">
        <v>1627</v>
      </c>
      <c r="B1614" s="8"/>
      <c r="C1614" s="9"/>
      <c r="D1614" s="1" t="s">
        <v>1669</v>
      </c>
      <c r="E1614" s="4">
        <v>666624.06000000006</v>
      </c>
      <c r="F1614" s="4">
        <v>604390.88</v>
      </c>
      <c r="G1614" s="4">
        <f t="shared" si="25"/>
        <v>90.664426363488886</v>
      </c>
    </row>
    <row r="1615" spans="1:7" x14ac:dyDescent="0.25">
      <c r="A1615" s="1" t="s">
        <v>1627</v>
      </c>
      <c r="B1615" s="8"/>
      <c r="C1615" s="9"/>
      <c r="D1615" s="1" t="s">
        <v>1670</v>
      </c>
      <c r="E1615" s="4">
        <v>1927949.7</v>
      </c>
      <c r="F1615" s="4">
        <v>1809100</v>
      </c>
      <c r="G1615" s="4">
        <f t="shared" si="25"/>
        <v>93.835435644405038</v>
      </c>
    </row>
    <row r="1616" spans="1:7" x14ac:dyDescent="0.25">
      <c r="A1616" s="1" t="s">
        <v>1627</v>
      </c>
      <c r="B1616" s="8"/>
      <c r="C1616" s="9"/>
      <c r="D1616" s="1" t="s">
        <v>1671</v>
      </c>
      <c r="E1616" s="4">
        <v>5215734.03</v>
      </c>
      <c r="F1616" s="4">
        <v>2457364.4500000002</v>
      </c>
      <c r="G1616" s="4">
        <f t="shared" si="25"/>
        <v>47.114450926095245</v>
      </c>
    </row>
    <row r="1617" spans="1:7" x14ac:dyDescent="0.25">
      <c r="A1617" s="1" t="s">
        <v>1627</v>
      </c>
      <c r="B1617" s="8"/>
      <c r="C1617" s="9"/>
      <c r="D1617" s="1" t="s">
        <v>1672</v>
      </c>
      <c r="E1617" s="4">
        <v>2243746.1</v>
      </c>
      <c r="F1617" s="4">
        <v>1920728.49</v>
      </c>
      <c r="G1617" s="4">
        <f t="shared" si="25"/>
        <v>85.603646954528415</v>
      </c>
    </row>
    <row r="1618" spans="1:7" x14ac:dyDescent="0.25">
      <c r="A1618" s="1" t="s">
        <v>1627</v>
      </c>
      <c r="B1618" s="8"/>
      <c r="C1618" s="9"/>
      <c r="D1618" s="1" t="s">
        <v>1673</v>
      </c>
      <c r="E1618" s="4">
        <v>3974987.0700000003</v>
      </c>
      <c r="F1618" s="4">
        <v>3351813.8</v>
      </c>
      <c r="G1618" s="4">
        <f t="shared" si="25"/>
        <v>84.32263403563725</v>
      </c>
    </row>
    <row r="1619" spans="1:7" x14ac:dyDescent="0.25">
      <c r="A1619" s="1" t="s">
        <v>1627</v>
      </c>
      <c r="B1619" s="8"/>
      <c r="C1619" s="9"/>
      <c r="D1619" s="1" t="s">
        <v>1674</v>
      </c>
      <c r="E1619" s="4">
        <v>2078486.1700000002</v>
      </c>
      <c r="F1619" s="4">
        <v>1933495.04</v>
      </c>
      <c r="G1619" s="4">
        <f t="shared" si="25"/>
        <v>93.024195585578511</v>
      </c>
    </row>
    <row r="1620" spans="1:7" x14ac:dyDescent="0.25">
      <c r="A1620" s="1" t="s">
        <v>1627</v>
      </c>
      <c r="B1620" s="8"/>
      <c r="C1620" s="9"/>
      <c r="D1620" s="1" t="s">
        <v>1675</v>
      </c>
      <c r="E1620" s="4">
        <v>3675621.46</v>
      </c>
      <c r="F1620" s="4">
        <v>3335108.66</v>
      </c>
      <c r="G1620" s="4">
        <f t="shared" si="25"/>
        <v>90.73591217959644</v>
      </c>
    </row>
    <row r="1621" spans="1:7" x14ac:dyDescent="0.25">
      <c r="A1621" s="1" t="s">
        <v>1627</v>
      </c>
      <c r="B1621" s="8"/>
      <c r="C1621" s="9"/>
      <c r="D1621" s="1" t="s">
        <v>1676</v>
      </c>
      <c r="E1621" s="4">
        <v>4172223.62</v>
      </c>
      <c r="F1621" s="4">
        <v>3659289.89</v>
      </c>
      <c r="G1621" s="4">
        <f t="shared" si="25"/>
        <v>87.705986622068934</v>
      </c>
    </row>
    <row r="1622" spans="1:7" x14ac:dyDescent="0.25">
      <c r="A1622" s="1" t="s">
        <v>1627</v>
      </c>
      <c r="B1622" s="8"/>
      <c r="C1622" s="9"/>
      <c r="D1622" s="1" t="s">
        <v>1677</v>
      </c>
      <c r="E1622" s="4">
        <v>2852109.2</v>
      </c>
      <c r="F1622" s="4">
        <v>2421732.85</v>
      </c>
      <c r="G1622" s="4">
        <f t="shared" si="25"/>
        <v>84.910242917767661</v>
      </c>
    </row>
    <row r="1623" spans="1:7" x14ac:dyDescent="0.25">
      <c r="A1623" s="1" t="s">
        <v>1627</v>
      </c>
      <c r="B1623" s="8"/>
      <c r="C1623" s="9"/>
      <c r="D1623" s="1" t="s">
        <v>1678</v>
      </c>
      <c r="E1623" s="4">
        <v>3746831.48</v>
      </c>
      <c r="F1623" s="4">
        <v>2844201.96</v>
      </c>
      <c r="G1623" s="4">
        <f t="shared" si="25"/>
        <v>75.909524492411919</v>
      </c>
    </row>
    <row r="1624" spans="1:7" x14ac:dyDescent="0.25">
      <c r="A1624" s="1" t="s">
        <v>1627</v>
      </c>
      <c r="B1624" s="8"/>
      <c r="C1624" s="9"/>
      <c r="D1624" s="1" t="s">
        <v>1679</v>
      </c>
      <c r="E1624" s="4">
        <v>6285459.3200000003</v>
      </c>
      <c r="F1624" s="4">
        <v>5397638.1799999997</v>
      </c>
      <c r="G1624" s="4">
        <f t="shared" si="25"/>
        <v>85.874999824197403</v>
      </c>
    </row>
    <row r="1625" spans="1:7" x14ac:dyDescent="0.25">
      <c r="A1625" s="1" t="s">
        <v>1627</v>
      </c>
      <c r="B1625" s="8"/>
      <c r="C1625" s="9"/>
      <c r="D1625" s="1" t="s">
        <v>1680</v>
      </c>
      <c r="E1625" s="4">
        <v>306534.36000000004</v>
      </c>
      <c r="F1625" s="4">
        <v>231894.79</v>
      </c>
      <c r="G1625" s="4">
        <f t="shared" si="25"/>
        <v>75.650504563338345</v>
      </c>
    </row>
    <row r="1626" spans="1:7" x14ac:dyDescent="0.25">
      <c r="A1626" s="1" t="s">
        <v>1627</v>
      </c>
      <c r="B1626" s="8"/>
      <c r="C1626" s="9"/>
      <c r="D1626" s="1" t="s">
        <v>1681</v>
      </c>
      <c r="E1626" s="4">
        <v>171401.76</v>
      </c>
      <c r="F1626" s="4">
        <v>167001.68</v>
      </c>
      <c r="G1626" s="4">
        <f t="shared" si="25"/>
        <v>97.432885169907237</v>
      </c>
    </row>
    <row r="1627" spans="1:7" x14ac:dyDescent="0.25">
      <c r="A1627" s="1" t="s">
        <v>1627</v>
      </c>
      <c r="B1627" s="8"/>
      <c r="C1627" s="9"/>
      <c r="D1627" s="1" t="s">
        <v>1682</v>
      </c>
      <c r="E1627" s="4">
        <v>332706.09999999998</v>
      </c>
      <c r="F1627" s="4">
        <v>183534.6</v>
      </c>
      <c r="G1627" s="4">
        <f t="shared" si="25"/>
        <v>55.164182442101307</v>
      </c>
    </row>
    <row r="1628" spans="1:7" x14ac:dyDescent="0.25">
      <c r="A1628" s="1" t="s">
        <v>1627</v>
      </c>
      <c r="B1628" s="8"/>
      <c r="C1628" s="9"/>
      <c r="D1628" s="1" t="s">
        <v>1683</v>
      </c>
      <c r="E1628" s="4">
        <v>123335.02</v>
      </c>
      <c r="F1628" s="4">
        <v>108621.95</v>
      </c>
      <c r="G1628" s="4">
        <f t="shared" si="25"/>
        <v>88.07064692574744</v>
      </c>
    </row>
    <row r="1629" spans="1:7" x14ac:dyDescent="0.25">
      <c r="A1629" s="1" t="s">
        <v>1627</v>
      </c>
      <c r="B1629" s="8"/>
      <c r="C1629" s="9"/>
      <c r="D1629" s="1" t="s">
        <v>1684</v>
      </c>
      <c r="E1629" s="4">
        <v>181378.72999999998</v>
      </c>
      <c r="F1629" s="4">
        <v>152944.57</v>
      </c>
      <c r="G1629" s="4">
        <f t="shared" si="25"/>
        <v>84.323321703708061</v>
      </c>
    </row>
    <row r="1630" spans="1:7" x14ac:dyDescent="0.25">
      <c r="A1630" s="1" t="s">
        <v>1627</v>
      </c>
      <c r="B1630" s="8"/>
      <c r="C1630" s="9"/>
      <c r="D1630" s="1" t="s">
        <v>1685</v>
      </c>
      <c r="E1630" s="4">
        <v>185291.77000000002</v>
      </c>
      <c r="F1630" s="4">
        <v>134407.67999999999</v>
      </c>
      <c r="G1630" s="4">
        <f t="shared" si="25"/>
        <v>72.538397145215882</v>
      </c>
    </row>
    <row r="1631" spans="1:7" x14ac:dyDescent="0.25">
      <c r="A1631" s="1" t="s">
        <v>1627</v>
      </c>
      <c r="B1631" s="8"/>
      <c r="C1631" s="9"/>
      <c r="D1631" s="1" t="s">
        <v>1686</v>
      </c>
      <c r="E1631" s="4">
        <v>284394.78000000003</v>
      </c>
      <c r="F1631" s="4">
        <v>238964.85</v>
      </c>
      <c r="G1631" s="4">
        <f t="shared" si="25"/>
        <v>84.025751105558257</v>
      </c>
    </row>
    <row r="1632" spans="1:7" x14ac:dyDescent="0.25">
      <c r="A1632" s="1" t="s">
        <v>1627</v>
      </c>
      <c r="B1632" s="8"/>
      <c r="C1632" s="9"/>
      <c r="D1632" s="1" t="s">
        <v>1687</v>
      </c>
      <c r="E1632" s="4">
        <v>249385.08</v>
      </c>
      <c r="F1632" s="4">
        <v>220127.45</v>
      </c>
      <c r="G1632" s="4">
        <f t="shared" si="25"/>
        <v>88.26809125870723</v>
      </c>
    </row>
    <row r="1633" spans="1:7" x14ac:dyDescent="0.25">
      <c r="A1633" s="1" t="s">
        <v>1627</v>
      </c>
      <c r="B1633" s="8"/>
      <c r="C1633" s="9"/>
      <c r="D1633" s="1" t="s">
        <v>1688</v>
      </c>
      <c r="E1633" s="4">
        <v>382456.44</v>
      </c>
      <c r="F1633" s="4">
        <v>307029.68</v>
      </c>
      <c r="G1633" s="4">
        <f t="shared" si="25"/>
        <v>80.278339671832953</v>
      </c>
    </row>
    <row r="1634" spans="1:7" x14ac:dyDescent="0.25">
      <c r="A1634" s="1" t="s">
        <v>1627</v>
      </c>
      <c r="B1634" s="8"/>
      <c r="C1634" s="9"/>
      <c r="D1634" s="1" t="s">
        <v>1689</v>
      </c>
      <c r="E1634" s="4">
        <v>586841.17000000004</v>
      </c>
      <c r="F1634" s="4">
        <v>538535.80000000005</v>
      </c>
      <c r="G1634" s="4">
        <f t="shared" si="25"/>
        <v>91.768578540595584</v>
      </c>
    </row>
    <row r="1635" spans="1:7" x14ac:dyDescent="0.25">
      <c r="A1635" s="1" t="s">
        <v>1627</v>
      </c>
      <c r="B1635" s="8"/>
      <c r="C1635" s="9"/>
      <c r="D1635" s="1" t="s">
        <v>1690</v>
      </c>
      <c r="E1635" s="4">
        <v>590619.15</v>
      </c>
      <c r="F1635" s="4">
        <v>473299.25</v>
      </c>
      <c r="G1635" s="4">
        <f t="shared" si="25"/>
        <v>80.13611648047646</v>
      </c>
    </row>
    <row r="1636" spans="1:7" x14ac:dyDescent="0.25">
      <c r="A1636" s="1" t="s">
        <v>1627</v>
      </c>
      <c r="B1636" s="8"/>
      <c r="C1636" s="9"/>
      <c r="D1636" s="1" t="s">
        <v>1691</v>
      </c>
      <c r="E1636" s="4">
        <v>601344.93999999994</v>
      </c>
      <c r="F1636" s="4">
        <v>486594.85</v>
      </c>
      <c r="G1636" s="4">
        <f t="shared" si="25"/>
        <v>80.917759115092906</v>
      </c>
    </row>
    <row r="1637" spans="1:7" x14ac:dyDescent="0.25">
      <c r="A1637" s="1" t="s">
        <v>1627</v>
      </c>
      <c r="B1637" s="8"/>
      <c r="C1637" s="9"/>
      <c r="D1637" s="1" t="s">
        <v>1692</v>
      </c>
      <c r="E1637" s="4">
        <v>635543.81000000006</v>
      </c>
      <c r="F1637" s="4">
        <v>464722.33</v>
      </c>
      <c r="G1637" s="4">
        <f t="shared" si="25"/>
        <v>73.121997679436134</v>
      </c>
    </row>
    <row r="1638" spans="1:7" x14ac:dyDescent="0.25">
      <c r="A1638" s="1" t="s">
        <v>1627</v>
      </c>
      <c r="B1638" s="8"/>
      <c r="C1638" s="9"/>
      <c r="D1638" s="1" t="s">
        <v>1693</v>
      </c>
      <c r="E1638" s="4">
        <v>449181.13</v>
      </c>
      <c r="F1638" s="4">
        <v>405425.32</v>
      </c>
      <c r="G1638" s="4">
        <f t="shared" si="25"/>
        <v>90.258760424775645</v>
      </c>
    </row>
    <row r="1639" spans="1:7" x14ac:dyDescent="0.25">
      <c r="A1639" s="1" t="s">
        <v>1627</v>
      </c>
      <c r="B1639" s="8"/>
      <c r="C1639" s="9"/>
      <c r="D1639" s="1" t="s">
        <v>1694</v>
      </c>
      <c r="E1639" s="4">
        <v>965631.14</v>
      </c>
      <c r="F1639" s="4">
        <v>735100.54</v>
      </c>
      <c r="G1639" s="4">
        <f t="shared" si="25"/>
        <v>76.126432708042131</v>
      </c>
    </row>
    <row r="1640" spans="1:7" x14ac:dyDescent="0.25">
      <c r="A1640" s="1" t="s">
        <v>1627</v>
      </c>
      <c r="B1640" s="8"/>
      <c r="C1640" s="9"/>
      <c r="D1640" s="1" t="s">
        <v>1695</v>
      </c>
      <c r="E1640" s="4">
        <v>280885.3</v>
      </c>
      <c r="F1640" s="4">
        <v>248342.97</v>
      </c>
      <c r="G1640" s="4">
        <f t="shared" si="25"/>
        <v>88.414370563358062</v>
      </c>
    </row>
    <row r="1641" spans="1:7" x14ac:dyDescent="0.25">
      <c r="A1641" s="1" t="s">
        <v>1627</v>
      </c>
      <c r="B1641" s="8"/>
      <c r="C1641" s="9"/>
      <c r="D1641" s="1" t="s">
        <v>1696</v>
      </c>
      <c r="E1641" s="4">
        <v>1139142.49</v>
      </c>
      <c r="F1641" s="4">
        <v>949756.41</v>
      </c>
      <c r="G1641" s="4">
        <f t="shared" si="25"/>
        <v>83.374680370319609</v>
      </c>
    </row>
    <row r="1642" spans="1:7" x14ac:dyDescent="0.25">
      <c r="A1642" s="1" t="s">
        <v>1627</v>
      </c>
      <c r="B1642" s="8"/>
      <c r="C1642" s="9"/>
      <c r="D1642" s="1" t="s">
        <v>1697</v>
      </c>
      <c r="E1642" s="4">
        <v>537828.67999999993</v>
      </c>
      <c r="F1642" s="4">
        <v>380584.64</v>
      </c>
      <c r="G1642" s="4">
        <f t="shared" si="25"/>
        <v>70.763173135356055</v>
      </c>
    </row>
    <row r="1643" spans="1:7" x14ac:dyDescent="0.25">
      <c r="A1643" s="1" t="s">
        <v>1627</v>
      </c>
      <c r="B1643" s="8"/>
      <c r="C1643" s="9"/>
      <c r="D1643" s="1" t="s">
        <v>1698</v>
      </c>
      <c r="E1643" s="4">
        <v>676218.96</v>
      </c>
      <c r="F1643" s="4">
        <v>559546.36</v>
      </c>
      <c r="G1643" s="4">
        <f t="shared" si="25"/>
        <v>82.746328201149524</v>
      </c>
    </row>
    <row r="1644" spans="1:7" x14ac:dyDescent="0.25">
      <c r="A1644" s="1" t="s">
        <v>1627</v>
      </c>
      <c r="B1644" s="8"/>
      <c r="C1644" s="9"/>
      <c r="D1644" s="1" t="s">
        <v>1699</v>
      </c>
      <c r="E1644" s="4">
        <v>531816.4</v>
      </c>
      <c r="F1644" s="4">
        <v>479522.78</v>
      </c>
      <c r="G1644" s="4">
        <f t="shared" si="25"/>
        <v>90.166978679108055</v>
      </c>
    </row>
    <row r="1645" spans="1:7" x14ac:dyDescent="0.25">
      <c r="A1645" s="1" t="s">
        <v>1627</v>
      </c>
      <c r="B1645" s="8"/>
      <c r="C1645" s="9"/>
      <c r="D1645" s="1" t="s">
        <v>1700</v>
      </c>
      <c r="E1645" s="4">
        <v>543603.09</v>
      </c>
      <c r="F1645" s="4">
        <v>436614.97</v>
      </c>
      <c r="G1645" s="4">
        <f t="shared" si="25"/>
        <v>80.318706429722468</v>
      </c>
    </row>
    <row r="1646" spans="1:7" x14ac:dyDescent="0.25">
      <c r="A1646" s="1" t="s">
        <v>1627</v>
      </c>
      <c r="B1646" s="8"/>
      <c r="C1646" s="9"/>
      <c r="D1646" s="1" t="s">
        <v>1701</v>
      </c>
      <c r="E1646" s="4">
        <v>571991.49</v>
      </c>
      <c r="F1646" s="4">
        <v>525685.16</v>
      </c>
      <c r="G1646" s="4">
        <f t="shared" si="25"/>
        <v>91.904367318471827</v>
      </c>
    </row>
    <row r="1647" spans="1:7" x14ac:dyDescent="0.25">
      <c r="A1647" s="1" t="s">
        <v>1627</v>
      </c>
      <c r="B1647" s="8"/>
      <c r="C1647" s="9"/>
      <c r="D1647" s="1" t="s">
        <v>1702</v>
      </c>
      <c r="E1647" s="4">
        <v>557172.80000000005</v>
      </c>
      <c r="F1647" s="4">
        <v>478717.72</v>
      </c>
      <c r="G1647" s="4">
        <f t="shared" si="25"/>
        <v>85.919075733775941</v>
      </c>
    </row>
    <row r="1648" spans="1:7" x14ac:dyDescent="0.25">
      <c r="A1648" s="1" t="s">
        <v>1627</v>
      </c>
      <c r="B1648" s="8"/>
      <c r="C1648" s="9"/>
      <c r="D1648" s="1" t="s">
        <v>1703</v>
      </c>
      <c r="E1648" s="4">
        <v>447142.5</v>
      </c>
      <c r="F1648" s="4">
        <v>335020.86</v>
      </c>
      <c r="G1648" s="4">
        <f t="shared" si="25"/>
        <v>74.924852815377648</v>
      </c>
    </row>
    <row r="1649" spans="1:7" x14ac:dyDescent="0.25">
      <c r="A1649" s="1" t="s">
        <v>1627</v>
      </c>
      <c r="B1649" s="8"/>
      <c r="C1649" s="9"/>
      <c r="D1649" s="1" t="s">
        <v>1704</v>
      </c>
      <c r="E1649" s="4">
        <v>372451.08</v>
      </c>
      <c r="F1649" s="4">
        <v>337397.44</v>
      </c>
      <c r="G1649" s="4">
        <f t="shared" si="25"/>
        <v>90.588390829743332</v>
      </c>
    </row>
    <row r="1650" spans="1:7" x14ac:dyDescent="0.25">
      <c r="A1650" s="1" t="s">
        <v>1627</v>
      </c>
      <c r="B1650" s="8"/>
      <c r="C1650" s="9"/>
      <c r="D1650" s="1" t="s">
        <v>1705</v>
      </c>
      <c r="E1650" s="4">
        <v>360077.07</v>
      </c>
      <c r="F1650" s="4">
        <v>316463.81</v>
      </c>
      <c r="G1650" s="4">
        <f t="shared" si="25"/>
        <v>87.887798576010397</v>
      </c>
    </row>
    <row r="1651" spans="1:7" x14ac:dyDescent="0.25">
      <c r="A1651" s="1" t="s">
        <v>1627</v>
      </c>
      <c r="B1651" s="8"/>
      <c r="C1651" s="9"/>
      <c r="D1651" s="1" t="s">
        <v>1706</v>
      </c>
      <c r="E1651" s="4">
        <v>294467.90999999997</v>
      </c>
      <c r="F1651" s="4">
        <v>181560.67</v>
      </c>
      <c r="G1651" s="4">
        <f t="shared" si="25"/>
        <v>61.657200609737075</v>
      </c>
    </row>
    <row r="1652" spans="1:7" x14ac:dyDescent="0.25">
      <c r="A1652" s="1" t="s">
        <v>1627</v>
      </c>
      <c r="B1652" s="8"/>
      <c r="C1652" s="9"/>
      <c r="D1652" s="1" t="s">
        <v>1707</v>
      </c>
      <c r="E1652" s="4">
        <v>429857.38</v>
      </c>
      <c r="F1652" s="4">
        <v>359034.48</v>
      </c>
      <c r="G1652" s="4">
        <f t="shared" si="25"/>
        <v>83.524093502826446</v>
      </c>
    </row>
    <row r="1653" spans="1:7" x14ac:dyDescent="0.25">
      <c r="A1653" s="1" t="s">
        <v>1627</v>
      </c>
      <c r="B1653" s="8"/>
      <c r="C1653" s="9"/>
      <c r="D1653" s="1" t="s">
        <v>1708</v>
      </c>
      <c r="E1653" s="4">
        <v>290275.13</v>
      </c>
      <c r="F1653" s="4">
        <v>152358.17000000001</v>
      </c>
      <c r="G1653" s="4">
        <f t="shared" si="25"/>
        <v>52.487503838168983</v>
      </c>
    </row>
    <row r="1654" spans="1:7" x14ac:dyDescent="0.25">
      <c r="A1654" s="1" t="s">
        <v>1627</v>
      </c>
      <c r="B1654" s="8"/>
      <c r="C1654" s="9"/>
      <c r="D1654" s="1" t="s">
        <v>1709</v>
      </c>
      <c r="E1654" s="4">
        <v>128908.16000000002</v>
      </c>
      <c r="F1654" s="4">
        <v>111244.11</v>
      </c>
      <c r="G1654" s="4">
        <f t="shared" si="25"/>
        <v>86.297182428172107</v>
      </c>
    </row>
    <row r="1655" spans="1:7" x14ac:dyDescent="0.25">
      <c r="A1655" s="1" t="s">
        <v>1627</v>
      </c>
      <c r="B1655" s="8"/>
      <c r="C1655" s="9"/>
      <c r="D1655" s="1" t="s">
        <v>1710</v>
      </c>
      <c r="E1655" s="4">
        <v>166882.96000000002</v>
      </c>
      <c r="F1655" s="4">
        <v>103759.87</v>
      </c>
      <c r="G1655" s="4">
        <f t="shared" si="25"/>
        <v>62.17523346901325</v>
      </c>
    </row>
    <row r="1656" spans="1:7" x14ac:dyDescent="0.25">
      <c r="A1656" s="1" t="s">
        <v>1627</v>
      </c>
      <c r="B1656" s="8"/>
      <c r="C1656" s="9"/>
      <c r="D1656" s="1" t="s">
        <v>1711</v>
      </c>
      <c r="E1656" s="4">
        <v>176334.02000000002</v>
      </c>
      <c r="F1656" s="4">
        <v>85133.61</v>
      </c>
      <c r="G1656" s="4">
        <f t="shared" si="25"/>
        <v>48.279742048641545</v>
      </c>
    </row>
    <row r="1657" spans="1:7" x14ac:dyDescent="0.25">
      <c r="A1657" s="1" t="s">
        <v>1627</v>
      </c>
      <c r="B1657" s="8"/>
      <c r="C1657" s="9"/>
      <c r="D1657" s="1" t="s">
        <v>1712</v>
      </c>
      <c r="E1657" s="4">
        <v>775097.30999999994</v>
      </c>
      <c r="F1657" s="4">
        <v>717904.87</v>
      </c>
      <c r="G1657" s="4">
        <f t="shared" si="25"/>
        <v>92.621256807096913</v>
      </c>
    </row>
    <row r="1658" spans="1:7" x14ac:dyDescent="0.25">
      <c r="A1658" s="1" t="s">
        <v>1627</v>
      </c>
      <c r="B1658" s="8"/>
      <c r="C1658" s="9"/>
      <c r="D1658" s="1" t="s">
        <v>1713</v>
      </c>
      <c r="E1658" s="4">
        <v>284096.98</v>
      </c>
      <c r="F1658" s="4">
        <v>254984.87</v>
      </c>
      <c r="G1658" s="4">
        <f t="shared" si="25"/>
        <v>89.752756259499847</v>
      </c>
    </row>
    <row r="1659" spans="1:7" x14ac:dyDescent="0.25">
      <c r="A1659" s="1" t="s">
        <v>1627</v>
      </c>
      <c r="B1659" s="8"/>
      <c r="C1659" s="9"/>
      <c r="D1659" s="1" t="s">
        <v>1714</v>
      </c>
      <c r="E1659" s="4">
        <v>185558.24</v>
      </c>
      <c r="F1659" s="4">
        <v>119292.03</v>
      </c>
      <c r="G1659" s="4">
        <f t="shared" si="25"/>
        <v>64.288187902622923</v>
      </c>
    </row>
    <row r="1660" spans="1:7" x14ac:dyDescent="0.25">
      <c r="A1660" s="1" t="s">
        <v>1627</v>
      </c>
      <c r="B1660" s="8"/>
      <c r="C1660" s="9"/>
      <c r="D1660" s="1" t="s">
        <v>1715</v>
      </c>
      <c r="E1660" s="4">
        <v>303918.76</v>
      </c>
      <c r="F1660" s="4">
        <v>291559.7</v>
      </c>
      <c r="G1660" s="4">
        <f t="shared" si="25"/>
        <v>95.9334330003189</v>
      </c>
    </row>
    <row r="1661" spans="1:7" x14ac:dyDescent="0.25">
      <c r="A1661" s="1" t="s">
        <v>1627</v>
      </c>
      <c r="B1661" s="8"/>
      <c r="C1661" s="9"/>
      <c r="D1661" s="1" t="s">
        <v>1716</v>
      </c>
      <c r="E1661" s="4">
        <v>181948.38</v>
      </c>
      <c r="F1661" s="4">
        <v>157322.45000000001</v>
      </c>
      <c r="G1661" s="4">
        <f t="shared" si="25"/>
        <v>86.465430469894827</v>
      </c>
    </row>
    <row r="1662" spans="1:7" x14ac:dyDescent="0.25">
      <c r="A1662" s="1" t="s">
        <v>1627</v>
      </c>
      <c r="B1662" s="8"/>
      <c r="C1662" s="9"/>
      <c r="D1662" s="1" t="s">
        <v>1717</v>
      </c>
      <c r="E1662" s="4">
        <v>334458.96000000002</v>
      </c>
      <c r="F1662" s="4">
        <v>239654.94</v>
      </c>
      <c r="G1662" s="4">
        <f t="shared" si="25"/>
        <v>71.654513307103514</v>
      </c>
    </row>
    <row r="1663" spans="1:7" x14ac:dyDescent="0.25">
      <c r="A1663" s="1" t="s">
        <v>1627</v>
      </c>
      <c r="B1663" s="8"/>
      <c r="C1663" s="9"/>
      <c r="D1663" s="1" t="s">
        <v>1718</v>
      </c>
      <c r="E1663" s="4">
        <v>332262.03000000003</v>
      </c>
      <c r="F1663" s="4">
        <v>225435.23</v>
      </c>
      <c r="G1663" s="4">
        <f t="shared" si="25"/>
        <v>67.848628385253647</v>
      </c>
    </row>
    <row r="1664" spans="1:7" x14ac:dyDescent="0.25">
      <c r="A1664" s="1" t="s">
        <v>1627</v>
      </c>
      <c r="B1664" s="8"/>
      <c r="C1664" s="9"/>
      <c r="D1664" s="1" t="s">
        <v>1719</v>
      </c>
      <c r="E1664" s="4">
        <v>287979.41000000003</v>
      </c>
      <c r="F1664" s="4">
        <v>271148.71999999997</v>
      </c>
      <c r="G1664" s="4">
        <f t="shared" si="25"/>
        <v>94.155592582122424</v>
      </c>
    </row>
    <row r="1665" spans="1:7" x14ac:dyDescent="0.25">
      <c r="A1665" s="1" t="s">
        <v>1627</v>
      </c>
      <c r="B1665" s="8"/>
      <c r="C1665" s="9"/>
      <c r="D1665" s="1" t="s">
        <v>1720</v>
      </c>
      <c r="E1665" s="4">
        <v>217700.1</v>
      </c>
      <c r="F1665" s="4">
        <v>158575.78</v>
      </c>
      <c r="G1665" s="4">
        <f t="shared" si="25"/>
        <v>72.841390518424191</v>
      </c>
    </row>
    <row r="1666" spans="1:7" x14ac:dyDescent="0.25">
      <c r="A1666" s="1" t="s">
        <v>1627</v>
      </c>
      <c r="B1666" s="8"/>
      <c r="C1666" s="9"/>
      <c r="D1666" s="1" t="s">
        <v>1721</v>
      </c>
      <c r="E1666" s="4">
        <v>301736.12</v>
      </c>
      <c r="F1666" s="4">
        <v>217759.22</v>
      </c>
      <c r="G1666" s="4">
        <f t="shared" si="25"/>
        <v>72.168761234153862</v>
      </c>
    </row>
    <row r="1667" spans="1:7" x14ac:dyDescent="0.25">
      <c r="A1667" s="1" t="s">
        <v>1627</v>
      </c>
      <c r="B1667" s="8"/>
      <c r="C1667" s="9"/>
      <c r="D1667" s="1" t="s">
        <v>1722</v>
      </c>
      <c r="E1667" s="4">
        <v>292181.56</v>
      </c>
      <c r="F1667" s="4">
        <v>232472.33</v>
      </c>
      <c r="G1667" s="4">
        <f t="shared" si="25"/>
        <v>79.564340063075846</v>
      </c>
    </row>
    <row r="1668" spans="1:7" x14ac:dyDescent="0.25">
      <c r="A1668" s="1" t="s">
        <v>1627</v>
      </c>
      <c r="B1668" s="8"/>
      <c r="C1668" s="9"/>
      <c r="D1668" s="1" t="s">
        <v>1723</v>
      </c>
      <c r="E1668" s="4">
        <v>851405.75</v>
      </c>
      <c r="F1668" s="4">
        <v>745697.91</v>
      </c>
      <c r="G1668" s="4">
        <f t="shared" si="25"/>
        <v>87.584316878292171</v>
      </c>
    </row>
    <row r="1669" spans="1:7" x14ac:dyDescent="0.25">
      <c r="A1669" s="1" t="s">
        <v>1627</v>
      </c>
      <c r="B1669" s="8"/>
      <c r="C1669" s="9"/>
      <c r="D1669" s="1" t="s">
        <v>1724</v>
      </c>
      <c r="E1669" s="4">
        <v>218118.09</v>
      </c>
      <c r="F1669" s="4">
        <v>134613.4</v>
      </c>
      <c r="G1669" s="4">
        <f t="shared" ref="G1669:G1732" si="26">F1669/E1669*100</f>
        <v>61.715834757217976</v>
      </c>
    </row>
    <row r="1670" spans="1:7" x14ac:dyDescent="0.25">
      <c r="A1670" s="1" t="s">
        <v>1627</v>
      </c>
      <c r="B1670" s="8"/>
      <c r="C1670" s="9"/>
      <c r="D1670" s="1" t="s">
        <v>1725</v>
      </c>
      <c r="E1670" s="4">
        <v>283816.3</v>
      </c>
      <c r="F1670" s="4">
        <v>260287.59</v>
      </c>
      <c r="G1670" s="4">
        <f t="shared" si="26"/>
        <v>91.70988065167505</v>
      </c>
    </row>
    <row r="1671" spans="1:7" x14ac:dyDescent="0.25">
      <c r="A1671" s="1" t="s">
        <v>1627</v>
      </c>
      <c r="B1671" s="8"/>
      <c r="C1671" s="9"/>
      <c r="D1671" s="1" t="s">
        <v>1726</v>
      </c>
      <c r="E1671" s="4">
        <v>398277.52</v>
      </c>
      <c r="F1671" s="4">
        <v>185066.8</v>
      </c>
      <c r="G1671" s="4">
        <f t="shared" si="26"/>
        <v>46.466795313981059</v>
      </c>
    </row>
    <row r="1672" spans="1:7" x14ac:dyDescent="0.25">
      <c r="A1672" s="1" t="s">
        <v>1627</v>
      </c>
      <c r="B1672" s="8"/>
      <c r="C1672" s="9"/>
      <c r="D1672" s="1" t="s">
        <v>1727</v>
      </c>
      <c r="E1672" s="4">
        <v>355332.07</v>
      </c>
      <c r="F1672" s="4">
        <v>176340.38</v>
      </c>
      <c r="G1672" s="4">
        <f t="shared" si="26"/>
        <v>49.626925033814146</v>
      </c>
    </row>
    <row r="1673" spans="1:7" x14ac:dyDescent="0.25">
      <c r="A1673" s="1" t="s">
        <v>1627</v>
      </c>
      <c r="B1673" s="8"/>
      <c r="C1673" s="9"/>
      <c r="D1673" s="1" t="s">
        <v>1728</v>
      </c>
      <c r="E1673" s="4">
        <v>294406.31</v>
      </c>
      <c r="F1673" s="4">
        <v>248529.17</v>
      </c>
      <c r="G1673" s="4">
        <f t="shared" si="26"/>
        <v>84.417066332579623</v>
      </c>
    </row>
    <row r="1674" spans="1:7" x14ac:dyDescent="0.25">
      <c r="A1674" s="1" t="s">
        <v>1627</v>
      </c>
      <c r="B1674" s="8"/>
      <c r="C1674" s="9"/>
      <c r="D1674" s="1" t="s">
        <v>1729</v>
      </c>
      <c r="E1674" s="4">
        <v>458560.66</v>
      </c>
      <c r="F1674" s="4">
        <v>394393.7</v>
      </c>
      <c r="G1674" s="4">
        <f t="shared" si="26"/>
        <v>86.006876385776323</v>
      </c>
    </row>
    <row r="1675" spans="1:7" x14ac:dyDescent="0.25">
      <c r="A1675" s="1" t="s">
        <v>1627</v>
      </c>
      <c r="B1675" s="8"/>
      <c r="C1675" s="9"/>
      <c r="D1675" s="1" t="s">
        <v>1730</v>
      </c>
      <c r="E1675" s="4">
        <v>1662811.72</v>
      </c>
      <c r="F1675" s="4">
        <v>1118424.06</v>
      </c>
      <c r="G1675" s="4">
        <f t="shared" si="26"/>
        <v>67.261016178067351</v>
      </c>
    </row>
    <row r="1676" spans="1:7" x14ac:dyDescent="0.25">
      <c r="A1676" s="1" t="s">
        <v>1627</v>
      </c>
      <c r="B1676" s="8"/>
      <c r="C1676" s="9"/>
      <c r="D1676" s="1" t="s">
        <v>1731</v>
      </c>
      <c r="E1676" s="4">
        <v>138556.63999999998</v>
      </c>
      <c r="F1676" s="4">
        <v>133574.62</v>
      </c>
      <c r="G1676" s="4">
        <f t="shared" si="26"/>
        <v>96.404344100723009</v>
      </c>
    </row>
    <row r="1677" spans="1:7" x14ac:dyDescent="0.25">
      <c r="A1677" s="1" t="s">
        <v>1627</v>
      </c>
      <c r="B1677" s="8"/>
      <c r="C1677" s="9"/>
      <c r="D1677" s="1" t="s">
        <v>1732</v>
      </c>
      <c r="E1677" s="4">
        <v>1332257.97</v>
      </c>
      <c r="F1677" s="4">
        <v>916272.54</v>
      </c>
      <c r="G1677" s="4">
        <f t="shared" si="26"/>
        <v>68.775909818726774</v>
      </c>
    </row>
    <row r="1678" spans="1:7" x14ac:dyDescent="0.25">
      <c r="A1678" s="1" t="s">
        <v>1627</v>
      </c>
      <c r="B1678" s="8"/>
      <c r="C1678" s="9"/>
      <c r="D1678" s="1" t="s">
        <v>1733</v>
      </c>
      <c r="E1678" s="4">
        <v>496323.16000000003</v>
      </c>
      <c r="F1678" s="4">
        <v>379361.5</v>
      </c>
      <c r="G1678" s="4">
        <f t="shared" si="26"/>
        <v>76.434373926858456</v>
      </c>
    </row>
    <row r="1679" spans="1:7" x14ac:dyDescent="0.25">
      <c r="A1679" s="1" t="s">
        <v>1627</v>
      </c>
      <c r="B1679" s="8"/>
      <c r="C1679" s="9"/>
      <c r="D1679" s="1" t="s">
        <v>1734</v>
      </c>
      <c r="E1679" s="4">
        <v>163408.79999999999</v>
      </c>
      <c r="F1679" s="4">
        <v>150873.38</v>
      </c>
      <c r="G1679" s="4">
        <f t="shared" si="26"/>
        <v>92.328797469903705</v>
      </c>
    </row>
    <row r="1680" spans="1:7" x14ac:dyDescent="0.25">
      <c r="A1680" s="1" t="s">
        <v>1627</v>
      </c>
      <c r="B1680" s="8"/>
      <c r="C1680" s="9"/>
      <c r="D1680" s="1" t="s">
        <v>1735</v>
      </c>
      <c r="E1680" s="4">
        <v>225214.33</v>
      </c>
      <c r="F1680" s="4">
        <v>77225.42</v>
      </c>
      <c r="G1680" s="4">
        <f t="shared" si="26"/>
        <v>34.289745239568013</v>
      </c>
    </row>
    <row r="1681" spans="1:7" x14ac:dyDescent="0.25">
      <c r="A1681" s="1" t="s">
        <v>1627</v>
      </c>
      <c r="B1681" s="8"/>
      <c r="C1681" s="9"/>
      <c r="D1681" s="1" t="s">
        <v>1736</v>
      </c>
      <c r="E1681" s="4">
        <v>206658.13999999998</v>
      </c>
      <c r="F1681" s="4">
        <v>176998.58</v>
      </c>
      <c r="G1681" s="4">
        <f t="shared" si="26"/>
        <v>85.648007864582539</v>
      </c>
    </row>
    <row r="1682" spans="1:7" x14ac:dyDescent="0.25">
      <c r="A1682" s="1" t="s">
        <v>1627</v>
      </c>
      <c r="B1682" s="8"/>
      <c r="C1682" s="9"/>
      <c r="D1682" s="1" t="s">
        <v>1737</v>
      </c>
      <c r="E1682" s="4">
        <v>115995.48999999999</v>
      </c>
      <c r="F1682" s="4">
        <v>42111.199999999997</v>
      </c>
      <c r="G1682" s="4">
        <f t="shared" si="26"/>
        <v>36.304170101785857</v>
      </c>
    </row>
    <row r="1683" spans="1:7" x14ac:dyDescent="0.25">
      <c r="A1683" s="1" t="s">
        <v>1627</v>
      </c>
      <c r="B1683" s="8"/>
      <c r="C1683" s="9"/>
      <c r="D1683" s="1" t="s">
        <v>1738</v>
      </c>
      <c r="E1683" s="4">
        <v>301360.53999999998</v>
      </c>
      <c r="F1683" s="4">
        <v>207461.11</v>
      </c>
      <c r="G1683" s="4">
        <f t="shared" si="26"/>
        <v>68.841497961212838</v>
      </c>
    </row>
    <row r="1684" spans="1:7" x14ac:dyDescent="0.25">
      <c r="A1684" s="1" t="s">
        <v>1627</v>
      </c>
      <c r="B1684" s="8"/>
      <c r="C1684" s="9"/>
      <c r="D1684" s="1" t="s">
        <v>1739</v>
      </c>
      <c r="E1684" s="4">
        <v>205264.24</v>
      </c>
      <c r="F1684" s="4">
        <v>24647.25</v>
      </c>
      <c r="G1684" s="4">
        <f t="shared" si="26"/>
        <v>12.00757131393174</v>
      </c>
    </row>
    <row r="1685" spans="1:7" x14ac:dyDescent="0.25">
      <c r="A1685" s="1" t="s">
        <v>1627</v>
      </c>
      <c r="B1685" s="8"/>
      <c r="C1685" s="9"/>
      <c r="D1685" s="1" t="s">
        <v>1740</v>
      </c>
      <c r="E1685" s="4">
        <v>165893.50999999998</v>
      </c>
      <c r="F1685" s="4">
        <v>164889.07999999999</v>
      </c>
      <c r="G1685" s="4">
        <f t="shared" si="26"/>
        <v>99.394533276196285</v>
      </c>
    </row>
    <row r="1686" spans="1:7" x14ac:dyDescent="0.25">
      <c r="A1686" s="1" t="s">
        <v>1627</v>
      </c>
      <c r="B1686" s="8"/>
      <c r="C1686" s="9"/>
      <c r="D1686" s="1" t="s">
        <v>1741</v>
      </c>
      <c r="E1686" s="4">
        <v>287207.40999999997</v>
      </c>
      <c r="F1686" s="4">
        <v>245812.14</v>
      </c>
      <c r="G1686" s="4">
        <f t="shared" si="26"/>
        <v>85.586977021240514</v>
      </c>
    </row>
    <row r="1687" spans="1:7" x14ac:dyDescent="0.25">
      <c r="A1687" s="1" t="s">
        <v>1627</v>
      </c>
      <c r="B1687" s="8"/>
      <c r="C1687" s="9"/>
      <c r="D1687" s="1" t="s">
        <v>1742</v>
      </c>
      <c r="E1687" s="4">
        <v>437368.13</v>
      </c>
      <c r="F1687" s="4">
        <v>257407.29</v>
      </c>
      <c r="G1687" s="4">
        <f t="shared" si="26"/>
        <v>58.853691511542003</v>
      </c>
    </row>
    <row r="1688" spans="1:7" x14ac:dyDescent="0.25">
      <c r="A1688" s="1" t="s">
        <v>1627</v>
      </c>
      <c r="B1688" s="8"/>
      <c r="C1688" s="9"/>
      <c r="D1688" s="1" t="s">
        <v>1743</v>
      </c>
      <c r="E1688" s="4">
        <v>293854.82</v>
      </c>
      <c r="F1688" s="4">
        <v>227795.98</v>
      </c>
      <c r="G1688" s="4">
        <f t="shared" si="26"/>
        <v>77.519905918167339</v>
      </c>
    </row>
    <row r="1689" spans="1:7" x14ac:dyDescent="0.25">
      <c r="A1689" s="1" t="s">
        <v>1627</v>
      </c>
      <c r="B1689" s="8"/>
      <c r="C1689" s="9"/>
      <c r="D1689" s="1" t="s">
        <v>1744</v>
      </c>
      <c r="E1689" s="4">
        <v>149642.29999999999</v>
      </c>
      <c r="F1689" s="4">
        <v>136176.82999999999</v>
      </c>
      <c r="G1689" s="4">
        <f t="shared" si="26"/>
        <v>91.001561724191617</v>
      </c>
    </row>
    <row r="1690" spans="1:7" x14ac:dyDescent="0.25">
      <c r="A1690" s="1" t="s">
        <v>1627</v>
      </c>
      <c r="B1690" s="8"/>
      <c r="C1690" s="9"/>
      <c r="D1690" s="1" t="s">
        <v>1745</v>
      </c>
      <c r="E1690" s="4">
        <v>768215.19000000006</v>
      </c>
      <c r="F1690" s="4">
        <v>665418.05000000005</v>
      </c>
      <c r="G1690" s="4">
        <f t="shared" si="26"/>
        <v>86.61870510527136</v>
      </c>
    </row>
    <row r="1691" spans="1:7" x14ac:dyDescent="0.25">
      <c r="A1691" s="1" t="s">
        <v>1627</v>
      </c>
      <c r="B1691" s="8"/>
      <c r="C1691" s="9"/>
      <c r="D1691" s="1" t="s">
        <v>1746</v>
      </c>
      <c r="E1691" s="4">
        <v>726472.28</v>
      </c>
      <c r="F1691" s="4">
        <v>592020.99</v>
      </c>
      <c r="G1691" s="4">
        <f t="shared" si="26"/>
        <v>81.49257807882222</v>
      </c>
    </row>
    <row r="1692" spans="1:7" x14ac:dyDescent="0.25">
      <c r="A1692" s="1" t="s">
        <v>1627</v>
      </c>
      <c r="B1692" s="8"/>
      <c r="C1692" s="9"/>
      <c r="D1692" s="1" t="s">
        <v>1747</v>
      </c>
      <c r="E1692" s="4">
        <v>168013.91999999998</v>
      </c>
      <c r="F1692" s="4">
        <v>137351.20000000001</v>
      </c>
      <c r="G1692" s="4">
        <f t="shared" si="26"/>
        <v>81.749893104095193</v>
      </c>
    </row>
    <row r="1693" spans="1:7" x14ac:dyDescent="0.25">
      <c r="A1693" s="1" t="s">
        <v>1627</v>
      </c>
      <c r="B1693" s="8"/>
      <c r="C1693" s="9"/>
      <c r="D1693" s="1" t="s">
        <v>1748</v>
      </c>
      <c r="E1693" s="4">
        <v>1897112.87</v>
      </c>
      <c r="F1693" s="4">
        <v>1444816.85</v>
      </c>
      <c r="G1693" s="4">
        <f t="shared" si="26"/>
        <v>76.158718484683519</v>
      </c>
    </row>
    <row r="1694" spans="1:7" x14ac:dyDescent="0.25">
      <c r="A1694" s="1" t="s">
        <v>1627</v>
      </c>
      <c r="B1694" s="8"/>
      <c r="C1694" s="9"/>
      <c r="D1694" s="1" t="s">
        <v>1749</v>
      </c>
      <c r="E1694" s="4">
        <v>208975.21</v>
      </c>
      <c r="F1694" s="4">
        <v>206937.55</v>
      </c>
      <c r="G1694" s="4">
        <f t="shared" si="26"/>
        <v>99.024927406461273</v>
      </c>
    </row>
    <row r="1695" spans="1:7" x14ac:dyDescent="0.25">
      <c r="A1695" s="1" t="s">
        <v>1627</v>
      </c>
      <c r="B1695" s="8"/>
      <c r="C1695" s="9"/>
      <c r="D1695" s="1" t="s">
        <v>1750</v>
      </c>
      <c r="E1695" s="4">
        <v>167213.04</v>
      </c>
      <c r="F1695" s="4">
        <v>144347.56</v>
      </c>
      <c r="G1695" s="4">
        <f t="shared" si="26"/>
        <v>86.325540161221866</v>
      </c>
    </row>
    <row r="1696" spans="1:7" x14ac:dyDescent="0.25">
      <c r="A1696" s="1" t="s">
        <v>1627</v>
      </c>
      <c r="B1696" s="8"/>
      <c r="C1696" s="9"/>
      <c r="D1696" s="1" t="s">
        <v>1751</v>
      </c>
      <c r="E1696" s="4">
        <v>178162</v>
      </c>
      <c r="F1696" s="4">
        <v>107671.62</v>
      </c>
      <c r="G1696" s="4">
        <f t="shared" si="26"/>
        <v>60.434671815538664</v>
      </c>
    </row>
    <row r="1697" spans="1:7" x14ac:dyDescent="0.25">
      <c r="A1697" s="1" t="s">
        <v>1627</v>
      </c>
      <c r="B1697" s="8"/>
      <c r="C1697" s="9"/>
      <c r="D1697" s="1" t="s">
        <v>1752</v>
      </c>
      <c r="E1697" s="4">
        <v>2927911.2199999997</v>
      </c>
      <c r="F1697" s="4">
        <v>2348241.2000000002</v>
      </c>
      <c r="G1697" s="4">
        <f t="shared" si="26"/>
        <v>80.201926341195559</v>
      </c>
    </row>
    <row r="1698" spans="1:7" x14ac:dyDescent="0.25">
      <c r="A1698" s="1" t="s">
        <v>1627</v>
      </c>
      <c r="B1698" s="8"/>
      <c r="C1698" s="9"/>
      <c r="D1698" s="1" t="s">
        <v>1753</v>
      </c>
      <c r="E1698" s="4">
        <v>1095330.9200000002</v>
      </c>
      <c r="F1698" s="4">
        <v>959910.62</v>
      </c>
      <c r="G1698" s="4">
        <f t="shared" si="26"/>
        <v>87.636585663079785</v>
      </c>
    </row>
    <row r="1699" spans="1:7" x14ac:dyDescent="0.25">
      <c r="A1699" s="1" t="s">
        <v>1627</v>
      </c>
      <c r="B1699" s="8"/>
      <c r="C1699" s="9"/>
      <c r="D1699" s="1" t="s">
        <v>1754</v>
      </c>
      <c r="E1699" s="4">
        <v>2271549.36</v>
      </c>
      <c r="F1699" s="4">
        <v>1869972.04</v>
      </c>
      <c r="G1699" s="4">
        <f t="shared" si="26"/>
        <v>82.321435445276876</v>
      </c>
    </row>
    <row r="1700" spans="1:7" x14ac:dyDescent="0.25">
      <c r="A1700" s="1" t="s">
        <v>1627</v>
      </c>
      <c r="B1700" s="8"/>
      <c r="C1700" s="9"/>
      <c r="D1700" s="1" t="s">
        <v>1755</v>
      </c>
      <c r="E1700" s="4">
        <v>1633587.4600000002</v>
      </c>
      <c r="F1700" s="4">
        <v>1388496.3</v>
      </c>
      <c r="G1700" s="4">
        <f t="shared" si="26"/>
        <v>84.996753097015073</v>
      </c>
    </row>
    <row r="1701" spans="1:7" x14ac:dyDescent="0.25">
      <c r="A1701" s="1" t="s">
        <v>1627</v>
      </c>
      <c r="B1701" s="8"/>
      <c r="C1701" s="9"/>
      <c r="D1701" s="1" t="s">
        <v>1756</v>
      </c>
      <c r="E1701" s="4">
        <v>6965778.2199999997</v>
      </c>
      <c r="F1701" s="4">
        <v>3497581.19</v>
      </c>
      <c r="G1701" s="4">
        <f t="shared" si="26"/>
        <v>50.21091799847742</v>
      </c>
    </row>
    <row r="1702" spans="1:7" x14ac:dyDescent="0.25">
      <c r="A1702" s="1" t="s">
        <v>1627</v>
      </c>
      <c r="B1702" s="8"/>
      <c r="C1702" s="9"/>
      <c r="D1702" s="1" t="s">
        <v>1757</v>
      </c>
      <c r="E1702" s="4">
        <v>714198.09000000008</v>
      </c>
      <c r="F1702" s="4">
        <v>431855.65</v>
      </c>
      <c r="G1702" s="4">
        <f t="shared" si="26"/>
        <v>60.46720875436673</v>
      </c>
    </row>
    <row r="1703" spans="1:7" x14ac:dyDescent="0.25">
      <c r="A1703" s="1" t="s">
        <v>1627</v>
      </c>
      <c r="B1703" s="8"/>
      <c r="C1703" s="9"/>
      <c r="D1703" s="1" t="s">
        <v>1758</v>
      </c>
      <c r="E1703" s="4">
        <v>1497039.45</v>
      </c>
      <c r="F1703" s="4">
        <v>962778.08</v>
      </c>
      <c r="G1703" s="4">
        <f t="shared" si="26"/>
        <v>64.31213820049966</v>
      </c>
    </row>
    <row r="1704" spans="1:7" x14ac:dyDescent="0.25">
      <c r="A1704" s="1" t="s">
        <v>1627</v>
      </c>
      <c r="B1704" s="8"/>
      <c r="C1704" s="9"/>
      <c r="D1704" s="1" t="s">
        <v>1759</v>
      </c>
      <c r="E1704" s="4">
        <v>3151831.5</v>
      </c>
      <c r="F1704" s="4">
        <v>2768929.79</v>
      </c>
      <c r="G1704" s="4">
        <f t="shared" si="26"/>
        <v>87.851453670667354</v>
      </c>
    </row>
    <row r="1705" spans="1:7" x14ac:dyDescent="0.25">
      <c r="A1705" s="1" t="s">
        <v>1627</v>
      </c>
      <c r="B1705" s="8"/>
      <c r="C1705" s="9"/>
      <c r="D1705" s="1" t="s">
        <v>1760</v>
      </c>
      <c r="E1705" s="4">
        <v>1554162.6</v>
      </c>
      <c r="F1705" s="4">
        <v>1058978.7</v>
      </c>
      <c r="G1705" s="4">
        <f t="shared" si="26"/>
        <v>68.138217970243261</v>
      </c>
    </row>
    <row r="1706" spans="1:7" x14ac:dyDescent="0.25">
      <c r="A1706" s="1" t="s">
        <v>1627</v>
      </c>
      <c r="B1706" s="8"/>
      <c r="C1706" s="9"/>
      <c r="D1706" s="1" t="s">
        <v>1761</v>
      </c>
      <c r="E1706" s="4">
        <v>205379.06</v>
      </c>
      <c r="F1706" s="4">
        <v>0</v>
      </c>
      <c r="G1706" s="4">
        <f t="shared" si="26"/>
        <v>0</v>
      </c>
    </row>
    <row r="1707" spans="1:7" x14ac:dyDescent="0.25">
      <c r="A1707" s="1" t="s">
        <v>1627</v>
      </c>
      <c r="B1707" s="8"/>
      <c r="C1707" s="9"/>
      <c r="D1707" s="1" t="s">
        <v>1762</v>
      </c>
      <c r="E1707" s="4">
        <v>634145.35</v>
      </c>
      <c r="F1707" s="4">
        <v>489598.03</v>
      </c>
      <c r="G1707" s="4">
        <f t="shared" si="26"/>
        <v>77.205963900862798</v>
      </c>
    </row>
    <row r="1708" spans="1:7" x14ac:dyDescent="0.25">
      <c r="A1708" s="1" t="s">
        <v>1627</v>
      </c>
      <c r="B1708" s="8"/>
      <c r="C1708" s="9"/>
      <c r="D1708" s="1" t="s">
        <v>1763</v>
      </c>
      <c r="E1708" s="4">
        <v>42611.85</v>
      </c>
      <c r="F1708" s="4">
        <v>0</v>
      </c>
      <c r="G1708" s="4">
        <f t="shared" si="26"/>
        <v>0</v>
      </c>
    </row>
    <row r="1709" spans="1:7" x14ac:dyDescent="0.25">
      <c r="A1709" s="1" t="s">
        <v>1627</v>
      </c>
      <c r="B1709" s="8"/>
      <c r="C1709" s="9"/>
      <c r="D1709" s="1" t="s">
        <v>1764</v>
      </c>
      <c r="E1709" s="4">
        <v>1024203.95</v>
      </c>
      <c r="F1709" s="4">
        <v>1000741.93</v>
      </c>
      <c r="G1709" s="4">
        <f t="shared" si="26"/>
        <v>97.709243359196194</v>
      </c>
    </row>
    <row r="1710" spans="1:7" x14ac:dyDescent="0.25">
      <c r="A1710" s="1" t="s">
        <v>1627</v>
      </c>
      <c r="B1710" s="8"/>
      <c r="C1710" s="9"/>
      <c r="D1710" s="1" t="s">
        <v>1765</v>
      </c>
      <c r="E1710" s="4">
        <v>3487412.62</v>
      </c>
      <c r="F1710" s="4">
        <v>3273467.93</v>
      </c>
      <c r="G1710" s="4">
        <f t="shared" si="26"/>
        <v>93.865231525141411</v>
      </c>
    </row>
    <row r="1711" spans="1:7" x14ac:dyDescent="0.25">
      <c r="A1711" s="1" t="s">
        <v>1627</v>
      </c>
      <c r="B1711" s="8"/>
      <c r="C1711" s="9"/>
      <c r="D1711" s="1" t="s">
        <v>1766</v>
      </c>
      <c r="E1711" s="4">
        <v>439527.72000000003</v>
      </c>
      <c r="F1711" s="4">
        <v>355114.23</v>
      </c>
      <c r="G1711" s="4">
        <f t="shared" si="26"/>
        <v>80.794501425302585</v>
      </c>
    </row>
    <row r="1712" spans="1:7" x14ac:dyDescent="0.25">
      <c r="A1712" s="1" t="s">
        <v>1627</v>
      </c>
      <c r="B1712" s="8"/>
      <c r="C1712" s="9"/>
      <c r="D1712" s="1" t="s">
        <v>1767</v>
      </c>
      <c r="E1712" s="4">
        <v>335178.79000000004</v>
      </c>
      <c r="F1712" s="4">
        <v>232112.79</v>
      </c>
      <c r="G1712" s="4">
        <f t="shared" si="26"/>
        <v>69.250440936313424</v>
      </c>
    </row>
    <row r="1713" spans="1:7" x14ac:dyDescent="0.25">
      <c r="A1713" s="1" t="s">
        <v>1627</v>
      </c>
      <c r="B1713" s="8"/>
      <c r="C1713" s="9"/>
      <c r="D1713" s="1" t="s">
        <v>1768</v>
      </c>
      <c r="E1713" s="4">
        <v>221654.53</v>
      </c>
      <c r="F1713" s="4">
        <v>144531.95000000001</v>
      </c>
      <c r="G1713" s="4">
        <f t="shared" si="26"/>
        <v>65.205953607174195</v>
      </c>
    </row>
    <row r="1714" spans="1:7" x14ac:dyDescent="0.25">
      <c r="A1714" s="1" t="s">
        <v>1627</v>
      </c>
      <c r="B1714" s="8"/>
      <c r="C1714" s="9"/>
      <c r="D1714" s="1" t="s">
        <v>1769</v>
      </c>
      <c r="E1714" s="4">
        <v>265587.69999999995</v>
      </c>
      <c r="F1714" s="4">
        <v>176525.12</v>
      </c>
      <c r="G1714" s="4">
        <f t="shared" si="26"/>
        <v>66.465849133826609</v>
      </c>
    </row>
    <row r="1715" spans="1:7" x14ac:dyDescent="0.25">
      <c r="A1715" s="1" t="s">
        <v>1627</v>
      </c>
      <c r="B1715" s="8"/>
      <c r="C1715" s="9"/>
      <c r="D1715" s="1" t="s">
        <v>1770</v>
      </c>
      <c r="E1715" s="4">
        <v>1483549.36</v>
      </c>
      <c r="F1715" s="4">
        <v>1372720.33</v>
      </c>
      <c r="G1715" s="4">
        <f t="shared" si="26"/>
        <v>92.529467978065796</v>
      </c>
    </row>
    <row r="1716" spans="1:7" x14ac:dyDescent="0.25">
      <c r="A1716" s="1" t="s">
        <v>1627</v>
      </c>
      <c r="B1716" s="8"/>
      <c r="C1716" s="9"/>
      <c r="D1716" s="1" t="s">
        <v>1771</v>
      </c>
      <c r="E1716" s="4">
        <v>1796686.4800000002</v>
      </c>
      <c r="F1716" s="4">
        <v>1120732.47</v>
      </c>
      <c r="G1716" s="4">
        <f t="shared" si="26"/>
        <v>62.377742721145189</v>
      </c>
    </row>
    <row r="1717" spans="1:7" x14ac:dyDescent="0.25">
      <c r="A1717" s="1" t="s">
        <v>1627</v>
      </c>
      <c r="B1717" s="8"/>
      <c r="C1717" s="9"/>
      <c r="D1717" s="1" t="s">
        <v>1772</v>
      </c>
      <c r="E1717" s="4">
        <v>1470463.68</v>
      </c>
      <c r="F1717" s="4">
        <v>1238222.43</v>
      </c>
      <c r="G1717" s="4">
        <f t="shared" si="26"/>
        <v>84.206257307898952</v>
      </c>
    </row>
    <row r="1718" spans="1:7" x14ac:dyDescent="0.25">
      <c r="A1718" s="1" t="s">
        <v>1627</v>
      </c>
      <c r="B1718" s="8"/>
      <c r="C1718" s="9"/>
      <c r="D1718" s="1" t="s">
        <v>1773</v>
      </c>
      <c r="E1718" s="4">
        <v>1449133.93</v>
      </c>
      <c r="F1718" s="4">
        <v>1322663.19</v>
      </c>
      <c r="G1718" s="4">
        <f t="shared" si="26"/>
        <v>91.272667254433827</v>
      </c>
    </row>
    <row r="1719" spans="1:7" x14ac:dyDescent="0.25">
      <c r="A1719" s="1" t="s">
        <v>1627</v>
      </c>
      <c r="B1719" s="8"/>
      <c r="C1719" s="9"/>
      <c r="D1719" s="1" t="s">
        <v>1774</v>
      </c>
      <c r="E1719" s="4">
        <v>1705892.96</v>
      </c>
      <c r="F1719" s="4">
        <v>1609642.43</v>
      </c>
      <c r="G1719" s="4">
        <f t="shared" si="26"/>
        <v>94.357762634766956</v>
      </c>
    </row>
    <row r="1720" spans="1:7" x14ac:dyDescent="0.25">
      <c r="A1720" s="1" t="s">
        <v>1627</v>
      </c>
      <c r="B1720" s="8"/>
      <c r="C1720" s="9"/>
      <c r="D1720" s="1" t="s">
        <v>1775</v>
      </c>
      <c r="E1720" s="4">
        <v>1732867.03</v>
      </c>
      <c r="F1720" s="4">
        <v>1518368.64</v>
      </c>
      <c r="G1720" s="4">
        <f t="shared" si="26"/>
        <v>87.621762876981961</v>
      </c>
    </row>
    <row r="1721" spans="1:7" x14ac:dyDescent="0.25">
      <c r="A1721" s="1" t="s">
        <v>1627</v>
      </c>
      <c r="B1721" s="8"/>
      <c r="C1721" s="9"/>
      <c r="D1721" s="1" t="s">
        <v>1776</v>
      </c>
      <c r="E1721" s="4">
        <v>1474993.3399999999</v>
      </c>
      <c r="F1721" s="4">
        <v>1290109.9099999999</v>
      </c>
      <c r="G1721" s="4">
        <f t="shared" si="26"/>
        <v>87.465473572917958</v>
      </c>
    </row>
    <row r="1722" spans="1:7" x14ac:dyDescent="0.25">
      <c r="A1722" s="1" t="s">
        <v>1627</v>
      </c>
      <c r="B1722" s="8"/>
      <c r="C1722" s="9"/>
      <c r="D1722" s="1" t="s">
        <v>1777</v>
      </c>
      <c r="E1722" s="4">
        <v>1499945.81</v>
      </c>
      <c r="F1722" s="4">
        <v>1342319.9</v>
      </c>
      <c r="G1722" s="4">
        <f t="shared" si="26"/>
        <v>89.491226353037362</v>
      </c>
    </row>
    <row r="1723" spans="1:7" x14ac:dyDescent="0.25">
      <c r="A1723" s="1" t="s">
        <v>1627</v>
      </c>
      <c r="B1723" s="8"/>
      <c r="C1723" s="9"/>
      <c r="D1723" s="1" t="s">
        <v>1778</v>
      </c>
      <c r="E1723" s="4">
        <v>2946703.67</v>
      </c>
      <c r="F1723" s="4">
        <v>2676112.0299999998</v>
      </c>
      <c r="G1723" s="4">
        <f t="shared" si="26"/>
        <v>90.817141107371683</v>
      </c>
    </row>
    <row r="1724" spans="1:7" x14ac:dyDescent="0.25">
      <c r="A1724" s="1" t="s">
        <v>1627</v>
      </c>
      <c r="B1724" s="8"/>
      <c r="C1724" s="9"/>
      <c r="D1724" s="1" t="s">
        <v>1779</v>
      </c>
      <c r="E1724" s="4">
        <v>401526.52999999997</v>
      </c>
      <c r="F1724" s="4">
        <v>229287.84</v>
      </c>
      <c r="G1724" s="4">
        <f t="shared" si="26"/>
        <v>57.104032453347486</v>
      </c>
    </row>
    <row r="1725" spans="1:7" x14ac:dyDescent="0.25">
      <c r="A1725" s="1" t="s">
        <v>1627</v>
      </c>
      <c r="B1725" s="8"/>
      <c r="C1725" s="9"/>
      <c r="D1725" s="1" t="s">
        <v>1780</v>
      </c>
      <c r="E1725" s="4">
        <v>304201.32999999996</v>
      </c>
      <c r="F1725" s="4">
        <v>242292.16</v>
      </c>
      <c r="G1725" s="4">
        <f t="shared" si="26"/>
        <v>79.648619550742936</v>
      </c>
    </row>
    <row r="1726" spans="1:7" x14ac:dyDescent="0.25">
      <c r="A1726" s="1" t="s">
        <v>1627</v>
      </c>
      <c r="B1726" s="8"/>
      <c r="C1726" s="9"/>
      <c r="D1726" s="1" t="s">
        <v>1781</v>
      </c>
      <c r="E1726" s="4">
        <v>414494.37</v>
      </c>
      <c r="F1726" s="4">
        <v>252802.47</v>
      </c>
      <c r="G1726" s="4">
        <f t="shared" si="26"/>
        <v>60.990567857411428</v>
      </c>
    </row>
    <row r="1727" spans="1:7" x14ac:dyDescent="0.25">
      <c r="A1727" s="1" t="s">
        <v>1627</v>
      </c>
      <c r="B1727" s="8"/>
      <c r="C1727" s="9"/>
      <c r="D1727" s="1" t="s">
        <v>1782</v>
      </c>
      <c r="E1727" s="4">
        <v>309264.00999999995</v>
      </c>
      <c r="F1727" s="4">
        <v>271079.59999999998</v>
      </c>
      <c r="G1727" s="4">
        <f t="shared" si="26"/>
        <v>87.653134938009771</v>
      </c>
    </row>
    <row r="1728" spans="1:7" x14ac:dyDescent="0.25">
      <c r="A1728" s="1" t="s">
        <v>1627</v>
      </c>
      <c r="B1728" s="8"/>
      <c r="C1728" s="9"/>
      <c r="D1728" s="1" t="s">
        <v>1783</v>
      </c>
      <c r="E1728" s="4">
        <v>393092.35000000003</v>
      </c>
      <c r="F1728" s="4">
        <v>354567.3</v>
      </c>
      <c r="G1728" s="4">
        <f t="shared" si="26"/>
        <v>90.199491290023829</v>
      </c>
    </row>
    <row r="1729" spans="1:7" x14ac:dyDescent="0.25">
      <c r="A1729" s="1" t="s">
        <v>1627</v>
      </c>
      <c r="B1729" s="8"/>
      <c r="C1729" s="9"/>
      <c r="D1729" s="1" t="s">
        <v>1784</v>
      </c>
      <c r="E1729" s="4">
        <v>328488.93</v>
      </c>
      <c r="F1729" s="4">
        <v>296169.90000000002</v>
      </c>
      <c r="G1729" s="4">
        <f t="shared" si="26"/>
        <v>90.161303152590264</v>
      </c>
    </row>
    <row r="1730" spans="1:7" x14ac:dyDescent="0.25">
      <c r="A1730" s="1" t="s">
        <v>1627</v>
      </c>
      <c r="B1730" s="8"/>
      <c r="C1730" s="9"/>
      <c r="D1730" s="1" t="s">
        <v>1785</v>
      </c>
      <c r="E1730" s="4">
        <v>367907.57</v>
      </c>
      <c r="F1730" s="4">
        <v>299636.28999999998</v>
      </c>
      <c r="G1730" s="4">
        <f t="shared" si="26"/>
        <v>81.443360896325117</v>
      </c>
    </row>
    <row r="1731" spans="1:7" x14ac:dyDescent="0.25">
      <c r="A1731" s="1" t="s">
        <v>1627</v>
      </c>
      <c r="B1731" s="8"/>
      <c r="C1731" s="9"/>
      <c r="D1731" s="1" t="s">
        <v>1786</v>
      </c>
      <c r="E1731" s="4">
        <v>382895.83</v>
      </c>
      <c r="F1731" s="4">
        <v>232319.99</v>
      </c>
      <c r="G1731" s="4">
        <f t="shared" si="26"/>
        <v>60.674463339023568</v>
      </c>
    </row>
    <row r="1732" spans="1:7" x14ac:dyDescent="0.25">
      <c r="A1732" s="1" t="s">
        <v>1627</v>
      </c>
      <c r="B1732" s="8"/>
      <c r="C1732" s="9"/>
      <c r="D1732" s="1" t="s">
        <v>1787</v>
      </c>
      <c r="E1732" s="4">
        <v>367371.91000000003</v>
      </c>
      <c r="F1732" s="4">
        <v>269000.59999999998</v>
      </c>
      <c r="G1732" s="4">
        <f t="shared" si="26"/>
        <v>73.222963617441508</v>
      </c>
    </row>
    <row r="1733" spans="1:7" x14ac:dyDescent="0.25">
      <c r="A1733" s="1" t="s">
        <v>1627</v>
      </c>
      <c r="B1733" s="8"/>
      <c r="C1733" s="9"/>
      <c r="D1733" s="1" t="s">
        <v>1788</v>
      </c>
      <c r="E1733" s="4">
        <v>889475.00999999989</v>
      </c>
      <c r="F1733" s="4">
        <v>691529.96</v>
      </c>
      <c r="G1733" s="4">
        <f t="shared" ref="G1733:G1796" si="27">F1733/E1733*100</f>
        <v>77.745855951591054</v>
      </c>
    </row>
    <row r="1734" spans="1:7" x14ac:dyDescent="0.25">
      <c r="A1734" s="1" t="s">
        <v>1627</v>
      </c>
      <c r="B1734" s="8"/>
      <c r="C1734" s="9"/>
      <c r="D1734" s="1" t="s">
        <v>1789</v>
      </c>
      <c r="E1734" s="4">
        <v>881129.99</v>
      </c>
      <c r="F1734" s="4">
        <v>678539.11</v>
      </c>
      <c r="G1734" s="4">
        <f t="shared" si="27"/>
        <v>77.007832862436103</v>
      </c>
    </row>
    <row r="1735" spans="1:7" x14ac:dyDescent="0.25">
      <c r="A1735" s="1" t="s">
        <v>1627</v>
      </c>
      <c r="B1735" s="8"/>
      <c r="C1735" s="9"/>
      <c r="D1735" s="1" t="s">
        <v>1790</v>
      </c>
      <c r="E1735" s="4">
        <v>915726.45000000007</v>
      </c>
      <c r="F1735" s="4">
        <v>737482.27</v>
      </c>
      <c r="G1735" s="4">
        <f t="shared" si="27"/>
        <v>80.53521551113873</v>
      </c>
    </row>
    <row r="1736" spans="1:7" x14ac:dyDescent="0.25">
      <c r="A1736" s="1" t="s">
        <v>1627</v>
      </c>
      <c r="B1736" s="8"/>
      <c r="C1736" s="9"/>
      <c r="D1736" s="1" t="s">
        <v>1791</v>
      </c>
      <c r="E1736" s="4">
        <v>2418271.85</v>
      </c>
      <c r="F1736" s="4">
        <v>1879884.65</v>
      </c>
      <c r="G1736" s="4">
        <f t="shared" si="27"/>
        <v>77.736696558742963</v>
      </c>
    </row>
    <row r="1737" spans="1:7" x14ac:dyDescent="0.25">
      <c r="A1737" s="1" t="s">
        <v>1627</v>
      </c>
      <c r="B1737" s="8"/>
      <c r="C1737" s="9"/>
      <c r="D1737" s="1" t="s">
        <v>1792</v>
      </c>
      <c r="E1737" s="4">
        <v>1488973.18</v>
      </c>
      <c r="F1737" s="4">
        <v>1371903.82</v>
      </c>
      <c r="G1737" s="4">
        <f t="shared" si="27"/>
        <v>92.137577656032747</v>
      </c>
    </row>
    <row r="1738" spans="1:7" x14ac:dyDescent="0.25">
      <c r="A1738" s="1" t="s">
        <v>1627</v>
      </c>
      <c r="B1738" s="8"/>
      <c r="C1738" s="9"/>
      <c r="D1738" s="1" t="s">
        <v>1793</v>
      </c>
      <c r="E1738" s="4">
        <v>900694.66</v>
      </c>
      <c r="F1738" s="4">
        <v>705871.48</v>
      </c>
      <c r="G1738" s="4">
        <f t="shared" si="27"/>
        <v>78.369675245992909</v>
      </c>
    </row>
    <row r="1739" spans="1:7" x14ac:dyDescent="0.25">
      <c r="A1739" s="1" t="s">
        <v>1627</v>
      </c>
      <c r="B1739" s="8"/>
      <c r="C1739" s="9"/>
      <c r="D1739" s="1" t="s">
        <v>1794</v>
      </c>
      <c r="E1739" s="4">
        <v>1778765.5</v>
      </c>
      <c r="F1739" s="4">
        <v>1604678.87</v>
      </c>
      <c r="G1739" s="4">
        <f t="shared" si="27"/>
        <v>90.213064622627329</v>
      </c>
    </row>
    <row r="1740" spans="1:7" x14ac:dyDescent="0.25">
      <c r="A1740" s="1" t="s">
        <v>1627</v>
      </c>
      <c r="B1740" s="8"/>
      <c r="C1740" s="9"/>
      <c r="D1740" s="1" t="s">
        <v>1795</v>
      </c>
      <c r="E1740" s="4">
        <v>270146.39</v>
      </c>
      <c r="F1740" s="4">
        <v>247246.52</v>
      </c>
      <c r="G1740" s="4">
        <f t="shared" si="27"/>
        <v>91.523162682277544</v>
      </c>
    </row>
    <row r="1741" spans="1:7" x14ac:dyDescent="0.25">
      <c r="A1741" s="1" t="s">
        <v>1627</v>
      </c>
      <c r="B1741" s="8"/>
      <c r="C1741" s="9"/>
      <c r="D1741" s="1" t="s">
        <v>1796</v>
      </c>
      <c r="E1741" s="4">
        <v>164593.62999999998</v>
      </c>
      <c r="F1741" s="4">
        <v>134495.29999999999</v>
      </c>
      <c r="G1741" s="4">
        <f t="shared" si="27"/>
        <v>81.713551125885004</v>
      </c>
    </row>
    <row r="1742" spans="1:7" x14ac:dyDescent="0.25">
      <c r="A1742" s="1" t="s">
        <v>1627</v>
      </c>
      <c r="B1742" s="8"/>
      <c r="C1742" s="9"/>
      <c r="D1742" s="1" t="s">
        <v>1797</v>
      </c>
      <c r="E1742" s="4">
        <v>165123.12</v>
      </c>
      <c r="F1742" s="4">
        <v>96741.75</v>
      </c>
      <c r="G1742" s="4">
        <f t="shared" si="27"/>
        <v>58.587646599700882</v>
      </c>
    </row>
    <row r="1743" spans="1:7" x14ac:dyDescent="0.25">
      <c r="A1743" s="1" t="s">
        <v>1627</v>
      </c>
      <c r="B1743" s="8"/>
      <c r="C1743" s="9"/>
      <c r="D1743" s="1" t="s">
        <v>1798</v>
      </c>
      <c r="E1743" s="4">
        <v>251519.02</v>
      </c>
      <c r="F1743" s="4">
        <v>164401.14000000001</v>
      </c>
      <c r="G1743" s="4">
        <f t="shared" si="27"/>
        <v>65.363303339842858</v>
      </c>
    </row>
    <row r="1744" spans="1:7" x14ac:dyDescent="0.25">
      <c r="A1744" s="1" t="s">
        <v>1627</v>
      </c>
      <c r="B1744" s="8"/>
      <c r="C1744" s="9"/>
      <c r="D1744" s="1" t="s">
        <v>1799</v>
      </c>
      <c r="E1744" s="4">
        <v>168375.69</v>
      </c>
      <c r="F1744" s="4">
        <v>92080.6</v>
      </c>
      <c r="G1744" s="4">
        <f t="shared" si="27"/>
        <v>54.687585838549502</v>
      </c>
    </row>
    <row r="1745" spans="1:7" x14ac:dyDescent="0.25">
      <c r="A1745" s="1" t="s">
        <v>1627</v>
      </c>
      <c r="B1745" s="8"/>
      <c r="C1745" s="9"/>
      <c r="D1745" s="1" t="s">
        <v>1800</v>
      </c>
      <c r="E1745" s="4">
        <v>286880.63</v>
      </c>
      <c r="F1745" s="4">
        <v>243204.72</v>
      </c>
      <c r="G1745" s="4">
        <f t="shared" si="27"/>
        <v>84.775580700586161</v>
      </c>
    </row>
    <row r="1746" spans="1:7" x14ac:dyDescent="0.25">
      <c r="A1746" s="1" t="s">
        <v>1627</v>
      </c>
      <c r="B1746" s="8"/>
      <c r="C1746" s="9"/>
      <c r="D1746" s="1" t="s">
        <v>1801</v>
      </c>
      <c r="E1746" s="4">
        <v>284190.81</v>
      </c>
      <c r="F1746" s="4">
        <v>249303.78</v>
      </c>
      <c r="G1746" s="4">
        <f t="shared" si="27"/>
        <v>87.724082281196914</v>
      </c>
    </row>
    <row r="1747" spans="1:7" x14ac:dyDescent="0.25">
      <c r="A1747" s="1" t="s">
        <v>1627</v>
      </c>
      <c r="B1747" s="8"/>
      <c r="C1747" s="9"/>
      <c r="D1747" s="1" t="s">
        <v>1802</v>
      </c>
      <c r="E1747" s="4">
        <v>263804.24</v>
      </c>
      <c r="F1747" s="4">
        <v>166518.32999999999</v>
      </c>
      <c r="G1747" s="4">
        <f t="shared" si="27"/>
        <v>63.121930868131606</v>
      </c>
    </row>
    <row r="1748" spans="1:7" x14ac:dyDescent="0.25">
      <c r="A1748" s="1" t="s">
        <v>1627</v>
      </c>
      <c r="B1748" s="8"/>
      <c r="C1748" s="9"/>
      <c r="D1748" s="1" t="s">
        <v>1803</v>
      </c>
      <c r="E1748" s="4">
        <v>1334529.77</v>
      </c>
      <c r="F1748" s="4">
        <v>1209768.19</v>
      </c>
      <c r="G1748" s="4">
        <f t="shared" si="27"/>
        <v>90.651270372185095</v>
      </c>
    </row>
    <row r="1749" spans="1:7" x14ac:dyDescent="0.25">
      <c r="A1749" s="1" t="s">
        <v>1627</v>
      </c>
      <c r="B1749" s="8"/>
      <c r="C1749" s="9"/>
      <c r="D1749" s="1" t="s">
        <v>1804</v>
      </c>
      <c r="E1749" s="4">
        <v>1086575.8800000001</v>
      </c>
      <c r="F1749" s="4">
        <v>965007.79</v>
      </c>
      <c r="G1749" s="4">
        <f t="shared" si="27"/>
        <v>88.81181772597418</v>
      </c>
    </row>
    <row r="1750" spans="1:7" x14ac:dyDescent="0.25">
      <c r="A1750" s="1" t="s">
        <v>1627</v>
      </c>
      <c r="B1750" s="8"/>
      <c r="C1750" s="9"/>
      <c r="D1750" s="1" t="s">
        <v>1805</v>
      </c>
      <c r="E1750" s="4">
        <v>236327.15000000002</v>
      </c>
      <c r="F1750" s="4">
        <v>202688.76</v>
      </c>
      <c r="G1750" s="4">
        <f t="shared" si="27"/>
        <v>85.766176251861026</v>
      </c>
    </row>
    <row r="1751" spans="1:7" x14ac:dyDescent="0.25">
      <c r="A1751" s="1" t="s">
        <v>1627</v>
      </c>
      <c r="B1751" s="8"/>
      <c r="C1751" s="9"/>
      <c r="D1751" s="1" t="s">
        <v>1806</v>
      </c>
      <c r="E1751" s="4">
        <v>3956358.03</v>
      </c>
      <c r="F1751" s="4">
        <v>3532889.73</v>
      </c>
      <c r="G1751" s="4">
        <f t="shared" si="27"/>
        <v>89.296512176376524</v>
      </c>
    </row>
    <row r="1752" spans="1:7" x14ac:dyDescent="0.25">
      <c r="A1752" s="1" t="s">
        <v>1627</v>
      </c>
      <c r="B1752" s="8"/>
      <c r="C1752" s="9"/>
      <c r="D1752" s="1" t="s">
        <v>1807</v>
      </c>
      <c r="E1752" s="4">
        <v>4234411.29</v>
      </c>
      <c r="F1752" s="4">
        <v>3650034.86</v>
      </c>
      <c r="G1752" s="4">
        <f t="shared" si="27"/>
        <v>86.199346497585978</v>
      </c>
    </row>
    <row r="1753" spans="1:7" x14ac:dyDescent="0.25">
      <c r="A1753" s="1" t="s">
        <v>1627</v>
      </c>
      <c r="B1753" s="8"/>
      <c r="C1753" s="9"/>
      <c r="D1753" s="1" t="s">
        <v>1808</v>
      </c>
      <c r="E1753" s="4">
        <v>1478286.95</v>
      </c>
      <c r="F1753" s="4">
        <v>1224211.9099999999</v>
      </c>
      <c r="G1753" s="4">
        <f t="shared" si="27"/>
        <v>82.812874049926506</v>
      </c>
    </row>
    <row r="1754" spans="1:7" x14ac:dyDescent="0.25">
      <c r="A1754" s="1" t="s">
        <v>1627</v>
      </c>
      <c r="B1754" s="8"/>
      <c r="C1754" s="9"/>
      <c r="D1754" s="1" t="s">
        <v>1809</v>
      </c>
      <c r="E1754" s="4">
        <v>1217497.3</v>
      </c>
      <c r="F1754" s="4">
        <v>1082547.58</v>
      </c>
      <c r="G1754" s="4">
        <f t="shared" si="27"/>
        <v>88.915809505285964</v>
      </c>
    </row>
    <row r="1755" spans="1:7" x14ac:dyDescent="0.25">
      <c r="A1755" s="1" t="s">
        <v>1627</v>
      </c>
      <c r="B1755" s="8"/>
      <c r="C1755" s="9"/>
      <c r="D1755" s="1" t="s">
        <v>1810</v>
      </c>
      <c r="E1755" s="4">
        <v>276179</v>
      </c>
      <c r="F1755" s="4">
        <v>193690.78</v>
      </c>
      <c r="G1755" s="4">
        <f t="shared" si="27"/>
        <v>70.13233446424239</v>
      </c>
    </row>
    <row r="1756" spans="1:7" x14ac:dyDescent="0.25">
      <c r="A1756" s="1" t="s">
        <v>1627</v>
      </c>
      <c r="B1756" s="8"/>
      <c r="C1756" s="9"/>
      <c r="D1756" s="1" t="s">
        <v>1811</v>
      </c>
      <c r="E1756" s="4">
        <v>185723.72999999998</v>
      </c>
      <c r="F1756" s="4">
        <v>52448.92</v>
      </c>
      <c r="G1756" s="4">
        <f t="shared" si="27"/>
        <v>28.240290026481809</v>
      </c>
    </row>
    <row r="1757" spans="1:7" x14ac:dyDescent="0.25">
      <c r="A1757" s="1" t="s">
        <v>1627</v>
      </c>
      <c r="B1757" s="8"/>
      <c r="C1757" s="9"/>
      <c r="D1757" s="1" t="s">
        <v>1812</v>
      </c>
      <c r="E1757" s="4">
        <v>323394.73</v>
      </c>
      <c r="F1757" s="4">
        <v>217668.48000000001</v>
      </c>
      <c r="G1757" s="4">
        <f t="shared" si="27"/>
        <v>67.307367686542079</v>
      </c>
    </row>
    <row r="1758" spans="1:7" x14ac:dyDescent="0.25">
      <c r="A1758" s="1" t="s">
        <v>1627</v>
      </c>
      <c r="B1758" s="8"/>
      <c r="C1758" s="9"/>
      <c r="D1758" s="1" t="s">
        <v>1813</v>
      </c>
      <c r="E1758" s="4">
        <v>282510.77</v>
      </c>
      <c r="F1758" s="4">
        <v>232876.66</v>
      </c>
      <c r="G1758" s="4">
        <f t="shared" si="27"/>
        <v>82.431073335717429</v>
      </c>
    </row>
    <row r="1759" spans="1:7" x14ac:dyDescent="0.25">
      <c r="A1759" s="1" t="s">
        <v>1627</v>
      </c>
      <c r="B1759" s="8"/>
      <c r="C1759" s="9"/>
      <c r="D1759" s="1" t="s">
        <v>1814</v>
      </c>
      <c r="E1759" s="4">
        <v>216120.46</v>
      </c>
      <c r="F1759" s="4">
        <v>169536.47</v>
      </c>
      <c r="G1759" s="4">
        <f t="shared" si="27"/>
        <v>78.445358667106305</v>
      </c>
    </row>
    <row r="1760" spans="1:7" x14ac:dyDescent="0.25">
      <c r="A1760" s="1" t="s">
        <v>1627</v>
      </c>
      <c r="B1760" s="8"/>
      <c r="C1760" s="9"/>
      <c r="D1760" s="1" t="s">
        <v>1815</v>
      </c>
      <c r="E1760" s="4">
        <v>1113764.6200000001</v>
      </c>
      <c r="F1760" s="4">
        <v>1021128.22</v>
      </c>
      <c r="G1760" s="4">
        <f t="shared" si="27"/>
        <v>91.682587295689089</v>
      </c>
    </row>
    <row r="1761" spans="1:7" x14ac:dyDescent="0.25">
      <c r="A1761" s="1" t="s">
        <v>1627</v>
      </c>
      <c r="B1761" s="8"/>
      <c r="C1761" s="9"/>
      <c r="D1761" s="1" t="s">
        <v>1816</v>
      </c>
      <c r="E1761" s="4">
        <v>1679194.76</v>
      </c>
      <c r="F1761" s="4">
        <v>1116324.53</v>
      </c>
      <c r="G1761" s="4">
        <f t="shared" si="27"/>
        <v>66.479753069262799</v>
      </c>
    </row>
    <row r="1762" spans="1:7" x14ac:dyDescent="0.25">
      <c r="A1762" s="1" t="s">
        <v>1627</v>
      </c>
      <c r="B1762" s="8"/>
      <c r="C1762" s="9"/>
      <c r="D1762" s="1" t="s">
        <v>1817</v>
      </c>
      <c r="E1762" s="4">
        <v>1047777.9</v>
      </c>
      <c r="F1762" s="4">
        <v>888096.22</v>
      </c>
      <c r="G1762" s="4">
        <f t="shared" si="27"/>
        <v>84.75996869183821</v>
      </c>
    </row>
    <row r="1763" spans="1:7" x14ac:dyDescent="0.25">
      <c r="A1763" s="1" t="s">
        <v>1627</v>
      </c>
      <c r="B1763" s="8"/>
      <c r="C1763" s="9"/>
      <c r="D1763" s="1" t="s">
        <v>1818</v>
      </c>
      <c r="E1763" s="4">
        <v>2370253.1999999997</v>
      </c>
      <c r="F1763" s="4">
        <v>1849784.97</v>
      </c>
      <c r="G1763" s="4">
        <f t="shared" si="27"/>
        <v>78.041661118736187</v>
      </c>
    </row>
    <row r="1764" spans="1:7" x14ac:dyDescent="0.25">
      <c r="A1764" s="1" t="s">
        <v>1627</v>
      </c>
      <c r="B1764" s="8"/>
      <c r="C1764" s="9"/>
      <c r="D1764" s="1" t="s">
        <v>1819</v>
      </c>
      <c r="E1764" s="4">
        <v>407707.77</v>
      </c>
      <c r="F1764" s="4">
        <v>316009.63</v>
      </c>
      <c r="G1764" s="4">
        <f t="shared" si="27"/>
        <v>77.508856404674347</v>
      </c>
    </row>
    <row r="1765" spans="1:7" x14ac:dyDescent="0.25">
      <c r="A1765" s="1" t="s">
        <v>1627</v>
      </c>
      <c r="B1765" s="8"/>
      <c r="C1765" s="9"/>
      <c r="D1765" s="1" t="s">
        <v>1820</v>
      </c>
      <c r="E1765" s="4">
        <v>389734.23</v>
      </c>
      <c r="F1765" s="4">
        <v>322224.99</v>
      </c>
      <c r="G1765" s="4">
        <f t="shared" si="27"/>
        <v>82.678134276273354</v>
      </c>
    </row>
    <row r="1766" spans="1:7" x14ac:dyDescent="0.25">
      <c r="A1766" s="1" t="s">
        <v>1627</v>
      </c>
      <c r="B1766" s="8"/>
      <c r="C1766" s="9"/>
      <c r="D1766" s="1" t="s">
        <v>1821</v>
      </c>
      <c r="E1766" s="4">
        <v>456962.67</v>
      </c>
      <c r="F1766" s="4">
        <v>392483.36</v>
      </c>
      <c r="G1766" s="4">
        <f t="shared" si="27"/>
        <v>85.889589186792875</v>
      </c>
    </row>
    <row r="1767" spans="1:7" x14ac:dyDescent="0.25">
      <c r="A1767" s="1" t="s">
        <v>1627</v>
      </c>
      <c r="B1767" s="8"/>
      <c r="C1767" s="9"/>
      <c r="D1767" s="1" t="s">
        <v>1822</v>
      </c>
      <c r="E1767" s="4">
        <v>246476</v>
      </c>
      <c r="F1767" s="4">
        <v>191076.82</v>
      </c>
      <c r="G1767" s="4">
        <f t="shared" si="27"/>
        <v>77.523499245362643</v>
      </c>
    </row>
    <row r="1768" spans="1:7" x14ac:dyDescent="0.25">
      <c r="A1768" s="1" t="s">
        <v>1627</v>
      </c>
      <c r="B1768" s="8"/>
      <c r="C1768" s="9"/>
      <c r="D1768" s="1" t="s">
        <v>1823</v>
      </c>
      <c r="E1768" s="4">
        <v>832115.05</v>
      </c>
      <c r="F1768" s="4">
        <v>723040.7</v>
      </c>
      <c r="G1768" s="4">
        <f t="shared" si="27"/>
        <v>86.891914765872812</v>
      </c>
    </row>
    <row r="1769" spans="1:7" x14ac:dyDescent="0.25">
      <c r="A1769" s="1" t="s">
        <v>1627</v>
      </c>
      <c r="B1769" s="8"/>
      <c r="C1769" s="9"/>
      <c r="D1769" s="1" t="s">
        <v>1824</v>
      </c>
      <c r="E1769" s="4">
        <v>1468875.28</v>
      </c>
      <c r="F1769" s="4">
        <v>1319190.23</v>
      </c>
      <c r="G1769" s="4">
        <f t="shared" si="27"/>
        <v>89.80954666212368</v>
      </c>
    </row>
    <row r="1770" spans="1:7" x14ac:dyDescent="0.25">
      <c r="A1770" s="1" t="s">
        <v>1627</v>
      </c>
      <c r="B1770" s="8"/>
      <c r="C1770" s="9"/>
      <c r="D1770" s="1" t="s">
        <v>1825</v>
      </c>
      <c r="E1770" s="4">
        <v>2027649.57</v>
      </c>
      <c r="F1770" s="4">
        <v>1882872.99</v>
      </c>
      <c r="G1770" s="4">
        <f t="shared" si="27"/>
        <v>92.859881601730621</v>
      </c>
    </row>
    <row r="1771" spans="1:7" x14ac:dyDescent="0.25">
      <c r="A1771" s="1" t="s">
        <v>1627</v>
      </c>
      <c r="B1771" s="8"/>
      <c r="C1771" s="9"/>
      <c r="D1771" s="1" t="s">
        <v>1826</v>
      </c>
      <c r="E1771" s="4">
        <v>289119.61</v>
      </c>
      <c r="F1771" s="4">
        <v>267913.01</v>
      </c>
      <c r="G1771" s="4">
        <f t="shared" si="27"/>
        <v>92.665111854571208</v>
      </c>
    </row>
    <row r="1772" spans="1:7" x14ac:dyDescent="0.25">
      <c r="A1772" s="1" t="s">
        <v>1627</v>
      </c>
      <c r="B1772" s="8"/>
      <c r="C1772" s="9"/>
      <c r="D1772" s="1" t="s">
        <v>1827</v>
      </c>
      <c r="E1772" s="4">
        <v>288187.95999999996</v>
      </c>
      <c r="F1772" s="4">
        <v>230079.28</v>
      </c>
      <c r="G1772" s="4">
        <f t="shared" si="27"/>
        <v>79.836534461745046</v>
      </c>
    </row>
    <row r="1773" spans="1:7" x14ac:dyDescent="0.25">
      <c r="A1773" s="1" t="s">
        <v>1627</v>
      </c>
      <c r="B1773" s="8"/>
      <c r="C1773" s="9"/>
      <c r="D1773" s="1" t="s">
        <v>1828</v>
      </c>
      <c r="E1773" s="4">
        <v>248381.79</v>
      </c>
      <c r="F1773" s="4">
        <v>223828.04</v>
      </c>
      <c r="G1773" s="4">
        <f t="shared" si="27"/>
        <v>90.114512823182409</v>
      </c>
    </row>
    <row r="1774" spans="1:7" x14ac:dyDescent="0.25">
      <c r="A1774" s="1" t="s">
        <v>1627</v>
      </c>
      <c r="B1774" s="8"/>
      <c r="C1774" s="9"/>
      <c r="D1774" s="1" t="s">
        <v>1829</v>
      </c>
      <c r="E1774" s="4">
        <v>828652.91999999993</v>
      </c>
      <c r="F1774" s="4">
        <v>751913.7</v>
      </c>
      <c r="G1774" s="4">
        <f t="shared" si="27"/>
        <v>90.739280807699316</v>
      </c>
    </row>
    <row r="1775" spans="1:7" x14ac:dyDescent="0.25">
      <c r="A1775" s="1" t="s">
        <v>1627</v>
      </c>
      <c r="B1775" s="8"/>
      <c r="C1775" s="9"/>
      <c r="D1775" s="1" t="s">
        <v>1830</v>
      </c>
      <c r="E1775" s="4">
        <v>568816.05000000005</v>
      </c>
      <c r="F1775" s="4">
        <v>535452.54</v>
      </c>
      <c r="G1775" s="4">
        <f t="shared" si="27"/>
        <v>94.134569515047957</v>
      </c>
    </row>
    <row r="1776" spans="1:7" x14ac:dyDescent="0.25">
      <c r="A1776" s="1" t="s">
        <v>1627</v>
      </c>
      <c r="B1776" s="8"/>
      <c r="C1776" s="9"/>
      <c r="D1776" s="1" t="s">
        <v>1831</v>
      </c>
      <c r="E1776" s="4">
        <v>250073.62</v>
      </c>
      <c r="F1776" s="4">
        <v>208133.43</v>
      </c>
      <c r="G1776" s="4">
        <f t="shared" si="27"/>
        <v>83.228862764493101</v>
      </c>
    </row>
    <row r="1777" spans="1:7" x14ac:dyDescent="0.25">
      <c r="A1777" s="1" t="s">
        <v>1627</v>
      </c>
      <c r="B1777" s="8"/>
      <c r="C1777" s="9"/>
      <c r="D1777" s="1" t="s">
        <v>1832</v>
      </c>
      <c r="E1777" s="4">
        <v>258845.48</v>
      </c>
      <c r="F1777" s="4">
        <v>214005.12</v>
      </c>
      <c r="G1777" s="4">
        <f t="shared" si="27"/>
        <v>82.676784620693383</v>
      </c>
    </row>
    <row r="1778" spans="1:7" x14ac:dyDescent="0.25">
      <c r="A1778" s="1" t="s">
        <v>1627</v>
      </c>
      <c r="B1778" s="8"/>
      <c r="C1778" s="9"/>
      <c r="D1778" s="1" t="s">
        <v>1833</v>
      </c>
      <c r="E1778" s="4">
        <v>287120.8</v>
      </c>
      <c r="F1778" s="4">
        <v>184332.34</v>
      </c>
      <c r="G1778" s="4">
        <f t="shared" si="27"/>
        <v>64.20027389168601</v>
      </c>
    </row>
    <row r="1779" spans="1:7" x14ac:dyDescent="0.25">
      <c r="A1779" s="1" t="s">
        <v>1627</v>
      </c>
      <c r="B1779" s="8"/>
      <c r="C1779" s="9"/>
      <c r="D1779" s="1" t="s">
        <v>1834</v>
      </c>
      <c r="E1779" s="4">
        <v>188590.94</v>
      </c>
      <c r="F1779" s="4">
        <v>138607.20000000001</v>
      </c>
      <c r="G1779" s="4">
        <f t="shared" si="27"/>
        <v>73.496213550873662</v>
      </c>
    </row>
    <row r="1780" spans="1:7" x14ac:dyDescent="0.25">
      <c r="A1780" s="1" t="s">
        <v>1627</v>
      </c>
      <c r="B1780" s="8"/>
      <c r="C1780" s="9"/>
      <c r="D1780" s="1" t="s">
        <v>1835</v>
      </c>
      <c r="E1780" s="4">
        <v>203095.93</v>
      </c>
      <c r="F1780" s="4">
        <v>181169.34</v>
      </c>
      <c r="G1780" s="4">
        <f t="shared" si="27"/>
        <v>89.203825994937475</v>
      </c>
    </row>
    <row r="1781" spans="1:7" x14ac:dyDescent="0.25">
      <c r="A1781" s="1" t="s">
        <v>1627</v>
      </c>
      <c r="B1781" s="8"/>
      <c r="C1781" s="9"/>
      <c r="D1781" s="1" t="s">
        <v>1836</v>
      </c>
      <c r="E1781" s="4">
        <v>180202.66</v>
      </c>
      <c r="F1781" s="4">
        <v>141578.26999999999</v>
      </c>
      <c r="G1781" s="4">
        <f t="shared" si="27"/>
        <v>78.566137702961754</v>
      </c>
    </row>
    <row r="1782" spans="1:7" x14ac:dyDescent="0.25">
      <c r="A1782" s="1" t="s">
        <v>1627</v>
      </c>
      <c r="B1782" s="8"/>
      <c r="C1782" s="9"/>
      <c r="D1782" s="1" t="s">
        <v>1837</v>
      </c>
      <c r="E1782" s="4">
        <v>287195.46999999997</v>
      </c>
      <c r="F1782" s="4">
        <v>236324.71</v>
      </c>
      <c r="G1782" s="4">
        <f t="shared" si="27"/>
        <v>82.287060447018888</v>
      </c>
    </row>
    <row r="1783" spans="1:7" x14ac:dyDescent="0.25">
      <c r="A1783" s="1" t="s">
        <v>1627</v>
      </c>
      <c r="B1783" s="8"/>
      <c r="C1783" s="9"/>
      <c r="D1783" s="1" t="s">
        <v>1838</v>
      </c>
      <c r="E1783" s="4">
        <v>2948805.98</v>
      </c>
      <c r="F1783" s="4">
        <v>2474269.2799999998</v>
      </c>
      <c r="G1783" s="4">
        <f t="shared" si="27"/>
        <v>83.907496687862789</v>
      </c>
    </row>
    <row r="1784" spans="1:7" x14ac:dyDescent="0.25">
      <c r="A1784" s="1" t="s">
        <v>1627</v>
      </c>
      <c r="B1784" s="8"/>
      <c r="C1784" s="9"/>
      <c r="D1784" s="1" t="s">
        <v>1839</v>
      </c>
      <c r="E1784" s="4">
        <v>937109.34</v>
      </c>
      <c r="F1784" s="4">
        <v>733982.43</v>
      </c>
      <c r="G1784" s="4">
        <f t="shared" si="27"/>
        <v>78.324097164584884</v>
      </c>
    </row>
    <row r="1785" spans="1:7" x14ac:dyDescent="0.25">
      <c r="A1785" s="1" t="s">
        <v>1627</v>
      </c>
      <c r="B1785" s="8"/>
      <c r="C1785" s="9"/>
      <c r="D1785" s="1" t="s">
        <v>1840</v>
      </c>
      <c r="E1785" s="4">
        <v>5801419.6099999994</v>
      </c>
      <c r="F1785" s="4">
        <v>4871100.12</v>
      </c>
      <c r="G1785" s="4">
        <f t="shared" si="27"/>
        <v>83.963933786199632</v>
      </c>
    </row>
    <row r="1786" spans="1:7" x14ac:dyDescent="0.25">
      <c r="A1786" s="1" t="s">
        <v>1627</v>
      </c>
      <c r="B1786" s="8"/>
      <c r="C1786" s="9"/>
      <c r="D1786" s="1" t="s">
        <v>1841</v>
      </c>
      <c r="E1786" s="4">
        <v>1445442.22</v>
      </c>
      <c r="F1786" s="4">
        <v>1264629.67</v>
      </c>
      <c r="G1786" s="4">
        <f t="shared" si="27"/>
        <v>87.490848994296016</v>
      </c>
    </row>
    <row r="1787" spans="1:7" x14ac:dyDescent="0.25">
      <c r="A1787" s="1" t="s">
        <v>1627</v>
      </c>
      <c r="B1787" s="8"/>
      <c r="C1787" s="9"/>
      <c r="D1787" s="1" t="s">
        <v>1842</v>
      </c>
      <c r="E1787" s="4">
        <v>965046.77999999991</v>
      </c>
      <c r="F1787" s="4">
        <v>599873.23</v>
      </c>
      <c r="G1787" s="4">
        <f t="shared" si="27"/>
        <v>62.160015704109185</v>
      </c>
    </row>
    <row r="1788" spans="1:7" x14ac:dyDescent="0.25">
      <c r="A1788" s="1" t="s">
        <v>1627</v>
      </c>
      <c r="B1788" s="8"/>
      <c r="C1788" s="9"/>
      <c r="D1788" s="1" t="s">
        <v>1843</v>
      </c>
      <c r="E1788" s="4">
        <v>724357.81</v>
      </c>
      <c r="F1788" s="4">
        <v>405266.12</v>
      </c>
      <c r="G1788" s="4">
        <f t="shared" si="27"/>
        <v>55.948333048276233</v>
      </c>
    </row>
    <row r="1789" spans="1:7" x14ac:dyDescent="0.25">
      <c r="A1789" s="1" t="s">
        <v>1627</v>
      </c>
      <c r="B1789" s="8"/>
      <c r="C1789" s="9"/>
      <c r="D1789" s="1" t="s">
        <v>1844</v>
      </c>
      <c r="E1789" s="4">
        <v>1304425.3099999998</v>
      </c>
      <c r="F1789" s="4">
        <v>972715.14</v>
      </c>
      <c r="G1789" s="4">
        <f t="shared" si="27"/>
        <v>74.570397595244458</v>
      </c>
    </row>
    <row r="1790" spans="1:7" x14ac:dyDescent="0.25">
      <c r="A1790" s="1" t="s">
        <v>1627</v>
      </c>
      <c r="B1790" s="8"/>
      <c r="C1790" s="9"/>
      <c r="D1790" s="1" t="s">
        <v>1845</v>
      </c>
      <c r="E1790" s="4">
        <v>921848.35</v>
      </c>
      <c r="F1790" s="4">
        <v>823136.79</v>
      </c>
      <c r="G1790" s="4">
        <f t="shared" si="27"/>
        <v>89.291995803865149</v>
      </c>
    </row>
    <row r="1791" spans="1:7" x14ac:dyDescent="0.25">
      <c r="A1791" s="1" t="s">
        <v>1627</v>
      </c>
      <c r="B1791" s="8"/>
      <c r="C1791" s="9"/>
      <c r="D1791" s="1" t="s">
        <v>1846</v>
      </c>
      <c r="E1791" s="4">
        <v>1170660.2200000002</v>
      </c>
      <c r="F1791" s="4">
        <v>1040671.24</v>
      </c>
      <c r="G1791" s="4">
        <f t="shared" si="27"/>
        <v>88.896096597525101</v>
      </c>
    </row>
    <row r="1792" spans="1:7" x14ac:dyDescent="0.25">
      <c r="A1792" s="1" t="s">
        <v>1627</v>
      </c>
      <c r="B1792" s="8"/>
      <c r="C1792" s="9"/>
      <c r="D1792" s="1" t="s">
        <v>1847</v>
      </c>
      <c r="E1792" s="4">
        <v>1518292.31</v>
      </c>
      <c r="F1792" s="4">
        <v>1398347.14</v>
      </c>
      <c r="G1792" s="4">
        <f t="shared" si="27"/>
        <v>92.099994894922432</v>
      </c>
    </row>
    <row r="1793" spans="1:7" x14ac:dyDescent="0.25">
      <c r="A1793" s="1" t="s">
        <v>1627</v>
      </c>
      <c r="B1793" s="8"/>
      <c r="C1793" s="9"/>
      <c r="D1793" s="1" t="s">
        <v>1848</v>
      </c>
      <c r="E1793" s="4">
        <v>1647096.69</v>
      </c>
      <c r="F1793" s="4">
        <v>1364121.52</v>
      </c>
      <c r="G1793" s="4">
        <f t="shared" si="27"/>
        <v>82.819759658432687</v>
      </c>
    </row>
    <row r="1794" spans="1:7" x14ac:dyDescent="0.25">
      <c r="A1794" s="1" t="s">
        <v>1627</v>
      </c>
      <c r="B1794" s="8"/>
      <c r="C1794" s="9"/>
      <c r="D1794" s="1" t="s">
        <v>1849</v>
      </c>
      <c r="E1794" s="4">
        <v>303077.05</v>
      </c>
      <c r="F1794" s="4">
        <v>234173.59</v>
      </c>
      <c r="G1794" s="4">
        <f t="shared" si="27"/>
        <v>77.265365358412978</v>
      </c>
    </row>
    <row r="1795" spans="1:7" x14ac:dyDescent="0.25">
      <c r="A1795" s="1" t="s">
        <v>1627</v>
      </c>
      <c r="B1795" s="8"/>
      <c r="C1795" s="9"/>
      <c r="D1795" s="1" t="s">
        <v>1850</v>
      </c>
      <c r="E1795" s="4">
        <v>282118.41000000003</v>
      </c>
      <c r="F1795" s="4">
        <v>278391.99</v>
      </c>
      <c r="G1795" s="4">
        <f t="shared" si="27"/>
        <v>98.679129093347711</v>
      </c>
    </row>
    <row r="1796" spans="1:7" x14ac:dyDescent="0.25">
      <c r="A1796" s="1" t="s">
        <v>1627</v>
      </c>
      <c r="B1796" s="8"/>
      <c r="C1796" s="9"/>
      <c r="D1796" s="1" t="s">
        <v>1851</v>
      </c>
      <c r="E1796" s="4">
        <v>215028.03</v>
      </c>
      <c r="F1796" s="4">
        <v>183754.52</v>
      </c>
      <c r="G1796" s="4">
        <f t="shared" si="27"/>
        <v>85.456077516963717</v>
      </c>
    </row>
    <row r="1797" spans="1:7" x14ac:dyDescent="0.25">
      <c r="A1797" s="1" t="s">
        <v>1627</v>
      </c>
      <c r="B1797" s="8"/>
      <c r="C1797" s="9"/>
      <c r="D1797" s="1" t="s">
        <v>1852</v>
      </c>
      <c r="E1797" s="4">
        <v>283842.44</v>
      </c>
      <c r="F1797" s="4">
        <v>259895.26</v>
      </c>
      <c r="G1797" s="4">
        <f t="shared" ref="G1797:G1860" si="28">F1797/E1797*100</f>
        <v>91.563213732238211</v>
      </c>
    </row>
    <row r="1798" spans="1:7" x14ac:dyDescent="0.25">
      <c r="A1798" s="1" t="s">
        <v>1627</v>
      </c>
      <c r="B1798" s="8"/>
      <c r="C1798" s="9"/>
      <c r="D1798" s="1" t="s">
        <v>1853</v>
      </c>
      <c r="E1798" s="4">
        <v>298868.56</v>
      </c>
      <c r="F1798" s="4">
        <v>245795.44</v>
      </c>
      <c r="G1798" s="4">
        <f t="shared" si="28"/>
        <v>82.241986243049453</v>
      </c>
    </row>
    <row r="1799" spans="1:7" x14ac:dyDescent="0.25">
      <c r="A1799" s="1" t="s">
        <v>1627</v>
      </c>
      <c r="B1799" s="8"/>
      <c r="C1799" s="9"/>
      <c r="D1799" s="1" t="s">
        <v>1854</v>
      </c>
      <c r="E1799" s="4">
        <v>298932.13</v>
      </c>
      <c r="F1799" s="4">
        <v>198594.25</v>
      </c>
      <c r="G1799" s="4">
        <f t="shared" si="28"/>
        <v>66.434561584263292</v>
      </c>
    </row>
    <row r="1800" spans="1:7" x14ac:dyDescent="0.25">
      <c r="A1800" s="1" t="s">
        <v>1627</v>
      </c>
      <c r="B1800" s="8"/>
      <c r="C1800" s="9"/>
      <c r="D1800" s="1" t="s">
        <v>1855</v>
      </c>
      <c r="E1800" s="4">
        <v>380182.07999999996</v>
      </c>
      <c r="F1800" s="4">
        <v>329785.23</v>
      </c>
      <c r="G1800" s="4">
        <f t="shared" si="28"/>
        <v>86.744022758779167</v>
      </c>
    </row>
    <row r="1801" spans="1:7" x14ac:dyDescent="0.25">
      <c r="A1801" s="1" t="s">
        <v>1627</v>
      </c>
      <c r="B1801" s="8"/>
      <c r="C1801" s="9"/>
      <c r="D1801" s="1" t="s">
        <v>1856</v>
      </c>
      <c r="E1801" s="4">
        <v>495924.56</v>
      </c>
      <c r="F1801" s="4">
        <v>414808.7</v>
      </c>
      <c r="G1801" s="4">
        <f t="shared" si="28"/>
        <v>83.643508198101742</v>
      </c>
    </row>
    <row r="1802" spans="1:7" x14ac:dyDescent="0.25">
      <c r="A1802" s="1" t="s">
        <v>1627</v>
      </c>
      <c r="B1802" s="8"/>
      <c r="C1802" s="9"/>
      <c r="D1802" s="1" t="s">
        <v>1857</v>
      </c>
      <c r="E1802" s="4">
        <v>292015.79000000004</v>
      </c>
      <c r="F1802" s="4">
        <v>281111.84999999998</v>
      </c>
      <c r="G1802" s="4">
        <f t="shared" si="28"/>
        <v>96.265975891235172</v>
      </c>
    </row>
    <row r="1803" spans="1:7" x14ac:dyDescent="0.25">
      <c r="A1803" s="1" t="s">
        <v>1627</v>
      </c>
      <c r="B1803" s="8"/>
      <c r="C1803" s="9"/>
      <c r="D1803" s="1" t="s">
        <v>1858</v>
      </c>
      <c r="E1803" s="4">
        <v>383064.72</v>
      </c>
      <c r="F1803" s="4">
        <v>18514.72</v>
      </c>
      <c r="G1803" s="4">
        <f t="shared" si="28"/>
        <v>4.8333138066068839</v>
      </c>
    </row>
    <row r="1804" spans="1:7" x14ac:dyDescent="0.25">
      <c r="A1804" s="1" t="s">
        <v>1627</v>
      </c>
      <c r="B1804" s="8"/>
      <c r="C1804" s="9"/>
      <c r="D1804" s="1" t="s">
        <v>1859</v>
      </c>
      <c r="E1804" s="4">
        <v>159998.41999999998</v>
      </c>
      <c r="F1804" s="4">
        <v>120664.96000000001</v>
      </c>
      <c r="G1804" s="4">
        <f t="shared" si="28"/>
        <v>75.416344736404284</v>
      </c>
    </row>
    <row r="1805" spans="1:7" x14ac:dyDescent="0.25">
      <c r="A1805" s="1" t="s">
        <v>1627</v>
      </c>
      <c r="B1805" s="8"/>
      <c r="C1805" s="9"/>
      <c r="D1805" s="1" t="s">
        <v>1860</v>
      </c>
      <c r="E1805" s="4">
        <v>3198405.04</v>
      </c>
      <c r="F1805" s="4">
        <v>2138251.73</v>
      </c>
      <c r="G1805" s="4">
        <f t="shared" si="28"/>
        <v>66.853688111997229</v>
      </c>
    </row>
    <row r="1806" spans="1:7" x14ac:dyDescent="0.25">
      <c r="A1806" s="1" t="s">
        <v>1627</v>
      </c>
      <c r="B1806" s="8"/>
      <c r="C1806" s="9"/>
      <c r="D1806" s="1" t="s">
        <v>1861</v>
      </c>
      <c r="E1806" s="4">
        <v>1562848.15</v>
      </c>
      <c r="F1806" s="4">
        <v>1292916.77</v>
      </c>
      <c r="G1806" s="4">
        <f t="shared" si="28"/>
        <v>82.728240104452894</v>
      </c>
    </row>
    <row r="1807" spans="1:7" x14ac:dyDescent="0.25">
      <c r="A1807" s="1" t="s">
        <v>1627</v>
      </c>
      <c r="B1807" s="8"/>
      <c r="C1807" s="9"/>
      <c r="D1807" s="1" t="s">
        <v>1862</v>
      </c>
      <c r="E1807" s="4">
        <v>2687877.58</v>
      </c>
      <c r="F1807" s="4">
        <v>2399299.85</v>
      </c>
      <c r="G1807" s="4">
        <f t="shared" si="28"/>
        <v>89.263732390669375</v>
      </c>
    </row>
    <row r="1808" spans="1:7" x14ac:dyDescent="0.25">
      <c r="A1808" s="1" t="s">
        <v>1627</v>
      </c>
      <c r="B1808" s="8"/>
      <c r="C1808" s="9"/>
      <c r="D1808" s="1" t="s">
        <v>1863</v>
      </c>
      <c r="E1808" s="4">
        <v>1208735.3999999999</v>
      </c>
      <c r="F1808" s="4">
        <v>958201.04</v>
      </c>
      <c r="G1808" s="4">
        <f t="shared" si="28"/>
        <v>79.273018726844612</v>
      </c>
    </row>
    <row r="1809" spans="1:7" x14ac:dyDescent="0.25">
      <c r="A1809" s="1" t="s">
        <v>1627</v>
      </c>
      <c r="B1809" s="8"/>
      <c r="C1809" s="9"/>
      <c r="D1809" s="1" t="s">
        <v>1864</v>
      </c>
      <c r="E1809" s="4">
        <v>1699809.22</v>
      </c>
      <c r="F1809" s="4">
        <v>1483854.19</v>
      </c>
      <c r="G1809" s="4">
        <f t="shared" si="28"/>
        <v>87.295337179074721</v>
      </c>
    </row>
    <row r="1810" spans="1:7" x14ac:dyDescent="0.25">
      <c r="A1810" s="1" t="s">
        <v>1627</v>
      </c>
      <c r="B1810" s="8"/>
      <c r="C1810" s="9"/>
      <c r="D1810" s="1" t="s">
        <v>1865</v>
      </c>
      <c r="E1810" s="4">
        <v>39860.639999999999</v>
      </c>
      <c r="F1810" s="4">
        <v>26906.63</v>
      </c>
      <c r="G1810" s="4">
        <f t="shared" si="28"/>
        <v>67.501751100835321</v>
      </c>
    </row>
    <row r="1811" spans="1:7" x14ac:dyDescent="0.25">
      <c r="A1811" s="1" t="s">
        <v>1627</v>
      </c>
      <c r="B1811" s="8"/>
      <c r="C1811" s="9"/>
      <c r="D1811" s="1" t="s">
        <v>1866</v>
      </c>
      <c r="E1811" s="4">
        <v>280697</v>
      </c>
      <c r="F1811" s="4">
        <v>234840.52</v>
      </c>
      <c r="G1811" s="4">
        <f t="shared" si="28"/>
        <v>83.663352298029551</v>
      </c>
    </row>
    <row r="1812" spans="1:7" x14ac:dyDescent="0.25">
      <c r="A1812" s="1" t="s">
        <v>1627</v>
      </c>
      <c r="B1812" s="8"/>
      <c r="C1812" s="9"/>
      <c r="D1812" s="1" t="s">
        <v>1867</v>
      </c>
      <c r="E1812" s="4">
        <v>179596.23</v>
      </c>
      <c r="F1812" s="4">
        <v>161508.39000000001</v>
      </c>
      <c r="G1812" s="4">
        <f t="shared" si="28"/>
        <v>89.928608189603992</v>
      </c>
    </row>
    <row r="1813" spans="1:7" x14ac:dyDescent="0.25">
      <c r="A1813" s="1" t="s">
        <v>1627</v>
      </c>
      <c r="B1813" s="8"/>
      <c r="C1813" s="9"/>
      <c r="D1813" s="1" t="s">
        <v>1868</v>
      </c>
      <c r="E1813" s="4">
        <v>653600.70000000007</v>
      </c>
      <c r="F1813" s="4">
        <v>595307.46</v>
      </c>
      <c r="G1813" s="4">
        <f t="shared" si="28"/>
        <v>91.081215182297072</v>
      </c>
    </row>
    <row r="1814" spans="1:7" x14ac:dyDescent="0.25">
      <c r="A1814" s="1" t="s">
        <v>1627</v>
      </c>
      <c r="B1814" s="8"/>
      <c r="C1814" s="9"/>
      <c r="D1814" s="1" t="s">
        <v>1869</v>
      </c>
      <c r="E1814" s="4">
        <v>176908.28999999998</v>
      </c>
      <c r="F1814" s="4">
        <v>166004.60999999999</v>
      </c>
      <c r="G1814" s="4">
        <f t="shared" si="28"/>
        <v>93.836535303122318</v>
      </c>
    </row>
    <row r="1815" spans="1:7" x14ac:dyDescent="0.25">
      <c r="A1815" s="1" t="s">
        <v>1627</v>
      </c>
      <c r="B1815" s="8"/>
      <c r="C1815" s="9"/>
      <c r="D1815" s="1" t="s">
        <v>1870</v>
      </c>
      <c r="E1815" s="4">
        <v>326054.62</v>
      </c>
      <c r="F1815" s="4">
        <v>319721.39</v>
      </c>
      <c r="G1815" s="4">
        <f t="shared" si="28"/>
        <v>98.057616849594098</v>
      </c>
    </row>
    <row r="1816" spans="1:7" x14ac:dyDescent="0.25">
      <c r="A1816" s="1" t="s">
        <v>1627</v>
      </c>
      <c r="B1816" s="8"/>
      <c r="C1816" s="9"/>
      <c r="D1816" s="1" t="s">
        <v>1871</v>
      </c>
      <c r="E1816" s="4">
        <v>350930.98</v>
      </c>
      <c r="F1816" s="4">
        <v>186967.88</v>
      </c>
      <c r="G1816" s="4">
        <f t="shared" si="28"/>
        <v>53.277678704798312</v>
      </c>
    </row>
    <row r="1817" spans="1:7" x14ac:dyDescent="0.25">
      <c r="A1817" s="1" t="s">
        <v>1627</v>
      </c>
      <c r="B1817" s="8"/>
      <c r="C1817" s="9"/>
      <c r="D1817" s="1" t="s">
        <v>1872</v>
      </c>
      <c r="E1817" s="4">
        <v>282136.35000000003</v>
      </c>
      <c r="F1817" s="4">
        <v>233906.85</v>
      </c>
      <c r="G1817" s="4">
        <f t="shared" si="28"/>
        <v>82.90560574700848</v>
      </c>
    </row>
    <row r="1818" spans="1:7" x14ac:dyDescent="0.25">
      <c r="A1818" s="1" t="s">
        <v>1627</v>
      </c>
      <c r="B1818" s="8"/>
      <c r="C1818" s="9"/>
      <c r="D1818" s="1" t="s">
        <v>1873</v>
      </c>
      <c r="E1818" s="4">
        <v>1556969.58</v>
      </c>
      <c r="F1818" s="4">
        <v>1177110.6299999999</v>
      </c>
      <c r="G1818" s="4">
        <f t="shared" si="28"/>
        <v>75.602673624490464</v>
      </c>
    </row>
    <row r="1819" spans="1:7" x14ac:dyDescent="0.25">
      <c r="A1819" s="1" t="s">
        <v>1627</v>
      </c>
      <c r="B1819" s="8"/>
      <c r="C1819" s="9"/>
      <c r="D1819" s="1" t="s">
        <v>1874</v>
      </c>
      <c r="E1819" s="4">
        <v>303838.22000000003</v>
      </c>
      <c r="F1819" s="4">
        <v>193793.1</v>
      </c>
      <c r="G1819" s="4">
        <f t="shared" si="28"/>
        <v>63.781673023229267</v>
      </c>
    </row>
    <row r="1820" spans="1:7" x14ac:dyDescent="0.25">
      <c r="A1820" s="1" t="s">
        <v>1627</v>
      </c>
      <c r="B1820" s="8"/>
      <c r="C1820" s="9"/>
      <c r="D1820" s="1" t="s">
        <v>1875</v>
      </c>
      <c r="E1820" s="4">
        <v>297389.12</v>
      </c>
      <c r="F1820" s="4">
        <v>245274.83</v>
      </c>
      <c r="G1820" s="4">
        <f t="shared" si="28"/>
        <v>82.476060321238378</v>
      </c>
    </row>
    <row r="1821" spans="1:7" x14ac:dyDescent="0.25">
      <c r="A1821" s="1" t="s">
        <v>1627</v>
      </c>
      <c r="B1821" s="8"/>
      <c r="C1821" s="9"/>
      <c r="D1821" s="1" t="s">
        <v>1876</v>
      </c>
      <c r="E1821" s="4">
        <v>299029.51</v>
      </c>
      <c r="F1821" s="4">
        <v>256671.04</v>
      </c>
      <c r="G1821" s="4">
        <f t="shared" si="28"/>
        <v>85.83468568035309</v>
      </c>
    </row>
    <row r="1822" spans="1:7" x14ac:dyDescent="0.25">
      <c r="A1822" s="1" t="s">
        <v>1627</v>
      </c>
      <c r="B1822" s="8"/>
      <c r="C1822" s="9"/>
      <c r="D1822" s="1" t="s">
        <v>1877</v>
      </c>
      <c r="E1822" s="4">
        <v>287359.26</v>
      </c>
      <c r="F1822" s="4">
        <v>242209.34</v>
      </c>
      <c r="G1822" s="4">
        <f t="shared" si="28"/>
        <v>84.287988492175259</v>
      </c>
    </row>
    <row r="1823" spans="1:7" x14ac:dyDescent="0.25">
      <c r="A1823" s="1" t="s">
        <v>1627</v>
      </c>
      <c r="B1823" s="8"/>
      <c r="C1823" s="9"/>
      <c r="D1823" s="1" t="s">
        <v>1878</v>
      </c>
      <c r="E1823" s="4">
        <v>289980.15000000002</v>
      </c>
      <c r="F1823" s="4">
        <v>248328.42</v>
      </c>
      <c r="G1823" s="4">
        <f t="shared" si="28"/>
        <v>85.636351315771094</v>
      </c>
    </row>
    <row r="1824" spans="1:7" x14ac:dyDescent="0.25">
      <c r="A1824" s="1" t="s">
        <v>1627</v>
      </c>
      <c r="B1824" s="8"/>
      <c r="C1824" s="9"/>
      <c r="D1824" s="1" t="s">
        <v>1879</v>
      </c>
      <c r="E1824" s="4">
        <v>441303.25</v>
      </c>
      <c r="F1824" s="4">
        <v>342756.88</v>
      </c>
      <c r="G1824" s="4">
        <f t="shared" si="28"/>
        <v>77.669239916089452</v>
      </c>
    </row>
    <row r="1825" spans="1:7" x14ac:dyDescent="0.25">
      <c r="A1825" s="1" t="s">
        <v>1627</v>
      </c>
      <c r="B1825" s="8"/>
      <c r="C1825" s="9"/>
      <c r="D1825" s="1" t="s">
        <v>1880</v>
      </c>
      <c r="E1825" s="4">
        <v>520838.68000000005</v>
      </c>
      <c r="F1825" s="4">
        <v>424134.52</v>
      </c>
      <c r="G1825" s="4">
        <f t="shared" si="28"/>
        <v>81.432991881478529</v>
      </c>
    </row>
    <row r="1826" spans="1:7" x14ac:dyDescent="0.25">
      <c r="A1826" s="1" t="s">
        <v>1627</v>
      </c>
      <c r="B1826" s="8"/>
      <c r="C1826" s="9"/>
      <c r="D1826" s="1" t="s">
        <v>1881</v>
      </c>
      <c r="E1826" s="4">
        <v>1202345.0699999998</v>
      </c>
      <c r="F1826" s="4">
        <v>992286.83</v>
      </c>
      <c r="G1826" s="4">
        <f t="shared" si="28"/>
        <v>82.529288368105512</v>
      </c>
    </row>
    <row r="1827" spans="1:7" x14ac:dyDescent="0.25">
      <c r="A1827" s="1" t="s">
        <v>1627</v>
      </c>
      <c r="B1827" s="8"/>
      <c r="C1827" s="9"/>
      <c r="D1827" s="1" t="s">
        <v>1882</v>
      </c>
      <c r="E1827" s="4">
        <v>721207.94</v>
      </c>
      <c r="F1827" s="4">
        <v>691290.74</v>
      </c>
      <c r="G1827" s="4">
        <f t="shared" si="28"/>
        <v>95.851792757578352</v>
      </c>
    </row>
    <row r="1828" spans="1:7" x14ac:dyDescent="0.25">
      <c r="A1828" s="1" t="s">
        <v>1627</v>
      </c>
      <c r="B1828" s="8"/>
      <c r="C1828" s="9"/>
      <c r="D1828" s="1" t="s">
        <v>1883</v>
      </c>
      <c r="E1828" s="4">
        <v>298281.57999999996</v>
      </c>
      <c r="F1828" s="4">
        <v>215580.63</v>
      </c>
      <c r="G1828" s="4">
        <f t="shared" si="28"/>
        <v>72.274201444152212</v>
      </c>
    </row>
    <row r="1829" spans="1:7" x14ac:dyDescent="0.25">
      <c r="A1829" s="1" t="s">
        <v>1627</v>
      </c>
      <c r="B1829" s="8"/>
      <c r="C1829" s="9"/>
      <c r="D1829" s="1" t="s">
        <v>1884</v>
      </c>
      <c r="E1829" s="4">
        <v>171240.49000000002</v>
      </c>
      <c r="F1829" s="4">
        <v>148909.91</v>
      </c>
      <c r="G1829" s="4">
        <f t="shared" si="28"/>
        <v>86.959521080557508</v>
      </c>
    </row>
    <row r="1830" spans="1:7" x14ac:dyDescent="0.25">
      <c r="A1830" s="1" t="s">
        <v>1627</v>
      </c>
      <c r="B1830" s="8"/>
      <c r="C1830" s="9"/>
      <c r="D1830" s="1" t="s">
        <v>1885</v>
      </c>
      <c r="E1830" s="4">
        <v>1423641.9300000002</v>
      </c>
      <c r="F1830" s="4">
        <v>1216092.97</v>
      </c>
      <c r="G1830" s="4">
        <f t="shared" si="28"/>
        <v>85.421266708546568</v>
      </c>
    </row>
    <row r="1831" spans="1:7" x14ac:dyDescent="0.25">
      <c r="A1831" s="1" t="s">
        <v>1627</v>
      </c>
      <c r="B1831" s="8"/>
      <c r="C1831" s="9"/>
      <c r="D1831" s="1" t="s">
        <v>1886</v>
      </c>
      <c r="E1831" s="4">
        <v>2415703.54</v>
      </c>
      <c r="F1831" s="4">
        <v>2011497.81</v>
      </c>
      <c r="G1831" s="4">
        <f t="shared" si="28"/>
        <v>83.267577196165391</v>
      </c>
    </row>
    <row r="1832" spans="1:7" x14ac:dyDescent="0.25">
      <c r="A1832" s="1" t="s">
        <v>1627</v>
      </c>
      <c r="B1832" s="8"/>
      <c r="C1832" s="9"/>
      <c r="D1832" s="1" t="s">
        <v>1887</v>
      </c>
      <c r="E1832" s="4">
        <v>338218.19999999995</v>
      </c>
      <c r="F1832" s="4">
        <v>254442.12</v>
      </c>
      <c r="G1832" s="4">
        <f t="shared" si="28"/>
        <v>75.23016798031567</v>
      </c>
    </row>
    <row r="1833" spans="1:7" x14ac:dyDescent="0.25">
      <c r="A1833" s="1" t="s">
        <v>1627</v>
      </c>
      <c r="B1833" s="8"/>
      <c r="C1833" s="9"/>
      <c r="D1833" s="1" t="s">
        <v>1888</v>
      </c>
      <c r="E1833" s="4">
        <v>1611182.95</v>
      </c>
      <c r="F1833" s="4">
        <v>1491022.13</v>
      </c>
      <c r="G1833" s="4">
        <f t="shared" si="28"/>
        <v>92.542074753211594</v>
      </c>
    </row>
    <row r="1834" spans="1:7" x14ac:dyDescent="0.25">
      <c r="A1834" s="1" t="s">
        <v>1627</v>
      </c>
      <c r="B1834" s="8"/>
      <c r="C1834" s="9"/>
      <c r="D1834" s="1" t="s">
        <v>1889</v>
      </c>
      <c r="E1834" s="4">
        <v>164055.14000000001</v>
      </c>
      <c r="F1834" s="4">
        <v>138767.12</v>
      </c>
      <c r="G1834" s="4">
        <f t="shared" si="28"/>
        <v>84.585658212232786</v>
      </c>
    </row>
    <row r="1835" spans="1:7" x14ac:dyDescent="0.25">
      <c r="A1835" s="1" t="s">
        <v>1627</v>
      </c>
      <c r="B1835" s="8"/>
      <c r="C1835" s="9"/>
      <c r="D1835" s="1" t="s">
        <v>1890</v>
      </c>
      <c r="E1835" s="4">
        <v>124204.09</v>
      </c>
      <c r="F1835" s="4">
        <v>99109</v>
      </c>
      <c r="G1835" s="4">
        <f t="shared" si="28"/>
        <v>79.795278883328237</v>
      </c>
    </row>
    <row r="1836" spans="1:7" x14ac:dyDescent="0.25">
      <c r="A1836" s="1" t="s">
        <v>1627</v>
      </c>
      <c r="B1836" s="8"/>
      <c r="C1836" s="9"/>
      <c r="D1836" s="1" t="s">
        <v>1891</v>
      </c>
      <c r="E1836" s="4">
        <v>169953.44</v>
      </c>
      <c r="F1836" s="4">
        <v>141284.20000000001</v>
      </c>
      <c r="G1836" s="4">
        <f t="shared" si="28"/>
        <v>83.131121088222756</v>
      </c>
    </row>
    <row r="1837" spans="1:7" x14ac:dyDescent="0.25">
      <c r="A1837" s="1" t="s">
        <v>1627</v>
      </c>
      <c r="B1837" s="8"/>
      <c r="C1837" s="9"/>
      <c r="D1837" s="1" t="s">
        <v>1892</v>
      </c>
      <c r="E1837" s="4">
        <v>1434265.6400000001</v>
      </c>
      <c r="F1837" s="4">
        <v>1239128.94</v>
      </c>
      <c r="G1837" s="4">
        <f t="shared" si="28"/>
        <v>86.394661173086448</v>
      </c>
    </row>
    <row r="1838" spans="1:7" x14ac:dyDescent="0.25">
      <c r="A1838" s="1" t="s">
        <v>1627</v>
      </c>
      <c r="B1838" s="8"/>
      <c r="C1838" s="9"/>
      <c r="D1838" s="1" t="s">
        <v>1893</v>
      </c>
      <c r="E1838" s="4">
        <v>1926892.95</v>
      </c>
      <c r="F1838" s="4">
        <v>1826730.67</v>
      </c>
      <c r="G1838" s="4">
        <f t="shared" si="28"/>
        <v>94.801876253686018</v>
      </c>
    </row>
    <row r="1839" spans="1:7" x14ac:dyDescent="0.25">
      <c r="A1839" s="1" t="s">
        <v>1627</v>
      </c>
      <c r="B1839" s="8"/>
      <c r="C1839" s="9"/>
      <c r="D1839" s="1" t="s">
        <v>1894</v>
      </c>
      <c r="E1839" s="4">
        <v>199375.8</v>
      </c>
      <c r="F1839" s="4">
        <v>163973.29999999999</v>
      </c>
      <c r="G1839" s="4">
        <f t="shared" si="28"/>
        <v>82.243331437416174</v>
      </c>
    </row>
    <row r="1840" spans="1:7" x14ac:dyDescent="0.25">
      <c r="A1840" s="1" t="s">
        <v>1627</v>
      </c>
      <c r="B1840" s="8"/>
      <c r="C1840" s="9"/>
      <c r="D1840" s="1" t="s">
        <v>1895</v>
      </c>
      <c r="E1840" s="4">
        <v>198737.38</v>
      </c>
      <c r="F1840" s="4">
        <v>188218.07</v>
      </c>
      <c r="G1840" s="4">
        <f t="shared" si="28"/>
        <v>94.706929315461437</v>
      </c>
    </row>
    <row r="1841" spans="1:7" x14ac:dyDescent="0.25">
      <c r="A1841" s="1" t="s">
        <v>1627</v>
      </c>
      <c r="B1841" s="8"/>
      <c r="C1841" s="9"/>
      <c r="D1841" s="1" t="s">
        <v>1896</v>
      </c>
      <c r="E1841" s="4">
        <v>196142.18</v>
      </c>
      <c r="F1841" s="4">
        <v>178155.03</v>
      </c>
      <c r="G1841" s="4">
        <f t="shared" si="28"/>
        <v>90.829534983245324</v>
      </c>
    </row>
    <row r="1842" spans="1:7" x14ac:dyDescent="0.25">
      <c r="A1842" s="1" t="s">
        <v>1627</v>
      </c>
      <c r="B1842" s="8"/>
      <c r="C1842" s="9"/>
      <c r="D1842" s="1" t="s">
        <v>1897</v>
      </c>
      <c r="E1842" s="4">
        <v>338495.18</v>
      </c>
      <c r="F1842" s="4">
        <v>285882.96999999997</v>
      </c>
      <c r="G1842" s="4">
        <f t="shared" si="28"/>
        <v>84.457028309827038</v>
      </c>
    </row>
    <row r="1843" spans="1:7" x14ac:dyDescent="0.25">
      <c r="A1843" s="1" t="s">
        <v>1627</v>
      </c>
      <c r="B1843" s="8"/>
      <c r="C1843" s="9"/>
      <c r="D1843" s="1" t="s">
        <v>1898</v>
      </c>
      <c r="E1843" s="4">
        <v>410681.25999999995</v>
      </c>
      <c r="F1843" s="4">
        <v>311407.2</v>
      </c>
      <c r="G1843" s="4">
        <f t="shared" si="28"/>
        <v>75.826980758751944</v>
      </c>
    </row>
    <row r="1844" spans="1:7" x14ac:dyDescent="0.25">
      <c r="A1844" s="1" t="s">
        <v>1627</v>
      </c>
      <c r="B1844" s="8"/>
      <c r="C1844" s="9"/>
      <c r="D1844" s="1" t="s">
        <v>1899</v>
      </c>
      <c r="E1844" s="4">
        <v>439842.94</v>
      </c>
      <c r="F1844" s="4">
        <v>397671.14</v>
      </c>
      <c r="G1844" s="4">
        <f t="shared" si="28"/>
        <v>90.412077547499109</v>
      </c>
    </row>
    <row r="1845" spans="1:7" x14ac:dyDescent="0.25">
      <c r="A1845" s="1" t="s">
        <v>1627</v>
      </c>
      <c r="B1845" s="8"/>
      <c r="C1845" s="9"/>
      <c r="D1845" s="1" t="s">
        <v>1900</v>
      </c>
      <c r="E1845" s="4">
        <v>269156.65000000002</v>
      </c>
      <c r="F1845" s="4">
        <v>246588.94</v>
      </c>
      <c r="G1845" s="4">
        <f t="shared" si="28"/>
        <v>91.615399433749829</v>
      </c>
    </row>
    <row r="1846" spans="1:7" x14ac:dyDescent="0.25">
      <c r="A1846" s="1" t="s">
        <v>1627</v>
      </c>
      <c r="B1846" s="8"/>
      <c r="C1846" s="9"/>
      <c r="D1846" s="1" t="s">
        <v>1901</v>
      </c>
      <c r="E1846" s="4">
        <v>282012.17</v>
      </c>
      <c r="F1846" s="4">
        <v>208497.51</v>
      </c>
      <c r="G1846" s="4">
        <f t="shared" si="28"/>
        <v>73.93209661838354</v>
      </c>
    </row>
    <row r="1847" spans="1:7" x14ac:dyDescent="0.25">
      <c r="A1847" s="1" t="s">
        <v>1627</v>
      </c>
      <c r="B1847" s="8"/>
      <c r="C1847" s="9"/>
      <c r="D1847" s="1" t="s">
        <v>1902</v>
      </c>
      <c r="E1847" s="4">
        <v>1404909.01</v>
      </c>
      <c r="F1847" s="4">
        <v>1311573.04</v>
      </c>
      <c r="G1847" s="4">
        <f t="shared" si="28"/>
        <v>93.356440215299074</v>
      </c>
    </row>
    <row r="1848" spans="1:7" x14ac:dyDescent="0.25">
      <c r="A1848" s="1" t="s">
        <v>1627</v>
      </c>
      <c r="B1848" s="8"/>
      <c r="C1848" s="9"/>
      <c r="D1848" s="1" t="s">
        <v>1903</v>
      </c>
      <c r="E1848" s="4">
        <v>1616577.79</v>
      </c>
      <c r="F1848" s="4">
        <v>1469924.71</v>
      </c>
      <c r="G1848" s="4">
        <f t="shared" si="28"/>
        <v>90.928176738095601</v>
      </c>
    </row>
    <row r="1849" spans="1:7" x14ac:dyDescent="0.25">
      <c r="A1849" s="1" t="s">
        <v>1627</v>
      </c>
      <c r="B1849" s="8"/>
      <c r="C1849" s="9"/>
      <c r="D1849" s="1" t="s">
        <v>1904</v>
      </c>
      <c r="E1849" s="4">
        <v>325718.07</v>
      </c>
      <c r="F1849" s="4">
        <v>307037.02</v>
      </c>
      <c r="G1849" s="4">
        <f t="shared" si="28"/>
        <v>94.26465654791582</v>
      </c>
    </row>
    <row r="1850" spans="1:7" x14ac:dyDescent="0.25">
      <c r="A1850" s="1" t="s">
        <v>1627</v>
      </c>
      <c r="B1850" s="8"/>
      <c r="C1850" s="9"/>
      <c r="D1850" s="1" t="s">
        <v>1905</v>
      </c>
      <c r="E1850" s="4">
        <v>188670.91</v>
      </c>
      <c r="F1850" s="4">
        <v>114713.58</v>
      </c>
      <c r="G1850" s="4">
        <f t="shared" si="28"/>
        <v>60.800883400625992</v>
      </c>
    </row>
    <row r="1851" spans="1:7" x14ac:dyDescent="0.25">
      <c r="A1851" s="1" t="s">
        <v>1627</v>
      </c>
      <c r="B1851" s="8"/>
      <c r="C1851" s="9"/>
      <c r="D1851" s="1" t="s">
        <v>1906</v>
      </c>
      <c r="E1851" s="4">
        <v>179475.50999999998</v>
      </c>
      <c r="F1851" s="4">
        <v>178538.07</v>
      </c>
      <c r="G1851" s="4">
        <f t="shared" si="28"/>
        <v>99.47767804086476</v>
      </c>
    </row>
    <row r="1852" spans="1:7" x14ac:dyDescent="0.25">
      <c r="A1852" s="1" t="s">
        <v>1627</v>
      </c>
      <c r="B1852" s="8"/>
      <c r="C1852" s="9"/>
      <c r="D1852" s="1" t="s">
        <v>1907</v>
      </c>
      <c r="E1852" s="4">
        <v>171434.57</v>
      </c>
      <c r="F1852" s="4">
        <v>145380.32</v>
      </c>
      <c r="G1852" s="4">
        <f t="shared" si="28"/>
        <v>84.80221929567648</v>
      </c>
    </row>
    <row r="1853" spans="1:7" x14ac:dyDescent="0.25">
      <c r="A1853" s="1" t="s">
        <v>1627</v>
      </c>
      <c r="B1853" s="8"/>
      <c r="C1853" s="9"/>
      <c r="D1853" s="1" t="s">
        <v>1908</v>
      </c>
      <c r="E1853" s="4">
        <v>331511.15999999997</v>
      </c>
      <c r="F1853" s="4">
        <v>305908.47999999998</v>
      </c>
      <c r="G1853" s="4">
        <f t="shared" si="28"/>
        <v>92.276977945478521</v>
      </c>
    </row>
    <row r="1854" spans="1:7" x14ac:dyDescent="0.25">
      <c r="A1854" s="1" t="s">
        <v>1627</v>
      </c>
      <c r="B1854" s="8"/>
      <c r="C1854" s="9"/>
      <c r="D1854" s="1" t="s">
        <v>1909</v>
      </c>
      <c r="E1854" s="4">
        <v>335708.81</v>
      </c>
      <c r="F1854" s="4">
        <v>307527.95</v>
      </c>
      <c r="G1854" s="4">
        <f t="shared" si="28"/>
        <v>91.605564357992279</v>
      </c>
    </row>
    <row r="1855" spans="1:7" x14ac:dyDescent="0.25">
      <c r="A1855" s="1" t="s">
        <v>1627</v>
      </c>
      <c r="B1855" s="8"/>
      <c r="C1855" s="9"/>
      <c r="D1855" s="1" t="s">
        <v>1910</v>
      </c>
      <c r="E1855" s="4">
        <v>429497.86</v>
      </c>
      <c r="F1855" s="4">
        <v>276284.21000000002</v>
      </c>
      <c r="G1855" s="4">
        <f t="shared" si="28"/>
        <v>64.327261141650396</v>
      </c>
    </row>
    <row r="1856" spans="1:7" x14ac:dyDescent="0.25">
      <c r="A1856" s="1" t="s">
        <v>1627</v>
      </c>
      <c r="B1856" s="8"/>
      <c r="C1856" s="9"/>
      <c r="D1856" s="1" t="s">
        <v>1911</v>
      </c>
      <c r="E1856" s="4">
        <v>551590.37</v>
      </c>
      <c r="F1856" s="4">
        <v>562369.92000000004</v>
      </c>
      <c r="G1856" s="4">
        <f t="shared" si="28"/>
        <v>101.95426725814667</v>
      </c>
    </row>
    <row r="1857" spans="1:7" x14ac:dyDescent="0.25">
      <c r="A1857" s="1" t="s">
        <v>1627</v>
      </c>
      <c r="B1857" s="8"/>
      <c r="C1857" s="9"/>
      <c r="D1857" s="1" t="s">
        <v>1912</v>
      </c>
      <c r="E1857" s="4">
        <v>559329.07999999996</v>
      </c>
      <c r="F1857" s="4">
        <v>556840.15</v>
      </c>
      <c r="G1857" s="4">
        <f t="shared" si="28"/>
        <v>99.555015090579602</v>
      </c>
    </row>
    <row r="1858" spans="1:7" x14ac:dyDescent="0.25">
      <c r="A1858" s="1" t="s">
        <v>1627</v>
      </c>
      <c r="B1858" s="8"/>
      <c r="C1858" s="9"/>
      <c r="D1858" s="1" t="s">
        <v>1913</v>
      </c>
      <c r="E1858" s="4">
        <v>285495.71000000002</v>
      </c>
      <c r="F1858" s="4">
        <v>214851.71</v>
      </c>
      <c r="G1858" s="4">
        <f t="shared" si="28"/>
        <v>75.255670216550712</v>
      </c>
    </row>
    <row r="1859" spans="1:7" x14ac:dyDescent="0.25">
      <c r="A1859" s="1" t="s">
        <v>1627</v>
      </c>
      <c r="B1859" s="8"/>
      <c r="C1859" s="9"/>
      <c r="D1859" s="1" t="s">
        <v>1914</v>
      </c>
      <c r="E1859" s="4">
        <v>288632.13</v>
      </c>
      <c r="F1859" s="4">
        <v>226843.55</v>
      </c>
      <c r="G1859" s="4">
        <f t="shared" si="28"/>
        <v>78.592618915988311</v>
      </c>
    </row>
    <row r="1860" spans="1:7" x14ac:dyDescent="0.25">
      <c r="A1860" s="1" t="s">
        <v>1627</v>
      </c>
      <c r="B1860" s="8"/>
      <c r="C1860" s="9"/>
      <c r="D1860" s="1" t="s">
        <v>1915</v>
      </c>
      <c r="E1860" s="4">
        <v>1265613.68</v>
      </c>
      <c r="F1860" s="4">
        <v>1050044.55</v>
      </c>
      <c r="G1860" s="4">
        <f t="shared" si="28"/>
        <v>82.967225038212305</v>
      </c>
    </row>
    <row r="1861" spans="1:7" x14ac:dyDescent="0.25">
      <c r="A1861" s="1" t="s">
        <v>1627</v>
      </c>
      <c r="B1861" s="8"/>
      <c r="C1861" s="9"/>
      <c r="D1861" s="1" t="s">
        <v>1916</v>
      </c>
      <c r="E1861" s="4">
        <v>1647745.3599999999</v>
      </c>
      <c r="F1861" s="4">
        <v>1344803.51</v>
      </c>
      <c r="G1861" s="4">
        <f t="shared" ref="G1861:G1924" si="29">F1861/E1861*100</f>
        <v>81.614765402828994</v>
      </c>
    </row>
    <row r="1862" spans="1:7" x14ac:dyDescent="0.25">
      <c r="A1862" s="1" t="s">
        <v>1627</v>
      </c>
      <c r="B1862" s="8"/>
      <c r="C1862" s="9"/>
      <c r="D1862" s="1" t="s">
        <v>1917</v>
      </c>
      <c r="E1862" s="4">
        <v>284166.08</v>
      </c>
      <c r="F1862" s="4">
        <v>277675.05</v>
      </c>
      <c r="G1862" s="4">
        <f t="shared" si="29"/>
        <v>97.715761853068443</v>
      </c>
    </row>
    <row r="1863" spans="1:7" x14ac:dyDescent="0.25">
      <c r="A1863" s="1" t="s">
        <v>1627</v>
      </c>
      <c r="B1863" s="8"/>
      <c r="C1863" s="9"/>
      <c r="D1863" s="1" t="s">
        <v>1918</v>
      </c>
      <c r="E1863" s="4">
        <v>292387.06</v>
      </c>
      <c r="F1863" s="4">
        <v>195807</v>
      </c>
      <c r="G1863" s="4">
        <f t="shared" si="29"/>
        <v>66.968421926743275</v>
      </c>
    </row>
    <row r="1864" spans="1:7" x14ac:dyDescent="0.25">
      <c r="A1864" s="1" t="s">
        <v>1627</v>
      </c>
      <c r="B1864" s="8"/>
      <c r="C1864" s="9"/>
      <c r="D1864" s="1" t="s">
        <v>1919</v>
      </c>
      <c r="E1864" s="4">
        <v>279094.44</v>
      </c>
      <c r="F1864" s="4">
        <v>276549.21999999997</v>
      </c>
      <c r="G1864" s="4">
        <f t="shared" si="29"/>
        <v>99.088043459411082</v>
      </c>
    </row>
    <row r="1865" spans="1:7" x14ac:dyDescent="0.25">
      <c r="A1865" s="1" t="s">
        <v>1627</v>
      </c>
      <c r="B1865" s="8"/>
      <c r="C1865" s="9"/>
      <c r="D1865" s="1" t="s">
        <v>1920</v>
      </c>
      <c r="E1865" s="4">
        <v>282518.71999999997</v>
      </c>
      <c r="F1865" s="4">
        <v>244698.41</v>
      </c>
      <c r="G1865" s="4">
        <f t="shared" si="29"/>
        <v>86.613166731039996</v>
      </c>
    </row>
    <row r="1866" spans="1:7" x14ac:dyDescent="0.25">
      <c r="A1866" s="1" t="s">
        <v>1627</v>
      </c>
      <c r="B1866" s="8"/>
      <c r="C1866" s="9"/>
      <c r="D1866" s="1" t="s">
        <v>1921</v>
      </c>
      <c r="E1866" s="4">
        <v>277474.56</v>
      </c>
      <c r="F1866" s="4">
        <v>275286.06</v>
      </c>
      <c r="G1866" s="4">
        <f t="shared" si="29"/>
        <v>99.211279044824863</v>
      </c>
    </row>
    <row r="1867" spans="1:7" x14ac:dyDescent="0.25">
      <c r="A1867" s="1" t="s">
        <v>1627</v>
      </c>
      <c r="B1867" s="8"/>
      <c r="C1867" s="9"/>
      <c r="D1867" s="1" t="s">
        <v>1922</v>
      </c>
      <c r="E1867" s="4">
        <v>311828.99</v>
      </c>
      <c r="F1867" s="4">
        <v>174883.7</v>
      </c>
      <c r="G1867" s="4">
        <f t="shared" si="29"/>
        <v>56.083207658146215</v>
      </c>
    </row>
    <row r="1868" spans="1:7" x14ac:dyDescent="0.25">
      <c r="A1868" s="1" t="s">
        <v>1627</v>
      </c>
      <c r="B1868" s="8"/>
      <c r="C1868" s="9"/>
      <c r="D1868" s="1" t="s">
        <v>1923</v>
      </c>
      <c r="E1868" s="4">
        <v>293115.21999999997</v>
      </c>
      <c r="F1868" s="4">
        <v>238915.22</v>
      </c>
      <c r="G1868" s="4">
        <f t="shared" si="29"/>
        <v>81.50897793707199</v>
      </c>
    </row>
    <row r="1869" spans="1:7" x14ac:dyDescent="0.25">
      <c r="A1869" s="1" t="s">
        <v>1627</v>
      </c>
      <c r="B1869" s="8"/>
      <c r="C1869" s="9"/>
      <c r="D1869" s="1" t="s">
        <v>1924</v>
      </c>
      <c r="E1869" s="4">
        <v>296950.94999999995</v>
      </c>
      <c r="F1869" s="4">
        <v>267566.86</v>
      </c>
      <c r="G1869" s="4">
        <f t="shared" si="29"/>
        <v>90.104732784993629</v>
      </c>
    </row>
    <row r="1870" spans="1:7" x14ac:dyDescent="0.25">
      <c r="A1870" s="1" t="s">
        <v>1627</v>
      </c>
      <c r="B1870" s="8"/>
      <c r="C1870" s="9"/>
      <c r="D1870" s="1" t="s">
        <v>1925</v>
      </c>
      <c r="E1870" s="4">
        <v>1705879.35</v>
      </c>
      <c r="F1870" s="4">
        <v>1540483.51</v>
      </c>
      <c r="G1870" s="4">
        <f t="shared" si="29"/>
        <v>90.304364725442042</v>
      </c>
    </row>
    <row r="1871" spans="1:7" x14ac:dyDescent="0.25">
      <c r="A1871" s="1" t="s">
        <v>1627</v>
      </c>
      <c r="B1871" s="8"/>
      <c r="C1871" s="9"/>
      <c r="D1871" s="1" t="s">
        <v>1926</v>
      </c>
      <c r="E1871" s="4">
        <v>1561964.81</v>
      </c>
      <c r="F1871" s="4">
        <v>1415575.44</v>
      </c>
      <c r="G1871" s="4">
        <f t="shared" si="29"/>
        <v>90.627870163092851</v>
      </c>
    </row>
    <row r="1872" spans="1:7" x14ac:dyDescent="0.25">
      <c r="A1872" s="1" t="s">
        <v>1627</v>
      </c>
      <c r="B1872" s="8"/>
      <c r="C1872" s="9"/>
      <c r="D1872" s="1" t="s">
        <v>1927</v>
      </c>
      <c r="E1872" s="4">
        <v>296644.75</v>
      </c>
      <c r="F1872" s="4">
        <v>254701.67</v>
      </c>
      <c r="G1872" s="4">
        <f t="shared" si="29"/>
        <v>85.860838595660312</v>
      </c>
    </row>
    <row r="1873" spans="1:7" x14ac:dyDescent="0.25">
      <c r="A1873" s="1" t="s">
        <v>1627</v>
      </c>
      <c r="B1873" s="8"/>
      <c r="C1873" s="9"/>
      <c r="D1873" s="1" t="s">
        <v>1928</v>
      </c>
      <c r="E1873" s="4">
        <v>1824729.88</v>
      </c>
      <c r="F1873" s="4">
        <v>1520490.93</v>
      </c>
      <c r="G1873" s="4">
        <f t="shared" si="29"/>
        <v>83.326904801931562</v>
      </c>
    </row>
    <row r="1874" spans="1:7" x14ac:dyDescent="0.25">
      <c r="A1874" s="1" t="s">
        <v>1627</v>
      </c>
      <c r="B1874" s="8"/>
      <c r="C1874" s="9"/>
      <c r="D1874" s="1" t="s">
        <v>1929</v>
      </c>
      <c r="E1874" s="4">
        <v>295154</v>
      </c>
      <c r="F1874" s="4">
        <v>241079.67999999999</v>
      </c>
      <c r="G1874" s="4">
        <f t="shared" si="29"/>
        <v>81.679286067612153</v>
      </c>
    </row>
    <row r="1875" spans="1:7" x14ac:dyDescent="0.25">
      <c r="A1875" s="1" t="s">
        <v>1627</v>
      </c>
      <c r="B1875" s="8"/>
      <c r="C1875" s="9"/>
      <c r="D1875" s="1" t="s">
        <v>1930</v>
      </c>
      <c r="E1875" s="4">
        <v>1184512.76</v>
      </c>
      <c r="F1875" s="4">
        <v>1018868.99</v>
      </c>
      <c r="G1875" s="4">
        <f t="shared" si="29"/>
        <v>86.015872889372673</v>
      </c>
    </row>
    <row r="1876" spans="1:7" x14ac:dyDescent="0.25">
      <c r="A1876" s="1" t="s">
        <v>1627</v>
      </c>
      <c r="B1876" s="8"/>
      <c r="C1876" s="9"/>
      <c r="D1876" s="1" t="s">
        <v>1931</v>
      </c>
      <c r="E1876" s="4">
        <v>1642959.95</v>
      </c>
      <c r="F1876" s="4">
        <v>1504163.79</v>
      </c>
      <c r="G1876" s="4">
        <f t="shared" si="29"/>
        <v>91.552066743927625</v>
      </c>
    </row>
    <row r="1877" spans="1:7" x14ac:dyDescent="0.25">
      <c r="A1877" s="1" t="s">
        <v>1627</v>
      </c>
      <c r="B1877" s="8"/>
      <c r="C1877" s="9"/>
      <c r="D1877" s="1" t="s">
        <v>1932</v>
      </c>
      <c r="E1877" s="4">
        <v>293338.94</v>
      </c>
      <c r="F1877" s="4">
        <v>253834.73</v>
      </c>
      <c r="G1877" s="4">
        <f t="shared" si="29"/>
        <v>86.532913086820315</v>
      </c>
    </row>
    <row r="1878" spans="1:7" x14ac:dyDescent="0.25">
      <c r="A1878" s="1" t="s">
        <v>1627</v>
      </c>
      <c r="B1878" s="8"/>
      <c r="C1878" s="9"/>
      <c r="D1878" s="1" t="s">
        <v>1933</v>
      </c>
      <c r="E1878" s="4">
        <v>413723.14</v>
      </c>
      <c r="F1878" s="4">
        <v>328625.71000000002</v>
      </c>
      <c r="G1878" s="4">
        <f t="shared" si="29"/>
        <v>79.431310030181052</v>
      </c>
    </row>
    <row r="1879" spans="1:7" x14ac:dyDescent="0.25">
      <c r="A1879" s="1" t="s">
        <v>1627</v>
      </c>
      <c r="B1879" s="8"/>
      <c r="C1879" s="9"/>
      <c r="D1879" s="1" t="s">
        <v>1934</v>
      </c>
      <c r="E1879" s="4">
        <v>457048.51999999996</v>
      </c>
      <c r="F1879" s="4">
        <v>371640.43</v>
      </c>
      <c r="G1879" s="4">
        <f t="shared" si="29"/>
        <v>81.313124042060139</v>
      </c>
    </row>
    <row r="1880" spans="1:7" x14ac:dyDescent="0.25">
      <c r="A1880" s="1" t="s">
        <v>1627</v>
      </c>
      <c r="B1880" s="8"/>
      <c r="C1880" s="9"/>
      <c r="D1880" s="1" t="s">
        <v>1935</v>
      </c>
      <c r="E1880" s="4">
        <v>580237.02</v>
      </c>
      <c r="F1880" s="4">
        <v>506600.35</v>
      </c>
      <c r="G1880" s="4">
        <f t="shared" si="29"/>
        <v>87.309208571352443</v>
      </c>
    </row>
    <row r="1881" spans="1:7" x14ac:dyDescent="0.25">
      <c r="A1881" s="1" t="s">
        <v>1627</v>
      </c>
      <c r="B1881" s="8"/>
      <c r="C1881" s="9"/>
      <c r="D1881" s="1" t="s">
        <v>1936</v>
      </c>
      <c r="E1881" s="4">
        <v>329120.28999999998</v>
      </c>
      <c r="F1881" s="4">
        <v>274674.59999999998</v>
      </c>
      <c r="G1881" s="4">
        <f t="shared" si="29"/>
        <v>83.457206482164921</v>
      </c>
    </row>
    <row r="1882" spans="1:7" x14ac:dyDescent="0.25">
      <c r="A1882" s="1" t="s">
        <v>1627</v>
      </c>
      <c r="B1882" s="8"/>
      <c r="C1882" s="9"/>
      <c r="D1882" s="1" t="s">
        <v>1937</v>
      </c>
      <c r="E1882" s="4">
        <v>349291.01</v>
      </c>
      <c r="F1882" s="4">
        <v>291328.28999999998</v>
      </c>
      <c r="G1882" s="4">
        <f t="shared" si="29"/>
        <v>83.405607833994921</v>
      </c>
    </row>
    <row r="1883" spans="1:7" x14ac:dyDescent="0.25">
      <c r="A1883" s="1" t="s">
        <v>1627</v>
      </c>
      <c r="B1883" s="8"/>
      <c r="C1883" s="9"/>
      <c r="D1883" s="1" t="s">
        <v>1938</v>
      </c>
      <c r="E1883" s="4">
        <v>389224.74</v>
      </c>
      <c r="F1883" s="4">
        <v>368092.03</v>
      </c>
      <c r="G1883" s="4">
        <f t="shared" si="29"/>
        <v>94.570563525843724</v>
      </c>
    </row>
    <row r="1884" spans="1:7" x14ac:dyDescent="0.25">
      <c r="A1884" s="1" t="s">
        <v>1627</v>
      </c>
      <c r="B1884" s="8"/>
      <c r="C1884" s="9"/>
      <c r="D1884" s="1" t="s">
        <v>1939</v>
      </c>
      <c r="E1884" s="4">
        <v>231980.46</v>
      </c>
      <c r="F1884" s="4">
        <v>168146.99</v>
      </c>
      <c r="G1884" s="4">
        <f t="shared" si="29"/>
        <v>72.483255701794874</v>
      </c>
    </row>
    <row r="1885" spans="1:7" x14ac:dyDescent="0.25">
      <c r="A1885" s="1" t="s">
        <v>1627</v>
      </c>
      <c r="B1885" s="8"/>
      <c r="C1885" s="9"/>
      <c r="D1885" s="1" t="s">
        <v>1940</v>
      </c>
      <c r="E1885" s="4">
        <v>256749.28000000003</v>
      </c>
      <c r="F1885" s="4">
        <v>13287.56</v>
      </c>
      <c r="G1885" s="4">
        <f t="shared" si="29"/>
        <v>5.1753056522690146</v>
      </c>
    </row>
    <row r="1886" spans="1:7" x14ac:dyDescent="0.25">
      <c r="A1886" s="1" t="s">
        <v>1627</v>
      </c>
      <c r="B1886" s="8"/>
      <c r="C1886" s="9"/>
      <c r="D1886" s="1" t="s">
        <v>1941</v>
      </c>
      <c r="E1886" s="4">
        <v>430449.37999999995</v>
      </c>
      <c r="F1886" s="4">
        <v>430087.85</v>
      </c>
      <c r="G1886" s="4">
        <f t="shared" si="29"/>
        <v>99.91601103014716</v>
      </c>
    </row>
    <row r="1887" spans="1:7" x14ac:dyDescent="0.25">
      <c r="A1887" s="1" t="s">
        <v>1627</v>
      </c>
      <c r="B1887" s="8"/>
      <c r="C1887" s="9"/>
      <c r="D1887" s="1" t="s">
        <v>1942</v>
      </c>
      <c r="E1887" s="4">
        <v>384628.91</v>
      </c>
      <c r="F1887" s="4">
        <v>360585.57</v>
      </c>
      <c r="G1887" s="4">
        <f t="shared" si="29"/>
        <v>93.748951424374212</v>
      </c>
    </row>
    <row r="1888" spans="1:7" x14ac:dyDescent="0.25">
      <c r="A1888" s="1" t="s">
        <v>1627</v>
      </c>
      <c r="B1888" s="8"/>
      <c r="C1888" s="9"/>
      <c r="D1888" s="1" t="s">
        <v>1943</v>
      </c>
      <c r="E1888" s="4">
        <v>384774.18</v>
      </c>
      <c r="F1888" s="4">
        <v>380157.68</v>
      </c>
      <c r="G1888" s="4">
        <f t="shared" si="29"/>
        <v>98.800205356814743</v>
      </c>
    </row>
    <row r="1889" spans="1:7" x14ac:dyDescent="0.25">
      <c r="A1889" s="1" t="s">
        <v>1627</v>
      </c>
      <c r="B1889" s="8"/>
      <c r="C1889" s="9"/>
      <c r="D1889" s="1" t="s">
        <v>1944</v>
      </c>
      <c r="E1889" s="4">
        <v>389660.13999999996</v>
      </c>
      <c r="F1889" s="4">
        <v>375965.78</v>
      </c>
      <c r="G1889" s="4">
        <f t="shared" si="29"/>
        <v>96.485563034494632</v>
      </c>
    </row>
    <row r="1890" spans="1:7" x14ac:dyDescent="0.25">
      <c r="A1890" s="1" t="s">
        <v>1627</v>
      </c>
      <c r="B1890" s="8"/>
      <c r="C1890" s="9"/>
      <c r="D1890" s="1" t="s">
        <v>1945</v>
      </c>
      <c r="E1890" s="4">
        <v>392493.55</v>
      </c>
      <c r="F1890" s="4">
        <v>353491.26</v>
      </c>
      <c r="G1890" s="4">
        <f t="shared" si="29"/>
        <v>90.062947531239686</v>
      </c>
    </row>
    <row r="1891" spans="1:7" x14ac:dyDescent="0.25">
      <c r="A1891" s="1" t="s">
        <v>1627</v>
      </c>
      <c r="B1891" s="8"/>
      <c r="C1891" s="9"/>
      <c r="D1891" s="1" t="s">
        <v>1946</v>
      </c>
      <c r="E1891" s="4">
        <v>390558.82</v>
      </c>
      <c r="F1891" s="4">
        <v>390900.28</v>
      </c>
      <c r="G1891" s="4">
        <f t="shared" si="29"/>
        <v>100.08742857221866</v>
      </c>
    </row>
    <row r="1892" spans="1:7" x14ac:dyDescent="0.25">
      <c r="A1892" s="1" t="s">
        <v>1627</v>
      </c>
      <c r="B1892" s="8"/>
      <c r="C1892" s="9"/>
      <c r="D1892" s="1" t="s">
        <v>1947</v>
      </c>
      <c r="E1892" s="4">
        <v>1171781.79</v>
      </c>
      <c r="F1892" s="4">
        <v>717447.47</v>
      </c>
      <c r="G1892" s="4">
        <f t="shared" si="29"/>
        <v>61.227054057564757</v>
      </c>
    </row>
    <row r="1893" spans="1:7" x14ac:dyDescent="0.25">
      <c r="A1893" s="1" t="s">
        <v>1627</v>
      </c>
      <c r="B1893" s="8"/>
      <c r="C1893" s="9"/>
      <c r="D1893" s="1" t="s">
        <v>1948</v>
      </c>
      <c r="E1893" s="4">
        <v>666169.43000000005</v>
      </c>
      <c r="F1893" s="4">
        <v>598131.17000000004</v>
      </c>
      <c r="G1893" s="4">
        <f t="shared" si="29"/>
        <v>89.786643316851084</v>
      </c>
    </row>
    <row r="1894" spans="1:7" x14ac:dyDescent="0.25">
      <c r="A1894" s="1" t="s">
        <v>1627</v>
      </c>
      <c r="B1894" s="8"/>
      <c r="C1894" s="9"/>
      <c r="D1894" s="1" t="s">
        <v>1949</v>
      </c>
      <c r="E1894" s="4">
        <v>309866.69</v>
      </c>
      <c r="F1894" s="4">
        <v>273806.51</v>
      </c>
      <c r="G1894" s="4">
        <f t="shared" si="29"/>
        <v>88.36267944773283</v>
      </c>
    </row>
    <row r="1895" spans="1:7" x14ac:dyDescent="0.25">
      <c r="A1895" s="1" t="s">
        <v>1627</v>
      </c>
      <c r="B1895" s="8"/>
      <c r="C1895" s="9"/>
      <c r="D1895" s="1" t="s">
        <v>1950</v>
      </c>
      <c r="E1895" s="4">
        <v>455078.63</v>
      </c>
      <c r="F1895" s="4">
        <v>411153.73</v>
      </c>
      <c r="G1895" s="4">
        <f t="shared" si="29"/>
        <v>90.347843844040753</v>
      </c>
    </row>
    <row r="1896" spans="1:7" x14ac:dyDescent="0.25">
      <c r="A1896" s="1" t="s">
        <v>1627</v>
      </c>
      <c r="B1896" s="8"/>
      <c r="C1896" s="9"/>
      <c r="D1896" s="1" t="s">
        <v>1951</v>
      </c>
      <c r="E1896" s="4">
        <v>166930.56999999998</v>
      </c>
      <c r="F1896" s="4">
        <v>151511.6</v>
      </c>
      <c r="G1896" s="4">
        <f t="shared" si="29"/>
        <v>90.763243664716427</v>
      </c>
    </row>
    <row r="1897" spans="1:7" x14ac:dyDescent="0.25">
      <c r="A1897" s="1" t="s">
        <v>1627</v>
      </c>
      <c r="B1897" s="8"/>
      <c r="C1897" s="9"/>
      <c r="D1897" s="1" t="s">
        <v>1952</v>
      </c>
      <c r="E1897" s="4">
        <v>119574.51000000001</v>
      </c>
      <c r="F1897" s="4">
        <v>19623.900000000001</v>
      </c>
      <c r="G1897" s="4">
        <f t="shared" si="29"/>
        <v>16.411440866452224</v>
      </c>
    </row>
    <row r="1898" spans="1:7" x14ac:dyDescent="0.25">
      <c r="A1898" s="1" t="s">
        <v>1627</v>
      </c>
      <c r="B1898" s="8"/>
      <c r="C1898" s="9"/>
      <c r="D1898" s="1" t="s">
        <v>1953</v>
      </c>
      <c r="E1898" s="4">
        <v>297565.30000000005</v>
      </c>
      <c r="F1898" s="4">
        <v>154874.66</v>
      </c>
      <c r="G1898" s="4">
        <f t="shared" si="29"/>
        <v>52.047285083307756</v>
      </c>
    </row>
    <row r="1899" spans="1:7" x14ac:dyDescent="0.25">
      <c r="A1899" s="1" t="s">
        <v>1627</v>
      </c>
      <c r="B1899" s="8"/>
      <c r="C1899" s="9"/>
      <c r="D1899" s="1" t="s">
        <v>1954</v>
      </c>
      <c r="E1899" s="4">
        <v>92760.83</v>
      </c>
      <c r="F1899" s="4">
        <v>68836.820000000007</v>
      </c>
      <c r="G1899" s="4">
        <f t="shared" si="29"/>
        <v>74.208930644540388</v>
      </c>
    </row>
    <row r="1900" spans="1:7" x14ac:dyDescent="0.25">
      <c r="A1900" s="1" t="s">
        <v>1627</v>
      </c>
      <c r="B1900" s="8"/>
      <c r="C1900" s="9"/>
      <c r="D1900" s="1" t="s">
        <v>1955</v>
      </c>
      <c r="E1900" s="4">
        <v>375826.36000000004</v>
      </c>
      <c r="F1900" s="4">
        <v>268506.52</v>
      </c>
      <c r="G1900" s="4">
        <f t="shared" si="29"/>
        <v>71.444302097383485</v>
      </c>
    </row>
    <row r="1901" spans="1:7" x14ac:dyDescent="0.25">
      <c r="A1901" s="1" t="s">
        <v>1627</v>
      </c>
      <c r="B1901" s="8"/>
      <c r="C1901" s="9"/>
      <c r="D1901" s="1" t="s">
        <v>1956</v>
      </c>
      <c r="E1901" s="4">
        <v>436665.13</v>
      </c>
      <c r="F1901" s="4">
        <v>331475.27</v>
      </c>
      <c r="G1901" s="4">
        <f t="shared" si="29"/>
        <v>75.91063431146884</v>
      </c>
    </row>
    <row r="1902" spans="1:7" x14ac:dyDescent="0.25">
      <c r="A1902" s="1" t="s">
        <v>1627</v>
      </c>
      <c r="B1902" s="8"/>
      <c r="C1902" s="9"/>
      <c r="D1902" s="1" t="s">
        <v>1957</v>
      </c>
      <c r="E1902" s="4">
        <v>373783.56</v>
      </c>
      <c r="F1902" s="4">
        <v>370166.14</v>
      </c>
      <c r="G1902" s="4">
        <f t="shared" si="29"/>
        <v>99.032215328036372</v>
      </c>
    </row>
    <row r="1903" spans="1:7" x14ac:dyDescent="0.25">
      <c r="A1903" s="1" t="s">
        <v>1627</v>
      </c>
      <c r="B1903" s="8"/>
      <c r="C1903" s="9"/>
      <c r="D1903" s="1" t="s">
        <v>1958</v>
      </c>
      <c r="E1903" s="4">
        <v>343530.05</v>
      </c>
      <c r="F1903" s="4">
        <v>293131.69</v>
      </c>
      <c r="G1903" s="4">
        <f t="shared" si="29"/>
        <v>85.329271776952268</v>
      </c>
    </row>
    <row r="1904" spans="1:7" x14ac:dyDescent="0.25">
      <c r="A1904" s="1" t="s">
        <v>1627</v>
      </c>
      <c r="B1904" s="8"/>
      <c r="C1904" s="9"/>
      <c r="D1904" s="1" t="s">
        <v>1959</v>
      </c>
      <c r="E1904" s="4">
        <v>139598.82</v>
      </c>
      <c r="F1904" s="4">
        <v>0</v>
      </c>
      <c r="G1904" s="4">
        <f t="shared" si="29"/>
        <v>0</v>
      </c>
    </row>
    <row r="1905" spans="1:7" x14ac:dyDescent="0.25">
      <c r="A1905" s="1" t="s">
        <v>1627</v>
      </c>
      <c r="B1905" s="8"/>
      <c r="C1905" s="9"/>
      <c r="D1905" s="1" t="s">
        <v>1960</v>
      </c>
      <c r="E1905" s="4">
        <v>449293.18</v>
      </c>
      <c r="F1905" s="4">
        <v>364034.92</v>
      </c>
      <c r="G1905" s="4">
        <f t="shared" si="29"/>
        <v>81.023914050954431</v>
      </c>
    </row>
    <row r="1906" spans="1:7" x14ac:dyDescent="0.25">
      <c r="A1906" s="1" t="s">
        <v>1627</v>
      </c>
      <c r="B1906" s="8"/>
      <c r="C1906" s="9"/>
      <c r="D1906" s="1" t="s">
        <v>1961</v>
      </c>
      <c r="E1906" s="4">
        <v>412668.24000000005</v>
      </c>
      <c r="F1906" s="4">
        <v>0</v>
      </c>
      <c r="G1906" s="4">
        <f t="shared" si="29"/>
        <v>0</v>
      </c>
    </row>
    <row r="1907" spans="1:7" x14ac:dyDescent="0.25">
      <c r="A1907" s="1" t="s">
        <v>1627</v>
      </c>
      <c r="B1907" s="8"/>
      <c r="C1907" s="9"/>
      <c r="D1907" s="1" t="s">
        <v>1962</v>
      </c>
      <c r="E1907" s="4">
        <v>539740.72</v>
      </c>
      <c r="F1907" s="4">
        <v>374904.35</v>
      </c>
      <c r="G1907" s="4">
        <f t="shared" si="29"/>
        <v>69.46008261151762</v>
      </c>
    </row>
    <row r="1908" spans="1:7" x14ac:dyDescent="0.25">
      <c r="A1908" s="1" t="s">
        <v>1627</v>
      </c>
      <c r="B1908" s="8"/>
      <c r="C1908" s="9"/>
      <c r="D1908" s="1" t="s">
        <v>1963</v>
      </c>
      <c r="E1908" s="4">
        <v>857701.73</v>
      </c>
      <c r="F1908" s="4">
        <v>567121.75</v>
      </c>
      <c r="G1908" s="4">
        <f t="shared" si="29"/>
        <v>66.12109200246104</v>
      </c>
    </row>
    <row r="1909" spans="1:7" x14ac:dyDescent="0.25">
      <c r="A1909" s="1" t="s">
        <v>1627</v>
      </c>
      <c r="B1909" s="8"/>
      <c r="C1909" s="9"/>
      <c r="D1909" s="1" t="s">
        <v>1964</v>
      </c>
      <c r="E1909" s="4">
        <v>526776.4800000001</v>
      </c>
      <c r="F1909" s="4">
        <v>335546.14</v>
      </c>
      <c r="G1909" s="4">
        <f t="shared" si="29"/>
        <v>63.698010966624771</v>
      </c>
    </row>
    <row r="1910" spans="1:7" x14ac:dyDescent="0.25">
      <c r="A1910" s="1" t="s">
        <v>1627</v>
      </c>
      <c r="B1910" s="8"/>
      <c r="C1910" s="9"/>
      <c r="D1910" s="1" t="s">
        <v>1965</v>
      </c>
      <c r="E1910" s="4">
        <v>680081.54999999993</v>
      </c>
      <c r="F1910" s="4">
        <v>449819.03</v>
      </c>
      <c r="G1910" s="4">
        <f t="shared" si="29"/>
        <v>66.141925185295804</v>
      </c>
    </row>
    <row r="1911" spans="1:7" x14ac:dyDescent="0.25">
      <c r="A1911" s="1" t="s">
        <v>1627</v>
      </c>
      <c r="B1911" s="8"/>
      <c r="C1911" s="9"/>
      <c r="D1911" s="1" t="s">
        <v>1966</v>
      </c>
      <c r="E1911" s="4">
        <v>602801.00999999989</v>
      </c>
      <c r="F1911" s="4">
        <v>550110.56999999995</v>
      </c>
      <c r="G1911" s="4">
        <f t="shared" si="29"/>
        <v>91.259065740450581</v>
      </c>
    </row>
    <row r="1912" spans="1:7" x14ac:dyDescent="0.25">
      <c r="A1912" s="1" t="s">
        <v>1627</v>
      </c>
      <c r="B1912" s="8"/>
      <c r="C1912" s="9"/>
      <c r="D1912" s="1" t="s">
        <v>1967</v>
      </c>
      <c r="E1912" s="4">
        <v>1225520.75</v>
      </c>
      <c r="F1912" s="4">
        <v>1093858.6399999999</v>
      </c>
      <c r="G1912" s="4">
        <f t="shared" si="29"/>
        <v>89.256639677459546</v>
      </c>
    </row>
    <row r="1913" spans="1:7" x14ac:dyDescent="0.25">
      <c r="A1913" s="1" t="s">
        <v>1627</v>
      </c>
      <c r="B1913" s="8"/>
      <c r="C1913" s="9"/>
      <c r="D1913" s="1" t="s">
        <v>1968</v>
      </c>
      <c r="E1913" s="4">
        <v>1226303.1099999999</v>
      </c>
      <c r="F1913" s="4">
        <v>1151958.76</v>
      </c>
      <c r="G1913" s="4">
        <f t="shared" si="29"/>
        <v>93.937522510238125</v>
      </c>
    </row>
    <row r="1914" spans="1:7" x14ac:dyDescent="0.25">
      <c r="A1914" s="1" t="s">
        <v>1627</v>
      </c>
      <c r="B1914" s="8"/>
      <c r="C1914" s="9"/>
      <c r="D1914" s="1" t="s">
        <v>1969</v>
      </c>
      <c r="E1914" s="4">
        <v>2699381.74</v>
      </c>
      <c r="F1914" s="4">
        <v>2610202.25</v>
      </c>
      <c r="G1914" s="4">
        <f t="shared" si="29"/>
        <v>96.696299427438518</v>
      </c>
    </row>
    <row r="1915" spans="1:7" x14ac:dyDescent="0.25">
      <c r="A1915" s="1" t="s">
        <v>1627</v>
      </c>
      <c r="B1915" s="8"/>
      <c r="C1915" s="9"/>
      <c r="D1915" s="1" t="s">
        <v>1970</v>
      </c>
      <c r="E1915" s="4">
        <v>2043674.9200000002</v>
      </c>
      <c r="F1915" s="4">
        <v>1847559.02</v>
      </c>
      <c r="G1915" s="4">
        <f t="shared" si="29"/>
        <v>90.40376245357065</v>
      </c>
    </row>
    <row r="1916" spans="1:7" x14ac:dyDescent="0.25">
      <c r="A1916" s="1" t="s">
        <v>1627</v>
      </c>
      <c r="B1916" s="8"/>
      <c r="C1916" s="9"/>
      <c r="D1916" s="1" t="s">
        <v>1971</v>
      </c>
      <c r="E1916" s="4">
        <v>1648108.15</v>
      </c>
      <c r="F1916" s="4">
        <v>1384022.46</v>
      </c>
      <c r="G1916" s="4">
        <f t="shared" si="29"/>
        <v>83.976434434839732</v>
      </c>
    </row>
    <row r="1917" spans="1:7" x14ac:dyDescent="0.25">
      <c r="A1917" s="1" t="s">
        <v>1627</v>
      </c>
      <c r="B1917" s="8"/>
      <c r="C1917" s="9"/>
      <c r="D1917" s="1" t="s">
        <v>1972</v>
      </c>
      <c r="E1917" s="4">
        <v>1816349.77</v>
      </c>
      <c r="F1917" s="4">
        <v>1692927.95</v>
      </c>
      <c r="G1917" s="4">
        <f t="shared" si="29"/>
        <v>93.204953030604884</v>
      </c>
    </row>
    <row r="1918" spans="1:7" x14ac:dyDescent="0.25">
      <c r="A1918" s="1" t="s">
        <v>1627</v>
      </c>
      <c r="B1918" s="8"/>
      <c r="C1918" s="9"/>
      <c r="D1918" s="1" t="s">
        <v>1973</v>
      </c>
      <c r="E1918" s="4">
        <v>4402197.3899999997</v>
      </c>
      <c r="F1918" s="4">
        <v>3833227.28</v>
      </c>
      <c r="G1918" s="4">
        <f t="shared" si="29"/>
        <v>87.075315811770082</v>
      </c>
    </row>
    <row r="1919" spans="1:7" x14ac:dyDescent="0.25">
      <c r="A1919" s="1" t="s">
        <v>1627</v>
      </c>
      <c r="B1919" s="8"/>
      <c r="C1919" s="9"/>
      <c r="D1919" s="1" t="s">
        <v>1974</v>
      </c>
      <c r="E1919" s="4">
        <v>2606894.12</v>
      </c>
      <c r="F1919" s="4">
        <v>2253356.33</v>
      </c>
      <c r="G1919" s="4">
        <f t="shared" si="29"/>
        <v>86.438352548050545</v>
      </c>
    </row>
    <row r="1920" spans="1:7" x14ac:dyDescent="0.25">
      <c r="A1920" s="1" t="s">
        <v>1627</v>
      </c>
      <c r="B1920" s="8"/>
      <c r="C1920" s="9"/>
      <c r="D1920" s="1" t="s">
        <v>1975</v>
      </c>
      <c r="E1920" s="4">
        <v>425788.33</v>
      </c>
      <c r="F1920" s="4">
        <v>340276.16</v>
      </c>
      <c r="G1920" s="4">
        <f t="shared" si="29"/>
        <v>79.916741729394019</v>
      </c>
    </row>
    <row r="1921" spans="1:7" x14ac:dyDescent="0.25">
      <c r="A1921" s="1" t="s">
        <v>1627</v>
      </c>
      <c r="B1921" s="8"/>
      <c r="C1921" s="9"/>
      <c r="D1921" s="1" t="s">
        <v>1976</v>
      </c>
      <c r="E1921" s="4">
        <v>1409466.91</v>
      </c>
      <c r="F1921" s="4">
        <v>1277575.82</v>
      </c>
      <c r="G1921" s="4">
        <f t="shared" si="29"/>
        <v>90.642484114792026</v>
      </c>
    </row>
    <row r="1922" spans="1:7" x14ac:dyDescent="0.25">
      <c r="A1922" s="1" t="s">
        <v>1627</v>
      </c>
      <c r="B1922" s="8"/>
      <c r="C1922" s="9"/>
      <c r="D1922" s="1" t="s">
        <v>1977</v>
      </c>
      <c r="E1922" s="4">
        <v>1378551.71</v>
      </c>
      <c r="F1922" s="4">
        <v>1263020.96</v>
      </c>
      <c r="G1922" s="4">
        <f t="shared" si="29"/>
        <v>91.619411215267363</v>
      </c>
    </row>
    <row r="1923" spans="1:7" x14ac:dyDescent="0.25">
      <c r="A1923" s="1" t="s">
        <v>1627</v>
      </c>
      <c r="B1923" s="8"/>
      <c r="C1923" s="9"/>
      <c r="D1923" s="1" t="s">
        <v>1978</v>
      </c>
      <c r="E1923" s="4">
        <v>1051366</v>
      </c>
      <c r="F1923" s="4">
        <v>859068.86</v>
      </c>
      <c r="G1923" s="4">
        <f t="shared" si="29"/>
        <v>81.709781370141314</v>
      </c>
    </row>
    <row r="1924" spans="1:7" x14ac:dyDescent="0.25">
      <c r="A1924" s="1" t="s">
        <v>1627</v>
      </c>
      <c r="B1924" s="8"/>
      <c r="C1924" s="9"/>
      <c r="D1924" s="1" t="s">
        <v>1979</v>
      </c>
      <c r="E1924" s="4">
        <v>21378.079999999998</v>
      </c>
      <c r="F1924" s="4">
        <v>17119.509999999998</v>
      </c>
      <c r="G1924" s="4">
        <f t="shared" si="29"/>
        <v>80.079735878993802</v>
      </c>
    </row>
    <row r="1925" spans="1:7" x14ac:dyDescent="0.25">
      <c r="A1925" s="1" t="s">
        <v>1627</v>
      </c>
      <c r="B1925" s="8"/>
      <c r="C1925" s="9"/>
      <c r="D1925" s="1" t="s">
        <v>1980</v>
      </c>
      <c r="E1925" s="4">
        <v>376687.75</v>
      </c>
      <c r="F1925" s="4">
        <v>297681.23</v>
      </c>
      <c r="G1925" s="4">
        <f t="shared" ref="G1925:G1988" si="30">F1925/E1925*100</f>
        <v>79.025991686748498</v>
      </c>
    </row>
    <row r="1926" spans="1:7" x14ac:dyDescent="0.25">
      <c r="A1926" s="1" t="s">
        <v>1627</v>
      </c>
      <c r="B1926" s="8"/>
      <c r="C1926" s="9"/>
      <c r="D1926" s="1" t="s">
        <v>1981</v>
      </c>
      <c r="E1926" s="4">
        <v>117997.17</v>
      </c>
      <c r="F1926" s="4">
        <v>94970.7</v>
      </c>
      <c r="G1926" s="4">
        <f t="shared" si="30"/>
        <v>80.485574357418912</v>
      </c>
    </row>
    <row r="1927" spans="1:7" x14ac:dyDescent="0.25">
      <c r="A1927" s="1" t="s">
        <v>1627</v>
      </c>
      <c r="B1927" s="8"/>
      <c r="C1927" s="9"/>
      <c r="D1927" s="1" t="s">
        <v>1982</v>
      </c>
      <c r="E1927" s="4">
        <v>1945725.96</v>
      </c>
      <c r="F1927" s="4">
        <v>1841647.48</v>
      </c>
      <c r="G1927" s="4">
        <f t="shared" si="30"/>
        <v>94.65091785073372</v>
      </c>
    </row>
    <row r="1928" spans="1:7" x14ac:dyDescent="0.25">
      <c r="A1928" s="1" t="s">
        <v>1627</v>
      </c>
      <c r="B1928" s="8"/>
      <c r="C1928" s="9"/>
      <c r="D1928" s="1" t="s">
        <v>1983</v>
      </c>
      <c r="E1928" s="4">
        <v>174106.53</v>
      </c>
      <c r="F1928" s="4">
        <v>145156.53</v>
      </c>
      <c r="G1928" s="4">
        <f t="shared" si="30"/>
        <v>83.37224916262474</v>
      </c>
    </row>
    <row r="1929" spans="1:7" x14ac:dyDescent="0.25">
      <c r="A1929" s="1" t="s">
        <v>1627</v>
      </c>
      <c r="B1929" s="8"/>
      <c r="C1929" s="9"/>
      <c r="D1929" s="1" t="s">
        <v>1984</v>
      </c>
      <c r="E1929" s="4">
        <v>281259.31</v>
      </c>
      <c r="F1929" s="4">
        <v>245142.67</v>
      </c>
      <c r="G1929" s="4">
        <f t="shared" si="30"/>
        <v>87.158953067189131</v>
      </c>
    </row>
    <row r="1930" spans="1:7" x14ac:dyDescent="0.25">
      <c r="A1930" s="1" t="s">
        <v>1627</v>
      </c>
      <c r="B1930" s="8"/>
      <c r="C1930" s="9"/>
      <c r="D1930" s="1" t="s">
        <v>1985</v>
      </c>
      <c r="E1930" s="4">
        <v>296182.69</v>
      </c>
      <c r="F1930" s="4">
        <v>213594.85</v>
      </c>
      <c r="G1930" s="4">
        <f t="shared" si="30"/>
        <v>72.115912648372529</v>
      </c>
    </row>
    <row r="1931" spans="1:7" x14ac:dyDescent="0.25">
      <c r="A1931" s="1" t="s">
        <v>1627</v>
      </c>
      <c r="B1931" s="8"/>
      <c r="C1931" s="9"/>
      <c r="D1931" s="1" t="s">
        <v>1986</v>
      </c>
      <c r="E1931" s="4">
        <v>215984.59</v>
      </c>
      <c r="F1931" s="4">
        <v>156249.85999999999</v>
      </c>
      <c r="G1931" s="4">
        <f t="shared" si="30"/>
        <v>72.343059289553935</v>
      </c>
    </row>
    <row r="1932" spans="1:7" x14ac:dyDescent="0.25">
      <c r="A1932" s="1" t="s">
        <v>1627</v>
      </c>
      <c r="B1932" s="8"/>
      <c r="C1932" s="9"/>
      <c r="D1932" s="1" t="s">
        <v>1987</v>
      </c>
      <c r="E1932" s="4">
        <v>290493.61</v>
      </c>
      <c r="F1932" s="4">
        <v>238738.56</v>
      </c>
      <c r="G1932" s="4">
        <f t="shared" si="30"/>
        <v>82.18375612461837</v>
      </c>
    </row>
    <row r="1933" spans="1:7" x14ac:dyDescent="0.25">
      <c r="A1933" s="1" t="s">
        <v>1627</v>
      </c>
      <c r="B1933" s="8"/>
      <c r="C1933" s="9"/>
      <c r="D1933" s="1" t="s">
        <v>1988</v>
      </c>
      <c r="E1933" s="4">
        <v>288160.06</v>
      </c>
      <c r="F1933" s="4">
        <v>277561.90999999997</v>
      </c>
      <c r="G1933" s="4">
        <f t="shared" si="30"/>
        <v>96.32213083242695</v>
      </c>
    </row>
    <row r="1934" spans="1:7" x14ac:dyDescent="0.25">
      <c r="A1934" s="1" t="s">
        <v>1627</v>
      </c>
      <c r="B1934" s="8"/>
      <c r="C1934" s="9"/>
      <c r="D1934" s="1" t="s">
        <v>1989</v>
      </c>
      <c r="E1934" s="4">
        <v>139332.32</v>
      </c>
      <c r="F1934" s="4">
        <v>110960.49</v>
      </c>
      <c r="G1934" s="4">
        <f t="shared" si="30"/>
        <v>79.637294491328362</v>
      </c>
    </row>
    <row r="1935" spans="1:7" x14ac:dyDescent="0.25">
      <c r="A1935" s="1" t="s">
        <v>1627</v>
      </c>
      <c r="B1935" s="8"/>
      <c r="C1935" s="9"/>
      <c r="D1935" s="1" t="s">
        <v>1990</v>
      </c>
      <c r="E1935" s="4">
        <v>288576.00999999995</v>
      </c>
      <c r="F1935" s="4">
        <v>254601.92</v>
      </c>
      <c r="G1935" s="4">
        <f t="shared" si="30"/>
        <v>88.226987406195008</v>
      </c>
    </row>
    <row r="1936" spans="1:7" x14ac:dyDescent="0.25">
      <c r="A1936" s="1" t="s">
        <v>1627</v>
      </c>
      <c r="B1936" s="8"/>
      <c r="C1936" s="9"/>
      <c r="D1936" s="1" t="s">
        <v>1991</v>
      </c>
      <c r="E1936" s="4">
        <v>160871.74</v>
      </c>
      <c r="F1936" s="4">
        <v>160872.57999999999</v>
      </c>
      <c r="G1936" s="4">
        <f t="shared" si="30"/>
        <v>100.00052215510318</v>
      </c>
    </row>
    <row r="1937" spans="1:7" x14ac:dyDescent="0.25">
      <c r="A1937" s="1" t="s">
        <v>1627</v>
      </c>
      <c r="B1937" s="8"/>
      <c r="C1937" s="9"/>
      <c r="D1937" s="1" t="s">
        <v>1992</v>
      </c>
      <c r="E1937" s="4">
        <v>281779.41000000003</v>
      </c>
      <c r="F1937" s="4">
        <v>257326.49</v>
      </c>
      <c r="G1937" s="4">
        <f t="shared" si="30"/>
        <v>91.321963517490488</v>
      </c>
    </row>
    <row r="1938" spans="1:7" x14ac:dyDescent="0.25">
      <c r="A1938" s="1" t="s">
        <v>1627</v>
      </c>
      <c r="B1938" s="8"/>
      <c r="C1938" s="9"/>
      <c r="D1938" s="1" t="s">
        <v>1993</v>
      </c>
      <c r="E1938" s="4">
        <v>174013.84</v>
      </c>
      <c r="F1938" s="4">
        <v>117478.57</v>
      </c>
      <c r="G1938" s="4">
        <f t="shared" si="30"/>
        <v>67.511049695817306</v>
      </c>
    </row>
    <row r="1939" spans="1:7" x14ac:dyDescent="0.25">
      <c r="A1939" s="1" t="s">
        <v>1627</v>
      </c>
      <c r="B1939" s="8"/>
      <c r="C1939" s="9"/>
      <c r="D1939" s="1" t="s">
        <v>1994</v>
      </c>
      <c r="E1939" s="4">
        <v>665299.31000000006</v>
      </c>
      <c r="F1939" s="4">
        <v>589167.52</v>
      </c>
      <c r="G1939" s="4">
        <f t="shared" si="30"/>
        <v>88.556761016331137</v>
      </c>
    </row>
    <row r="1940" spans="1:7" x14ac:dyDescent="0.25">
      <c r="A1940" s="1" t="s">
        <v>1627</v>
      </c>
      <c r="B1940" s="8"/>
      <c r="C1940" s="9"/>
      <c r="D1940" s="1" t="s">
        <v>1995</v>
      </c>
      <c r="E1940" s="4">
        <v>274666.79000000004</v>
      </c>
      <c r="F1940" s="4">
        <v>109153.3</v>
      </c>
      <c r="G1940" s="4">
        <f t="shared" si="30"/>
        <v>39.740261281678791</v>
      </c>
    </row>
    <row r="1941" spans="1:7" x14ac:dyDescent="0.25">
      <c r="A1941" s="1" t="s">
        <v>1627</v>
      </c>
      <c r="B1941" s="8"/>
      <c r="C1941" s="9"/>
      <c r="D1941" s="1" t="s">
        <v>1996</v>
      </c>
      <c r="E1941" s="4">
        <v>2719096.15</v>
      </c>
      <c r="F1941" s="4">
        <v>1500380.61</v>
      </c>
      <c r="G1941" s="4">
        <f t="shared" si="30"/>
        <v>55.179387827091006</v>
      </c>
    </row>
    <row r="1942" spans="1:7" x14ac:dyDescent="0.25">
      <c r="A1942" s="1" t="s">
        <v>1627</v>
      </c>
      <c r="B1942" s="8"/>
      <c r="C1942" s="9"/>
      <c r="D1942" s="1" t="s">
        <v>1997</v>
      </c>
      <c r="E1942" s="4">
        <v>2096619.5599999998</v>
      </c>
      <c r="F1942" s="4">
        <v>1726881.32</v>
      </c>
      <c r="G1942" s="4">
        <f t="shared" si="30"/>
        <v>82.365029543080297</v>
      </c>
    </row>
    <row r="1943" spans="1:7" x14ac:dyDescent="0.25">
      <c r="A1943" s="1" t="s">
        <v>1627</v>
      </c>
      <c r="B1943" s="8"/>
      <c r="C1943" s="9"/>
      <c r="D1943" s="1" t="s">
        <v>1998</v>
      </c>
      <c r="E1943" s="4">
        <v>423523.39999999997</v>
      </c>
      <c r="F1943" s="4">
        <v>221256.95</v>
      </c>
      <c r="G1943" s="4">
        <f t="shared" si="30"/>
        <v>52.241965851237502</v>
      </c>
    </row>
    <row r="1944" spans="1:7" x14ac:dyDescent="0.25">
      <c r="A1944" s="1" t="s">
        <v>1627</v>
      </c>
      <c r="B1944" s="8"/>
      <c r="C1944" s="9"/>
      <c r="D1944" s="1" t="s">
        <v>1999</v>
      </c>
      <c r="E1944" s="4">
        <v>2321068.56</v>
      </c>
      <c r="F1944" s="4">
        <v>1056124.02</v>
      </c>
      <c r="G1944" s="4">
        <f t="shared" si="30"/>
        <v>45.501629645959277</v>
      </c>
    </row>
    <row r="1945" spans="1:7" x14ac:dyDescent="0.25">
      <c r="A1945" s="1" t="s">
        <v>1627</v>
      </c>
      <c r="B1945" s="8"/>
      <c r="C1945" s="9"/>
      <c r="D1945" s="1" t="s">
        <v>2000</v>
      </c>
      <c r="E1945" s="4">
        <v>166871.55000000002</v>
      </c>
      <c r="F1945" s="4">
        <v>105859.44</v>
      </c>
      <c r="G1945" s="4">
        <f t="shared" si="30"/>
        <v>63.437680059902355</v>
      </c>
    </row>
    <row r="1946" spans="1:7" x14ac:dyDescent="0.25">
      <c r="A1946" s="1" t="s">
        <v>1627</v>
      </c>
      <c r="B1946" s="8"/>
      <c r="C1946" s="9"/>
      <c r="D1946" s="1" t="s">
        <v>2001</v>
      </c>
      <c r="E1946" s="4">
        <v>472474.79</v>
      </c>
      <c r="F1946" s="4">
        <v>402545.16</v>
      </c>
      <c r="G1946" s="4">
        <f t="shared" si="30"/>
        <v>85.199288622362261</v>
      </c>
    </row>
    <row r="1947" spans="1:7" x14ac:dyDescent="0.25">
      <c r="A1947" s="1" t="s">
        <v>1627</v>
      </c>
      <c r="B1947" s="8"/>
      <c r="C1947" s="9"/>
      <c r="D1947" s="1" t="s">
        <v>2002</v>
      </c>
      <c r="E1947" s="4">
        <v>348700.14</v>
      </c>
      <c r="F1947" s="4">
        <v>209958.18</v>
      </c>
      <c r="G1947" s="4">
        <f t="shared" si="30"/>
        <v>60.21167069218842</v>
      </c>
    </row>
    <row r="1948" spans="1:7" x14ac:dyDescent="0.25">
      <c r="A1948" s="1" t="s">
        <v>1627</v>
      </c>
      <c r="B1948" s="8"/>
      <c r="C1948" s="9"/>
      <c r="D1948" s="1" t="s">
        <v>2003</v>
      </c>
      <c r="E1948" s="4">
        <v>269503.23000000004</v>
      </c>
      <c r="F1948" s="4">
        <v>201583.13</v>
      </c>
      <c r="G1948" s="4">
        <f t="shared" si="30"/>
        <v>74.798038598646841</v>
      </c>
    </row>
    <row r="1949" spans="1:7" x14ac:dyDescent="0.25">
      <c r="A1949" s="1" t="s">
        <v>1627</v>
      </c>
      <c r="B1949" s="8"/>
      <c r="C1949" s="9"/>
      <c r="D1949" s="1" t="s">
        <v>2004</v>
      </c>
      <c r="E1949" s="4">
        <v>201748.29</v>
      </c>
      <c r="F1949" s="4">
        <v>99755.6</v>
      </c>
      <c r="G1949" s="4">
        <f t="shared" si="30"/>
        <v>49.445573987268986</v>
      </c>
    </row>
    <row r="1950" spans="1:7" x14ac:dyDescent="0.25">
      <c r="A1950" s="1" t="s">
        <v>1627</v>
      </c>
      <c r="B1950" s="8"/>
      <c r="C1950" s="9"/>
      <c r="D1950" s="1" t="s">
        <v>2005</v>
      </c>
      <c r="E1950" s="4">
        <v>1205600.1399999999</v>
      </c>
      <c r="F1950" s="4">
        <v>1038310.99</v>
      </c>
      <c r="G1950" s="4">
        <f t="shared" si="30"/>
        <v>86.123993814400194</v>
      </c>
    </row>
    <row r="1951" spans="1:7" x14ac:dyDescent="0.25">
      <c r="A1951" s="1" t="s">
        <v>1627</v>
      </c>
      <c r="B1951" s="8"/>
      <c r="C1951" s="9"/>
      <c r="D1951" s="1" t="s">
        <v>2006</v>
      </c>
      <c r="E1951" s="4">
        <v>2441975.04</v>
      </c>
      <c r="F1951" s="4">
        <v>1834847.42</v>
      </c>
      <c r="G1951" s="4">
        <f t="shared" si="30"/>
        <v>75.137844979775053</v>
      </c>
    </row>
    <row r="1952" spans="1:7" x14ac:dyDescent="0.25">
      <c r="A1952" s="1" t="s">
        <v>1627</v>
      </c>
      <c r="B1952" s="8"/>
      <c r="C1952" s="9"/>
      <c r="D1952" s="1" t="s">
        <v>2007</v>
      </c>
      <c r="E1952" s="4">
        <v>353682.69999999995</v>
      </c>
      <c r="F1952" s="4">
        <v>307352.40999999997</v>
      </c>
      <c r="G1952" s="4">
        <f t="shared" si="30"/>
        <v>86.900606108243352</v>
      </c>
    </row>
    <row r="1953" spans="1:7" x14ac:dyDescent="0.25">
      <c r="A1953" s="1" t="s">
        <v>1627</v>
      </c>
      <c r="B1953" s="8"/>
      <c r="C1953" s="9"/>
      <c r="D1953" s="1" t="s">
        <v>2008</v>
      </c>
      <c r="E1953" s="4">
        <v>999135.79</v>
      </c>
      <c r="F1953" s="4">
        <v>696312.8</v>
      </c>
      <c r="G1953" s="4">
        <f t="shared" si="30"/>
        <v>69.691508098213561</v>
      </c>
    </row>
    <row r="1954" spans="1:7" x14ac:dyDescent="0.25">
      <c r="A1954" s="1" t="s">
        <v>1627</v>
      </c>
      <c r="B1954" s="8"/>
      <c r="C1954" s="9"/>
      <c r="D1954" s="1" t="s">
        <v>2009</v>
      </c>
      <c r="E1954" s="4">
        <v>1594102.27</v>
      </c>
      <c r="F1954" s="4">
        <v>1330503.1299999999</v>
      </c>
      <c r="G1954" s="4">
        <f t="shared" si="30"/>
        <v>83.464101083050323</v>
      </c>
    </row>
    <row r="1955" spans="1:7" x14ac:dyDescent="0.25">
      <c r="A1955" s="1" t="s">
        <v>1627</v>
      </c>
      <c r="B1955" s="8"/>
      <c r="C1955" s="9"/>
      <c r="D1955" s="1" t="s">
        <v>2010</v>
      </c>
      <c r="E1955" s="4">
        <v>123157.12000000001</v>
      </c>
      <c r="F1955" s="4">
        <v>93908.36</v>
      </c>
      <c r="G1955" s="4">
        <f t="shared" si="30"/>
        <v>76.250857441291259</v>
      </c>
    </row>
    <row r="1956" spans="1:7" x14ac:dyDescent="0.25">
      <c r="A1956" s="1" t="s">
        <v>1627</v>
      </c>
      <c r="B1956" s="8"/>
      <c r="C1956" s="9"/>
      <c r="D1956" s="1" t="s">
        <v>2011</v>
      </c>
      <c r="E1956" s="4">
        <v>406294.51999999996</v>
      </c>
      <c r="F1956" s="4">
        <v>377771.89</v>
      </c>
      <c r="G1956" s="4">
        <f t="shared" si="30"/>
        <v>92.979814249032955</v>
      </c>
    </row>
    <row r="1957" spans="1:7" x14ac:dyDescent="0.25">
      <c r="A1957" s="1" t="s">
        <v>1627</v>
      </c>
      <c r="B1957" s="8"/>
      <c r="C1957" s="9"/>
      <c r="D1957" s="1" t="s">
        <v>2012</v>
      </c>
      <c r="E1957" s="4">
        <v>183110.58000000002</v>
      </c>
      <c r="F1957" s="4">
        <v>148568.85</v>
      </c>
      <c r="G1957" s="4">
        <f t="shared" si="30"/>
        <v>81.136136426415121</v>
      </c>
    </row>
    <row r="1958" spans="1:7" x14ac:dyDescent="0.25">
      <c r="A1958" s="1" t="s">
        <v>1627</v>
      </c>
      <c r="B1958" s="8"/>
      <c r="C1958" s="9"/>
      <c r="D1958" s="1" t="s">
        <v>2013</v>
      </c>
      <c r="E1958" s="4">
        <v>169196.51</v>
      </c>
      <c r="F1958" s="4">
        <v>46278.75</v>
      </c>
      <c r="G1958" s="4">
        <f t="shared" si="30"/>
        <v>27.352071269082323</v>
      </c>
    </row>
    <row r="1959" spans="1:7" x14ac:dyDescent="0.25">
      <c r="A1959" s="1" t="s">
        <v>1627</v>
      </c>
      <c r="B1959" s="8"/>
      <c r="C1959" s="9"/>
      <c r="D1959" s="1" t="s">
        <v>2014</v>
      </c>
      <c r="E1959" s="4">
        <v>1451711.26</v>
      </c>
      <c r="F1959" s="4">
        <v>1322741.6599999999</v>
      </c>
      <c r="G1959" s="4">
        <f t="shared" si="30"/>
        <v>91.116029505757226</v>
      </c>
    </row>
    <row r="1960" spans="1:7" x14ac:dyDescent="0.25">
      <c r="A1960" s="1" t="s">
        <v>1627</v>
      </c>
      <c r="B1960" s="8"/>
      <c r="C1960" s="9"/>
      <c r="D1960" s="1" t="s">
        <v>2015</v>
      </c>
      <c r="E1960" s="4">
        <v>2905726.5100000002</v>
      </c>
      <c r="F1960" s="4">
        <v>2565484.31</v>
      </c>
      <c r="G1960" s="4">
        <f t="shared" si="30"/>
        <v>88.290632348603239</v>
      </c>
    </row>
    <row r="1961" spans="1:7" x14ac:dyDescent="0.25">
      <c r="A1961" s="1" t="s">
        <v>1627</v>
      </c>
      <c r="B1961" s="8"/>
      <c r="C1961" s="9"/>
      <c r="D1961" s="1" t="s">
        <v>2016</v>
      </c>
      <c r="E1961" s="4">
        <v>3127545.17</v>
      </c>
      <c r="F1961" s="4">
        <v>2475851.6800000002</v>
      </c>
      <c r="G1961" s="4">
        <f t="shared" si="30"/>
        <v>79.162779286094221</v>
      </c>
    </row>
    <row r="1962" spans="1:7" x14ac:dyDescent="0.25">
      <c r="A1962" s="1" t="s">
        <v>1627</v>
      </c>
      <c r="B1962" s="8"/>
      <c r="C1962" s="9"/>
      <c r="D1962" s="1" t="s">
        <v>2017</v>
      </c>
      <c r="E1962" s="4">
        <v>229854.75</v>
      </c>
      <c r="F1962" s="4">
        <v>196223.49</v>
      </c>
      <c r="G1962" s="4">
        <f t="shared" si="30"/>
        <v>85.368472916048063</v>
      </c>
    </row>
    <row r="1963" spans="1:7" x14ac:dyDescent="0.25">
      <c r="A1963" s="1" t="s">
        <v>1627</v>
      </c>
      <c r="B1963" s="8"/>
      <c r="C1963" s="9"/>
      <c r="D1963" s="1" t="s">
        <v>2018</v>
      </c>
      <c r="E1963" s="4">
        <v>1474813.86</v>
      </c>
      <c r="F1963" s="4">
        <v>1097104.5900000001</v>
      </c>
      <c r="G1963" s="4">
        <f t="shared" si="30"/>
        <v>74.389359888440438</v>
      </c>
    </row>
    <row r="1964" spans="1:7" x14ac:dyDescent="0.25">
      <c r="A1964" s="1" t="s">
        <v>1627</v>
      </c>
      <c r="B1964" s="8"/>
      <c r="C1964" s="9"/>
      <c r="D1964" s="1" t="s">
        <v>2019</v>
      </c>
      <c r="E1964" s="4">
        <v>1955926.29</v>
      </c>
      <c r="F1964" s="4">
        <v>835843.25</v>
      </c>
      <c r="G1964" s="4">
        <f t="shared" si="30"/>
        <v>42.73388288062737</v>
      </c>
    </row>
    <row r="1965" spans="1:7" x14ac:dyDescent="0.25">
      <c r="A1965" s="1" t="s">
        <v>1627</v>
      </c>
      <c r="B1965" s="8"/>
      <c r="C1965" s="9"/>
      <c r="D1965" s="1" t="s">
        <v>2020</v>
      </c>
      <c r="E1965" s="4">
        <v>862635.05</v>
      </c>
      <c r="F1965" s="4">
        <v>520665.18</v>
      </c>
      <c r="G1965" s="4">
        <f t="shared" si="30"/>
        <v>60.357526627279981</v>
      </c>
    </row>
    <row r="1966" spans="1:7" x14ac:dyDescent="0.25">
      <c r="A1966" s="1" t="s">
        <v>1627</v>
      </c>
      <c r="B1966" s="8"/>
      <c r="C1966" s="9"/>
      <c r="D1966" s="1" t="s">
        <v>2021</v>
      </c>
      <c r="E1966" s="4">
        <v>1007904.23</v>
      </c>
      <c r="F1966" s="4">
        <v>651072.15</v>
      </c>
      <c r="G1966" s="4">
        <f t="shared" si="30"/>
        <v>64.596628391965382</v>
      </c>
    </row>
    <row r="1967" spans="1:7" x14ac:dyDescent="0.25">
      <c r="A1967" s="1" t="s">
        <v>1627</v>
      </c>
      <c r="B1967" s="8"/>
      <c r="C1967" s="9"/>
      <c r="D1967" s="1" t="s">
        <v>2022</v>
      </c>
      <c r="E1967" s="4">
        <v>303417.12</v>
      </c>
      <c r="F1967" s="4">
        <v>2944.24</v>
      </c>
      <c r="G1967" s="4">
        <f t="shared" si="30"/>
        <v>0.97036053865385052</v>
      </c>
    </row>
    <row r="1968" spans="1:7" x14ac:dyDescent="0.25">
      <c r="A1968" s="1" t="s">
        <v>1627</v>
      </c>
      <c r="B1968" s="8"/>
      <c r="C1968" s="9"/>
      <c r="D1968" s="1" t="s">
        <v>2023</v>
      </c>
      <c r="E1968" s="4">
        <v>11231430.140000001</v>
      </c>
      <c r="F1968" s="4">
        <v>9283787.8599999994</v>
      </c>
      <c r="G1968" s="4">
        <f t="shared" si="30"/>
        <v>82.65900018321264</v>
      </c>
    </row>
    <row r="1969" spans="1:7" x14ac:dyDescent="0.25">
      <c r="A1969" s="1" t="s">
        <v>1627</v>
      </c>
      <c r="B1969" s="8"/>
      <c r="C1969" s="9"/>
      <c r="D1969" s="1" t="s">
        <v>2024</v>
      </c>
      <c r="E1969" s="4">
        <v>4308931.88</v>
      </c>
      <c r="F1969" s="4">
        <v>3287340</v>
      </c>
      <c r="G1969" s="4">
        <f t="shared" si="30"/>
        <v>76.291296579977498</v>
      </c>
    </row>
    <row r="1970" spans="1:7" x14ac:dyDescent="0.25">
      <c r="A1970" s="1" t="s">
        <v>1627</v>
      </c>
      <c r="B1970" s="8"/>
      <c r="C1970" s="9"/>
      <c r="D1970" s="1" t="s">
        <v>2025</v>
      </c>
      <c r="E1970" s="4">
        <v>66282.559999999998</v>
      </c>
      <c r="F1970" s="4">
        <v>2539.54</v>
      </c>
      <c r="G1970" s="4">
        <f t="shared" si="30"/>
        <v>3.8313849072817949</v>
      </c>
    </row>
    <row r="1971" spans="1:7" x14ac:dyDescent="0.25">
      <c r="A1971" s="1" t="s">
        <v>1627</v>
      </c>
      <c r="B1971" s="8"/>
      <c r="C1971" s="9"/>
      <c r="D1971" s="1" t="s">
        <v>2026</v>
      </c>
      <c r="E1971" s="4">
        <v>343628.87</v>
      </c>
      <c r="F1971" s="4">
        <v>274436.78999999998</v>
      </c>
      <c r="G1971" s="4">
        <f t="shared" si="30"/>
        <v>79.864299527568789</v>
      </c>
    </row>
    <row r="1972" spans="1:7" x14ac:dyDescent="0.25">
      <c r="A1972" s="1" t="s">
        <v>1627</v>
      </c>
      <c r="B1972" s="8"/>
      <c r="C1972" s="9"/>
      <c r="D1972" s="1" t="s">
        <v>2027</v>
      </c>
      <c r="E1972" s="4">
        <v>293587.17</v>
      </c>
      <c r="F1972" s="4">
        <v>236803.76</v>
      </c>
      <c r="G1972" s="4">
        <f t="shared" si="30"/>
        <v>80.65875630736862</v>
      </c>
    </row>
    <row r="1973" spans="1:7" x14ac:dyDescent="0.25">
      <c r="A1973" s="1" t="s">
        <v>1627</v>
      </c>
      <c r="B1973" s="8"/>
      <c r="C1973" s="9"/>
      <c r="D1973" s="1" t="s">
        <v>2028</v>
      </c>
      <c r="E1973" s="4">
        <v>326487.5</v>
      </c>
      <c r="F1973" s="4">
        <v>348755.63</v>
      </c>
      <c r="G1973" s="4">
        <f t="shared" si="30"/>
        <v>106.82051533366514</v>
      </c>
    </row>
    <row r="1974" spans="1:7" x14ac:dyDescent="0.25">
      <c r="A1974" s="1" t="s">
        <v>1627</v>
      </c>
      <c r="B1974" s="8"/>
      <c r="C1974" s="9"/>
      <c r="D1974" s="1" t="s">
        <v>2029</v>
      </c>
      <c r="E1974" s="4">
        <v>320281.88999999996</v>
      </c>
      <c r="F1974" s="4">
        <v>258742.2</v>
      </c>
      <c r="G1974" s="4">
        <f t="shared" si="30"/>
        <v>80.785772807822525</v>
      </c>
    </row>
    <row r="1975" spans="1:7" x14ac:dyDescent="0.25">
      <c r="A1975" s="1" t="s">
        <v>1627</v>
      </c>
      <c r="B1975" s="8"/>
      <c r="C1975" s="9"/>
      <c r="D1975" s="1" t="s">
        <v>2030</v>
      </c>
      <c r="E1975" s="4">
        <v>332538.26</v>
      </c>
      <c r="F1975" s="4">
        <v>311883.31</v>
      </c>
      <c r="G1975" s="4">
        <f t="shared" si="30"/>
        <v>93.788699682256109</v>
      </c>
    </row>
    <row r="1976" spans="1:7" x14ac:dyDescent="0.25">
      <c r="A1976" s="1" t="s">
        <v>1627</v>
      </c>
      <c r="B1976" s="8"/>
      <c r="C1976" s="9"/>
      <c r="D1976" s="1" t="s">
        <v>2031</v>
      </c>
      <c r="E1976" s="4">
        <v>326401.95</v>
      </c>
      <c r="F1976" s="4">
        <v>276233.28999999998</v>
      </c>
      <c r="G1976" s="4">
        <f t="shared" si="30"/>
        <v>84.629791580595636</v>
      </c>
    </row>
    <row r="1977" spans="1:7" x14ac:dyDescent="0.25">
      <c r="A1977" s="1" t="s">
        <v>1627</v>
      </c>
      <c r="B1977" s="8"/>
      <c r="C1977" s="9"/>
      <c r="D1977" s="1" t="s">
        <v>2032</v>
      </c>
      <c r="E1977" s="4">
        <v>404477.51</v>
      </c>
      <c r="F1977" s="4">
        <v>279800.15000000002</v>
      </c>
      <c r="G1977" s="4">
        <f t="shared" si="30"/>
        <v>69.175700275646975</v>
      </c>
    </row>
    <row r="1978" spans="1:7" x14ac:dyDescent="0.25">
      <c r="A1978" s="1" t="s">
        <v>1627</v>
      </c>
      <c r="B1978" s="8"/>
      <c r="C1978" s="9"/>
      <c r="D1978" s="1" t="s">
        <v>2033</v>
      </c>
      <c r="E1978" s="4">
        <v>546922.34</v>
      </c>
      <c r="F1978" s="4">
        <v>428116.28</v>
      </c>
      <c r="G1978" s="4">
        <f t="shared" si="30"/>
        <v>78.27734372671631</v>
      </c>
    </row>
    <row r="1979" spans="1:7" x14ac:dyDescent="0.25">
      <c r="A1979" s="1" t="s">
        <v>1627</v>
      </c>
      <c r="B1979" s="8"/>
      <c r="C1979" s="9"/>
      <c r="D1979" s="1" t="s">
        <v>2034</v>
      </c>
      <c r="E1979" s="4">
        <v>353532.83</v>
      </c>
      <c r="F1979" s="4">
        <v>353197.3</v>
      </c>
      <c r="G1979" s="4">
        <f t="shared" si="30"/>
        <v>99.905092265405727</v>
      </c>
    </row>
    <row r="1980" spans="1:7" x14ac:dyDescent="0.25">
      <c r="A1980" s="1" t="s">
        <v>1627</v>
      </c>
      <c r="B1980" s="8"/>
      <c r="C1980" s="9"/>
      <c r="D1980" s="1" t="s">
        <v>2035</v>
      </c>
      <c r="E1980" s="4">
        <v>87484.7</v>
      </c>
      <c r="F1980" s="4">
        <v>62957.14</v>
      </c>
      <c r="G1980" s="4">
        <f t="shared" si="30"/>
        <v>71.963600492428952</v>
      </c>
    </row>
    <row r="1981" spans="1:7" x14ac:dyDescent="0.25">
      <c r="A1981" s="1" t="s">
        <v>1627</v>
      </c>
      <c r="B1981" s="8"/>
      <c r="C1981" s="9"/>
      <c r="D1981" s="1" t="s">
        <v>2036</v>
      </c>
      <c r="E1981" s="4">
        <v>43366.080000000002</v>
      </c>
      <c r="F1981" s="4">
        <v>35220.660000000003</v>
      </c>
      <c r="G1981" s="4">
        <f t="shared" si="30"/>
        <v>81.217071038009436</v>
      </c>
    </row>
    <row r="1982" spans="1:7" x14ac:dyDescent="0.25">
      <c r="A1982" s="1" t="s">
        <v>1627</v>
      </c>
      <c r="B1982" s="8"/>
      <c r="C1982" s="9"/>
      <c r="D1982" s="1" t="s">
        <v>2037</v>
      </c>
      <c r="E1982" s="4">
        <v>60191.44</v>
      </c>
      <c r="F1982" s="4">
        <v>57167.46</v>
      </c>
      <c r="G1982" s="4">
        <f t="shared" si="30"/>
        <v>94.976063041522167</v>
      </c>
    </row>
    <row r="1983" spans="1:7" x14ac:dyDescent="0.25">
      <c r="A1983" s="1" t="s">
        <v>1627</v>
      </c>
      <c r="B1983" s="8"/>
      <c r="C1983" s="9"/>
      <c r="D1983" s="1" t="s">
        <v>2038</v>
      </c>
      <c r="E1983" s="4">
        <v>1078964.26</v>
      </c>
      <c r="F1983" s="4">
        <v>877171.5</v>
      </c>
      <c r="G1983" s="4">
        <f t="shared" si="30"/>
        <v>81.297549188515291</v>
      </c>
    </row>
    <row r="1984" spans="1:7" x14ac:dyDescent="0.25">
      <c r="A1984" s="1" t="s">
        <v>1627</v>
      </c>
      <c r="B1984" s="8"/>
      <c r="C1984" s="9"/>
      <c r="D1984" s="1" t="s">
        <v>2039</v>
      </c>
      <c r="E1984" s="4">
        <v>1864561.03</v>
      </c>
      <c r="F1984" s="4">
        <v>1593716.17</v>
      </c>
      <c r="G1984" s="4">
        <f t="shared" si="30"/>
        <v>85.474068392387238</v>
      </c>
    </row>
    <row r="1985" spans="1:7" x14ac:dyDescent="0.25">
      <c r="A1985" s="1" t="s">
        <v>1627</v>
      </c>
      <c r="B1985" s="8"/>
      <c r="C1985" s="9"/>
      <c r="D1985" s="1" t="s">
        <v>2040</v>
      </c>
      <c r="E1985" s="4">
        <v>284077.57999999996</v>
      </c>
      <c r="F1985" s="4">
        <v>217452.49</v>
      </c>
      <c r="G1985" s="4">
        <f t="shared" si="30"/>
        <v>76.546867936568603</v>
      </c>
    </row>
    <row r="1986" spans="1:7" x14ac:dyDescent="0.25">
      <c r="A1986" s="1" t="s">
        <v>1627</v>
      </c>
      <c r="B1986" s="8"/>
      <c r="C1986" s="9"/>
      <c r="D1986" s="1" t="s">
        <v>2041</v>
      </c>
      <c r="E1986" s="4">
        <v>281433.69</v>
      </c>
      <c r="F1986" s="4">
        <v>260473.7</v>
      </c>
      <c r="G1986" s="4">
        <f t="shared" si="30"/>
        <v>92.552423272423439</v>
      </c>
    </row>
    <row r="1987" spans="1:7" x14ac:dyDescent="0.25">
      <c r="A1987" s="1" t="s">
        <v>1627</v>
      </c>
      <c r="B1987" s="8"/>
      <c r="C1987" s="9"/>
      <c r="D1987" s="1" t="s">
        <v>2042</v>
      </c>
      <c r="E1987" s="4">
        <v>1486594.46</v>
      </c>
      <c r="F1987" s="4">
        <v>1335134.78</v>
      </c>
      <c r="G1987" s="4">
        <f t="shared" si="30"/>
        <v>89.811634304085857</v>
      </c>
    </row>
    <row r="1988" spans="1:7" x14ac:dyDescent="0.25">
      <c r="A1988" s="1" t="s">
        <v>1627</v>
      </c>
      <c r="B1988" s="8"/>
      <c r="C1988" s="9"/>
      <c r="D1988" s="1" t="s">
        <v>2043</v>
      </c>
      <c r="E1988" s="4">
        <v>1523602.91</v>
      </c>
      <c r="F1988" s="4">
        <v>1388833.92</v>
      </c>
      <c r="G1988" s="4">
        <f t="shared" si="30"/>
        <v>91.154585678757996</v>
      </c>
    </row>
    <row r="1989" spans="1:7" x14ac:dyDescent="0.25">
      <c r="A1989" s="1" t="s">
        <v>1627</v>
      </c>
      <c r="B1989" s="8"/>
      <c r="C1989" s="9"/>
      <c r="D1989" s="1" t="s">
        <v>2044</v>
      </c>
      <c r="E1989" s="4">
        <v>292577.71999999997</v>
      </c>
      <c r="F1989" s="4">
        <v>226715.08</v>
      </c>
      <c r="G1989" s="4">
        <f t="shared" ref="G1989:G2052" si="31">F1989/E1989*100</f>
        <v>77.488839546633969</v>
      </c>
    </row>
    <row r="1990" spans="1:7" x14ac:dyDescent="0.25">
      <c r="A1990" s="1" t="s">
        <v>1627</v>
      </c>
      <c r="B1990" s="8"/>
      <c r="C1990" s="9"/>
      <c r="D1990" s="1" t="s">
        <v>2045</v>
      </c>
      <c r="E1990" s="4">
        <v>693128.05</v>
      </c>
      <c r="F1990" s="4">
        <v>15463.39</v>
      </c>
      <c r="G1990" s="4">
        <f t="shared" si="31"/>
        <v>2.230957180278593</v>
      </c>
    </row>
    <row r="1991" spans="1:7" x14ac:dyDescent="0.25">
      <c r="A1991" s="1" t="s">
        <v>1627</v>
      </c>
      <c r="B1991" s="8"/>
      <c r="C1991" s="9"/>
      <c r="D1991" s="1" t="s">
        <v>2046</v>
      </c>
      <c r="E1991" s="4">
        <v>922231.76</v>
      </c>
      <c r="F1991" s="4">
        <v>823244.24</v>
      </c>
      <c r="G1991" s="4">
        <f t="shared" si="31"/>
        <v>89.266524501389981</v>
      </c>
    </row>
    <row r="1992" spans="1:7" x14ac:dyDescent="0.25">
      <c r="A1992" s="1" t="s">
        <v>1627</v>
      </c>
      <c r="B1992" s="8"/>
      <c r="C1992" s="9"/>
      <c r="D1992" s="1" t="s">
        <v>2047</v>
      </c>
      <c r="E1992" s="4">
        <v>180141.82</v>
      </c>
      <c r="F1992" s="4">
        <v>143377.84</v>
      </c>
      <c r="G1992" s="4">
        <f t="shared" si="31"/>
        <v>79.591646181880478</v>
      </c>
    </row>
    <row r="1993" spans="1:7" x14ac:dyDescent="0.25">
      <c r="A1993" s="1" t="s">
        <v>1627</v>
      </c>
      <c r="B1993" s="8"/>
      <c r="C1993" s="9"/>
      <c r="D1993" s="1" t="s">
        <v>2048</v>
      </c>
      <c r="E1993" s="4">
        <v>1393417.27</v>
      </c>
      <c r="F1993" s="4">
        <v>1138770.68</v>
      </c>
      <c r="G1993" s="4">
        <f t="shared" si="31"/>
        <v>81.725029861299191</v>
      </c>
    </row>
    <row r="1994" spans="1:7" x14ac:dyDescent="0.25">
      <c r="A1994" s="1" t="s">
        <v>1627</v>
      </c>
      <c r="B1994" s="8"/>
      <c r="C1994" s="9"/>
      <c r="D1994" s="1" t="s">
        <v>2049</v>
      </c>
      <c r="E1994" s="4">
        <v>1396154.78</v>
      </c>
      <c r="F1994" s="4">
        <v>982649.23</v>
      </c>
      <c r="G1994" s="4">
        <f t="shared" si="31"/>
        <v>70.382542399776042</v>
      </c>
    </row>
    <row r="1995" spans="1:7" x14ac:dyDescent="0.25">
      <c r="A1995" s="1" t="s">
        <v>1627</v>
      </c>
      <c r="B1995" s="8"/>
      <c r="C1995" s="9"/>
      <c r="D1995" s="1" t="s">
        <v>2050</v>
      </c>
      <c r="E1995" s="4">
        <v>953343.98</v>
      </c>
      <c r="F1995" s="4">
        <v>760410.48</v>
      </c>
      <c r="G1995" s="4">
        <f t="shared" si="31"/>
        <v>79.762446289323606</v>
      </c>
    </row>
    <row r="1996" spans="1:7" x14ac:dyDescent="0.25">
      <c r="A1996" s="1" t="s">
        <v>1627</v>
      </c>
      <c r="B1996" s="8"/>
      <c r="C1996" s="9"/>
      <c r="D1996" s="1" t="s">
        <v>2051</v>
      </c>
      <c r="E1996" s="4">
        <v>966323.22</v>
      </c>
      <c r="F1996" s="4">
        <v>467914.23</v>
      </c>
      <c r="G1996" s="4">
        <f t="shared" si="31"/>
        <v>48.422124224646076</v>
      </c>
    </row>
    <row r="1997" spans="1:7" x14ac:dyDescent="0.25">
      <c r="A1997" s="1" t="s">
        <v>1627</v>
      </c>
      <c r="B1997" s="8"/>
      <c r="C1997" s="9"/>
      <c r="D1997" s="1" t="s">
        <v>2052</v>
      </c>
      <c r="E1997" s="4">
        <v>163876.57999999999</v>
      </c>
      <c r="F1997" s="4">
        <v>163445.20000000001</v>
      </c>
      <c r="G1997" s="4">
        <f t="shared" si="31"/>
        <v>99.736765314482412</v>
      </c>
    </row>
    <row r="1998" spans="1:7" x14ac:dyDescent="0.25">
      <c r="A1998" s="1" t="s">
        <v>1627</v>
      </c>
      <c r="B1998" s="8"/>
      <c r="C1998" s="9"/>
      <c r="D1998" s="1" t="s">
        <v>2053</v>
      </c>
      <c r="E1998" s="4">
        <v>1278220.29</v>
      </c>
      <c r="F1998" s="4">
        <v>910398.99</v>
      </c>
      <c r="G1998" s="4">
        <f t="shared" si="31"/>
        <v>71.223950763604293</v>
      </c>
    </row>
    <row r="1999" spans="1:7" x14ac:dyDescent="0.25">
      <c r="A1999" s="1" t="s">
        <v>1627</v>
      </c>
      <c r="B1999" s="8"/>
      <c r="C1999" s="9"/>
      <c r="D1999" s="1" t="s">
        <v>2054</v>
      </c>
      <c r="E1999" s="4">
        <v>464336.97</v>
      </c>
      <c r="F1999" s="4">
        <v>419379.28</v>
      </c>
      <c r="G1999" s="4">
        <f t="shared" si="31"/>
        <v>90.317874107676602</v>
      </c>
    </row>
    <row r="2000" spans="1:7" x14ac:dyDescent="0.25">
      <c r="A2000" s="1" t="s">
        <v>1627</v>
      </c>
      <c r="B2000" s="8"/>
      <c r="C2000" s="9"/>
      <c r="D2000" s="1" t="s">
        <v>2055</v>
      </c>
      <c r="E2000" s="4">
        <v>423635.13</v>
      </c>
      <c r="F2000" s="4">
        <v>282196.53000000003</v>
      </c>
      <c r="G2000" s="4">
        <f t="shared" si="31"/>
        <v>66.613108785383318</v>
      </c>
    </row>
    <row r="2001" spans="1:7" x14ac:dyDescent="0.25">
      <c r="A2001" s="1" t="s">
        <v>1627</v>
      </c>
      <c r="B2001" s="8"/>
      <c r="C2001" s="9"/>
      <c r="D2001" s="1" t="s">
        <v>2056</v>
      </c>
      <c r="E2001" s="4">
        <v>437681.36</v>
      </c>
      <c r="F2001" s="4">
        <v>227393.85</v>
      </c>
      <c r="G2001" s="4">
        <f t="shared" si="31"/>
        <v>51.954200197147991</v>
      </c>
    </row>
    <row r="2002" spans="1:7" x14ac:dyDescent="0.25">
      <c r="A2002" s="1" t="s">
        <v>1627</v>
      </c>
      <c r="B2002" s="8"/>
      <c r="C2002" s="9"/>
      <c r="D2002" s="1" t="s">
        <v>2057</v>
      </c>
      <c r="E2002" s="4">
        <v>418531.11</v>
      </c>
      <c r="F2002" s="4">
        <v>240595.08</v>
      </c>
      <c r="G2002" s="4">
        <f t="shared" si="31"/>
        <v>57.485590497681279</v>
      </c>
    </row>
    <row r="2003" spans="1:7" x14ac:dyDescent="0.25">
      <c r="A2003" s="1" t="s">
        <v>1627</v>
      </c>
      <c r="B2003" s="8"/>
      <c r="C2003" s="9"/>
      <c r="D2003" s="1" t="s">
        <v>2058</v>
      </c>
      <c r="E2003" s="4">
        <v>419201.83</v>
      </c>
      <c r="F2003" s="4">
        <v>254627.85</v>
      </c>
      <c r="G2003" s="4">
        <f t="shared" si="31"/>
        <v>60.741111268526673</v>
      </c>
    </row>
    <row r="2004" spans="1:7" x14ac:dyDescent="0.25">
      <c r="A2004" s="1" t="s">
        <v>1627</v>
      </c>
      <c r="B2004" s="8"/>
      <c r="C2004" s="9"/>
      <c r="D2004" s="1" t="s">
        <v>2059</v>
      </c>
      <c r="E2004" s="4">
        <v>967463.74</v>
      </c>
      <c r="F2004" s="4">
        <v>775216.91</v>
      </c>
      <c r="G2004" s="4">
        <f t="shared" si="31"/>
        <v>80.128781880755554</v>
      </c>
    </row>
    <row r="2005" spans="1:7" x14ac:dyDescent="0.25">
      <c r="A2005" s="1" t="s">
        <v>1627</v>
      </c>
      <c r="B2005" s="8"/>
      <c r="C2005" s="9"/>
      <c r="D2005" s="1" t="s">
        <v>2060</v>
      </c>
      <c r="E2005" s="4">
        <v>518379.18</v>
      </c>
      <c r="F2005" s="4">
        <v>298610.62</v>
      </c>
      <c r="G2005" s="4">
        <f t="shared" si="31"/>
        <v>57.604670774007552</v>
      </c>
    </row>
    <row r="2006" spans="1:7" x14ac:dyDescent="0.25">
      <c r="A2006" s="1" t="s">
        <v>1627</v>
      </c>
      <c r="B2006" s="8"/>
      <c r="C2006" s="9"/>
      <c r="D2006" s="1" t="s">
        <v>2061</v>
      </c>
      <c r="E2006" s="4">
        <v>148038.18</v>
      </c>
      <c r="F2006" s="4">
        <v>122735.49</v>
      </c>
      <c r="G2006" s="4">
        <f t="shared" si="31"/>
        <v>82.907997112636764</v>
      </c>
    </row>
    <row r="2007" spans="1:7" x14ac:dyDescent="0.25">
      <c r="A2007" s="1" t="s">
        <v>1627</v>
      </c>
      <c r="B2007" s="8"/>
      <c r="C2007" s="9"/>
      <c r="D2007" s="1" t="s">
        <v>2062</v>
      </c>
      <c r="E2007" s="4">
        <v>1203646.31</v>
      </c>
      <c r="F2007" s="4">
        <v>853629.93</v>
      </c>
      <c r="G2007" s="4">
        <f t="shared" si="31"/>
        <v>70.920329577548415</v>
      </c>
    </row>
    <row r="2008" spans="1:7" x14ac:dyDescent="0.25">
      <c r="A2008" s="1" t="s">
        <v>1627</v>
      </c>
      <c r="B2008" s="8"/>
      <c r="C2008" s="9"/>
      <c r="D2008" s="1" t="s">
        <v>2063</v>
      </c>
      <c r="E2008" s="4">
        <v>1585241.87</v>
      </c>
      <c r="F2008" s="4">
        <v>1343259.88</v>
      </c>
      <c r="G2008" s="4">
        <f t="shared" si="31"/>
        <v>84.735326855831772</v>
      </c>
    </row>
    <row r="2009" spans="1:7" x14ac:dyDescent="0.25">
      <c r="A2009" s="1" t="s">
        <v>1627</v>
      </c>
      <c r="B2009" s="8"/>
      <c r="C2009" s="9"/>
      <c r="D2009" s="1" t="s">
        <v>2064</v>
      </c>
      <c r="E2009" s="4">
        <v>1722134.6500000001</v>
      </c>
      <c r="F2009" s="4">
        <v>1501168.76</v>
      </c>
      <c r="G2009" s="4">
        <f t="shared" si="31"/>
        <v>87.169070084037841</v>
      </c>
    </row>
    <row r="2010" spans="1:7" x14ac:dyDescent="0.25">
      <c r="A2010" s="1" t="s">
        <v>1627</v>
      </c>
      <c r="B2010" s="8"/>
      <c r="C2010" s="9"/>
      <c r="D2010" s="1" t="s">
        <v>2065</v>
      </c>
      <c r="E2010" s="4">
        <v>285254.03000000003</v>
      </c>
      <c r="F2010" s="4">
        <v>236072.25</v>
      </c>
      <c r="G2010" s="4">
        <f t="shared" si="31"/>
        <v>82.758602919650244</v>
      </c>
    </row>
    <row r="2011" spans="1:7" x14ac:dyDescent="0.25">
      <c r="A2011" s="1" t="s">
        <v>1627</v>
      </c>
      <c r="B2011" s="8"/>
      <c r="C2011" s="9"/>
      <c r="D2011" s="1" t="s">
        <v>2066</v>
      </c>
      <c r="E2011" s="4">
        <v>508515.53999999992</v>
      </c>
      <c r="F2011" s="4">
        <v>320863.45</v>
      </c>
      <c r="G2011" s="4">
        <f t="shared" si="31"/>
        <v>63.098061860607068</v>
      </c>
    </row>
    <row r="2012" spans="1:7" x14ac:dyDescent="0.25">
      <c r="A2012" s="1" t="s">
        <v>1627</v>
      </c>
      <c r="B2012" s="8"/>
      <c r="C2012" s="9"/>
      <c r="D2012" s="1" t="s">
        <v>2067</v>
      </c>
      <c r="E2012" s="4">
        <v>2955609.77</v>
      </c>
      <c r="F2012" s="4">
        <v>2582400.84</v>
      </c>
      <c r="G2012" s="4">
        <f t="shared" si="31"/>
        <v>87.372861810508894</v>
      </c>
    </row>
    <row r="2013" spans="1:7" x14ac:dyDescent="0.25">
      <c r="A2013" s="1" t="s">
        <v>1627</v>
      </c>
      <c r="B2013" s="8"/>
      <c r="C2013" s="9"/>
      <c r="D2013" s="1" t="s">
        <v>2068</v>
      </c>
      <c r="E2013" s="4">
        <v>1617266.46</v>
      </c>
      <c r="F2013" s="4">
        <v>1571740</v>
      </c>
      <c r="G2013" s="4">
        <f t="shared" si="31"/>
        <v>97.184974701076783</v>
      </c>
    </row>
    <row r="2014" spans="1:7" x14ac:dyDescent="0.25">
      <c r="A2014" s="1" t="s">
        <v>1627</v>
      </c>
      <c r="B2014" s="8"/>
      <c r="C2014" s="9"/>
      <c r="D2014" s="1" t="s">
        <v>2069</v>
      </c>
      <c r="E2014" s="4">
        <v>417597.65</v>
      </c>
      <c r="F2014" s="4">
        <v>384409.05</v>
      </c>
      <c r="G2014" s="4">
        <f t="shared" si="31"/>
        <v>92.052493590421307</v>
      </c>
    </row>
    <row r="2015" spans="1:7" x14ac:dyDescent="0.25">
      <c r="A2015" s="1" t="s">
        <v>1627</v>
      </c>
      <c r="B2015" s="8"/>
      <c r="C2015" s="9"/>
      <c r="D2015" s="1" t="s">
        <v>2070</v>
      </c>
      <c r="E2015" s="4">
        <v>261617.28000000003</v>
      </c>
      <c r="F2015" s="4">
        <v>219155.04</v>
      </c>
      <c r="G2015" s="4">
        <f t="shared" si="31"/>
        <v>83.769328998451471</v>
      </c>
    </row>
    <row r="2016" spans="1:7" x14ac:dyDescent="0.25">
      <c r="A2016" s="1" t="s">
        <v>1627</v>
      </c>
      <c r="B2016" s="8"/>
      <c r="C2016" s="9"/>
      <c r="D2016" s="1" t="s">
        <v>2071</v>
      </c>
      <c r="E2016" s="4">
        <v>419975.05</v>
      </c>
      <c r="F2016" s="4">
        <v>348365.56</v>
      </c>
      <c r="G2016" s="4">
        <f t="shared" si="31"/>
        <v>82.949108524423067</v>
      </c>
    </row>
    <row r="2017" spans="1:7" x14ac:dyDescent="0.25">
      <c r="A2017" s="1" t="s">
        <v>1627</v>
      </c>
      <c r="B2017" s="8"/>
      <c r="C2017" s="9"/>
      <c r="D2017" s="1" t="s">
        <v>2072</v>
      </c>
      <c r="E2017" s="4">
        <v>1468814.3</v>
      </c>
      <c r="F2017" s="4">
        <v>1303107.4099999999</v>
      </c>
      <c r="G2017" s="4">
        <f t="shared" si="31"/>
        <v>88.718322663389088</v>
      </c>
    </row>
    <row r="2018" spans="1:7" x14ac:dyDescent="0.25">
      <c r="A2018" s="1" t="s">
        <v>1627</v>
      </c>
      <c r="B2018" s="8"/>
      <c r="C2018" s="9"/>
      <c r="D2018" s="1" t="s">
        <v>2073</v>
      </c>
      <c r="E2018" s="4">
        <v>645838.72</v>
      </c>
      <c r="F2018" s="4">
        <v>605875.4</v>
      </c>
      <c r="G2018" s="4">
        <f t="shared" si="31"/>
        <v>93.812182707162563</v>
      </c>
    </row>
    <row r="2019" spans="1:7" x14ac:dyDescent="0.25">
      <c r="A2019" s="1" t="s">
        <v>1627</v>
      </c>
      <c r="B2019" s="8"/>
      <c r="C2019" s="9"/>
      <c r="D2019" s="1" t="s">
        <v>2074</v>
      </c>
      <c r="E2019" s="4">
        <v>277367</v>
      </c>
      <c r="F2019" s="4">
        <v>219516.68</v>
      </c>
      <c r="G2019" s="4">
        <f t="shared" si="31"/>
        <v>79.143041529814283</v>
      </c>
    </row>
    <row r="2020" spans="1:7" x14ac:dyDescent="0.25">
      <c r="A2020" s="1" t="s">
        <v>1627</v>
      </c>
      <c r="B2020" s="8"/>
      <c r="C2020" s="9"/>
      <c r="D2020" s="1" t="s">
        <v>2075</v>
      </c>
      <c r="E2020" s="4">
        <v>654505.78999999992</v>
      </c>
      <c r="F2020" s="4">
        <v>588173.02</v>
      </c>
      <c r="G2020" s="4">
        <f t="shared" si="31"/>
        <v>89.865212651518348</v>
      </c>
    </row>
    <row r="2021" spans="1:7" x14ac:dyDescent="0.25">
      <c r="A2021" s="1" t="s">
        <v>1627</v>
      </c>
      <c r="B2021" s="8"/>
      <c r="C2021" s="9"/>
      <c r="D2021" s="1" t="s">
        <v>2076</v>
      </c>
      <c r="E2021" s="4">
        <v>2047758.09</v>
      </c>
      <c r="F2021" s="4">
        <v>1808080.46</v>
      </c>
      <c r="G2021" s="4">
        <f t="shared" si="31"/>
        <v>88.295608198525045</v>
      </c>
    </row>
    <row r="2022" spans="1:7" x14ac:dyDescent="0.25">
      <c r="A2022" s="1" t="s">
        <v>1627</v>
      </c>
      <c r="B2022" s="8"/>
      <c r="C2022" s="9"/>
      <c r="D2022" s="1" t="s">
        <v>2077</v>
      </c>
      <c r="E2022" s="4">
        <v>1693314.72</v>
      </c>
      <c r="F2022" s="4">
        <v>1405277.89</v>
      </c>
      <c r="G2022" s="4">
        <f t="shared" si="31"/>
        <v>82.989764005594893</v>
      </c>
    </row>
    <row r="2023" spans="1:7" x14ac:dyDescent="0.25">
      <c r="A2023" s="1" t="s">
        <v>1627</v>
      </c>
      <c r="B2023" s="8"/>
      <c r="C2023" s="9"/>
      <c r="D2023" s="1" t="s">
        <v>2078</v>
      </c>
      <c r="E2023" s="4">
        <v>159233.75</v>
      </c>
      <c r="F2023" s="4">
        <v>0</v>
      </c>
      <c r="G2023" s="4">
        <f t="shared" si="31"/>
        <v>0</v>
      </c>
    </row>
    <row r="2024" spans="1:7" x14ac:dyDescent="0.25">
      <c r="A2024" s="1" t="s">
        <v>1627</v>
      </c>
      <c r="B2024" s="8"/>
      <c r="C2024" s="9"/>
      <c r="D2024" s="1" t="s">
        <v>2079</v>
      </c>
      <c r="E2024" s="4">
        <v>341975.67</v>
      </c>
      <c r="F2024" s="4">
        <v>275463.73</v>
      </c>
      <c r="G2024" s="4">
        <f t="shared" si="31"/>
        <v>80.550680696085777</v>
      </c>
    </row>
    <row r="2025" spans="1:7" x14ac:dyDescent="0.25">
      <c r="A2025" s="1" t="s">
        <v>1627</v>
      </c>
      <c r="B2025" s="8"/>
      <c r="C2025" s="9"/>
      <c r="D2025" s="1" t="s">
        <v>2080</v>
      </c>
      <c r="E2025" s="4">
        <v>124189.63</v>
      </c>
      <c r="F2025" s="4">
        <v>38635.480000000003</v>
      </c>
      <c r="G2025" s="4">
        <f t="shared" si="31"/>
        <v>31.110069335096657</v>
      </c>
    </row>
    <row r="2026" spans="1:7" x14ac:dyDescent="0.25">
      <c r="A2026" s="1" t="s">
        <v>1627</v>
      </c>
      <c r="B2026" s="8"/>
      <c r="C2026" s="9"/>
      <c r="D2026" s="1" t="s">
        <v>2081</v>
      </c>
      <c r="E2026" s="4">
        <v>238061.26</v>
      </c>
      <c r="F2026" s="4">
        <v>234504.49</v>
      </c>
      <c r="G2026" s="4">
        <f t="shared" si="31"/>
        <v>98.505943386168752</v>
      </c>
    </row>
    <row r="2027" spans="1:7" x14ac:dyDescent="0.25">
      <c r="A2027" s="1" t="s">
        <v>1627</v>
      </c>
      <c r="B2027" s="8"/>
      <c r="C2027" s="9"/>
      <c r="D2027" s="1" t="s">
        <v>2082</v>
      </c>
      <c r="E2027" s="4">
        <v>350235.33</v>
      </c>
      <c r="F2027" s="4">
        <v>33064.6</v>
      </c>
      <c r="G2027" s="4">
        <f t="shared" si="31"/>
        <v>9.44068092730679</v>
      </c>
    </row>
    <row r="2028" spans="1:7" x14ac:dyDescent="0.25">
      <c r="A2028" s="1" t="s">
        <v>2083</v>
      </c>
      <c r="B2028" s="8"/>
      <c r="C2028" s="9"/>
      <c r="D2028" s="1" t="s">
        <v>2084</v>
      </c>
      <c r="E2028" s="4">
        <v>1252880.2999999998</v>
      </c>
      <c r="F2028" s="4">
        <v>802239.33</v>
      </c>
      <c r="G2028" s="4">
        <f t="shared" si="31"/>
        <v>64.03160222089852</v>
      </c>
    </row>
    <row r="2029" spans="1:7" x14ac:dyDescent="0.25">
      <c r="A2029" s="1" t="s">
        <v>2083</v>
      </c>
      <c r="B2029" s="8"/>
      <c r="C2029" s="9"/>
      <c r="D2029" s="1" t="s">
        <v>2085</v>
      </c>
      <c r="E2029" s="4">
        <v>779754.51</v>
      </c>
      <c r="F2029" s="4">
        <v>747518.04</v>
      </c>
      <c r="G2029" s="4">
        <f t="shared" si="31"/>
        <v>95.865818076512312</v>
      </c>
    </row>
    <row r="2030" spans="1:7" x14ac:dyDescent="0.25">
      <c r="A2030" s="1" t="s">
        <v>2083</v>
      </c>
      <c r="B2030" s="8"/>
      <c r="C2030" s="9"/>
      <c r="D2030" s="1" t="s">
        <v>2086</v>
      </c>
      <c r="E2030" s="4">
        <v>2660103.7000000002</v>
      </c>
      <c r="F2030" s="4">
        <v>1189517.32</v>
      </c>
      <c r="G2030" s="4">
        <f t="shared" si="31"/>
        <v>44.716952951871761</v>
      </c>
    </row>
    <row r="2031" spans="1:7" x14ac:dyDescent="0.25">
      <c r="A2031" s="1" t="s">
        <v>2083</v>
      </c>
      <c r="B2031" s="8"/>
      <c r="C2031" s="9"/>
      <c r="D2031" s="1" t="s">
        <v>2087</v>
      </c>
      <c r="E2031" s="4">
        <v>1561092.2</v>
      </c>
      <c r="F2031" s="4">
        <v>1447935.99</v>
      </c>
      <c r="G2031" s="4">
        <f t="shared" si="31"/>
        <v>92.751471693984513</v>
      </c>
    </row>
    <row r="2032" spans="1:7" x14ac:dyDescent="0.25">
      <c r="A2032" s="1" t="s">
        <v>2083</v>
      </c>
      <c r="B2032" s="8"/>
      <c r="C2032" s="9"/>
      <c r="D2032" s="1" t="s">
        <v>2088</v>
      </c>
      <c r="E2032" s="4">
        <v>3457370.27</v>
      </c>
      <c r="F2032" s="4">
        <v>3287031.12</v>
      </c>
      <c r="G2032" s="4">
        <f t="shared" si="31"/>
        <v>95.073158594610121</v>
      </c>
    </row>
    <row r="2033" spans="1:7" x14ac:dyDescent="0.25">
      <c r="A2033" s="1" t="s">
        <v>2083</v>
      </c>
      <c r="B2033" s="8"/>
      <c r="C2033" s="9"/>
      <c r="D2033" s="1" t="s">
        <v>2089</v>
      </c>
      <c r="E2033" s="4">
        <v>2507287.83</v>
      </c>
      <c r="F2033" s="4">
        <v>2338716</v>
      </c>
      <c r="G2033" s="4">
        <f t="shared" si="31"/>
        <v>93.276726031091528</v>
      </c>
    </row>
    <row r="2034" spans="1:7" x14ac:dyDescent="0.25">
      <c r="A2034" s="1" t="s">
        <v>2083</v>
      </c>
      <c r="B2034" s="8"/>
      <c r="C2034" s="9"/>
      <c r="D2034" s="1" t="s">
        <v>2090</v>
      </c>
      <c r="E2034" s="4">
        <v>2110205.3600000003</v>
      </c>
      <c r="F2034" s="4">
        <v>1871173.15</v>
      </c>
      <c r="G2034" s="4">
        <f t="shared" si="31"/>
        <v>88.672561707453895</v>
      </c>
    </row>
    <row r="2035" spans="1:7" x14ac:dyDescent="0.25">
      <c r="A2035" s="1" t="s">
        <v>2083</v>
      </c>
      <c r="B2035" s="8"/>
      <c r="C2035" s="9"/>
      <c r="D2035" s="1" t="s">
        <v>2091</v>
      </c>
      <c r="E2035" s="4">
        <v>1683238.9200000002</v>
      </c>
      <c r="F2035" s="4">
        <v>1583683.22</v>
      </c>
      <c r="G2035" s="4">
        <f t="shared" si="31"/>
        <v>94.085468270897621</v>
      </c>
    </row>
    <row r="2036" spans="1:7" x14ac:dyDescent="0.25">
      <c r="A2036" s="1" t="s">
        <v>2083</v>
      </c>
      <c r="B2036" s="8"/>
      <c r="C2036" s="9"/>
      <c r="D2036" s="1" t="s">
        <v>2092</v>
      </c>
      <c r="E2036" s="4">
        <v>2061193.87</v>
      </c>
      <c r="F2036" s="4">
        <v>1867791.72</v>
      </c>
      <c r="G2036" s="4">
        <f t="shared" si="31"/>
        <v>90.616984029745822</v>
      </c>
    </row>
    <row r="2037" spans="1:7" x14ac:dyDescent="0.25">
      <c r="A2037" s="1" t="s">
        <v>2083</v>
      </c>
      <c r="B2037" s="8"/>
      <c r="C2037" s="9"/>
      <c r="D2037" s="1" t="s">
        <v>2093</v>
      </c>
      <c r="E2037" s="4">
        <v>821821.70000000007</v>
      </c>
      <c r="F2037" s="4">
        <v>789511.01</v>
      </c>
      <c r="G2037" s="4">
        <f t="shared" si="31"/>
        <v>96.068406322198598</v>
      </c>
    </row>
    <row r="2038" spans="1:7" x14ac:dyDescent="0.25">
      <c r="A2038" s="1" t="s">
        <v>2083</v>
      </c>
      <c r="B2038" s="8"/>
      <c r="C2038" s="9"/>
      <c r="D2038" s="1" t="s">
        <v>2094</v>
      </c>
      <c r="E2038" s="4">
        <v>2369467.86</v>
      </c>
      <c r="F2038" s="4">
        <v>2159389.0699999998</v>
      </c>
      <c r="G2038" s="4">
        <f t="shared" si="31"/>
        <v>91.1339253194175</v>
      </c>
    </row>
    <row r="2039" spans="1:7" x14ac:dyDescent="0.25">
      <c r="A2039" s="1" t="s">
        <v>2083</v>
      </c>
      <c r="B2039" s="8"/>
      <c r="C2039" s="9"/>
      <c r="D2039" s="1" t="s">
        <v>2095</v>
      </c>
      <c r="E2039" s="4">
        <v>1794893.79</v>
      </c>
      <c r="F2039" s="4">
        <v>1620807.8</v>
      </c>
      <c r="G2039" s="4">
        <f t="shared" si="31"/>
        <v>90.301042269470443</v>
      </c>
    </row>
    <row r="2040" spans="1:7" x14ac:dyDescent="0.25">
      <c r="A2040" s="1" t="s">
        <v>2083</v>
      </c>
      <c r="B2040" s="8"/>
      <c r="C2040" s="9"/>
      <c r="D2040" s="1" t="s">
        <v>2096</v>
      </c>
      <c r="E2040" s="4">
        <v>1831442.25</v>
      </c>
      <c r="F2040" s="4">
        <v>1602510.31</v>
      </c>
      <c r="G2040" s="4">
        <f t="shared" si="31"/>
        <v>87.499909429303599</v>
      </c>
    </row>
    <row r="2041" spans="1:7" x14ac:dyDescent="0.25">
      <c r="A2041" s="1" t="s">
        <v>2083</v>
      </c>
      <c r="B2041" s="8"/>
      <c r="C2041" s="9"/>
      <c r="D2041" s="1" t="s">
        <v>2097</v>
      </c>
      <c r="E2041" s="4">
        <v>3371081.55</v>
      </c>
      <c r="F2041" s="4">
        <v>3185595.98</v>
      </c>
      <c r="G2041" s="4">
        <f t="shared" si="31"/>
        <v>94.497743016629187</v>
      </c>
    </row>
    <row r="2042" spans="1:7" x14ac:dyDescent="0.25">
      <c r="A2042" s="1" t="s">
        <v>2083</v>
      </c>
      <c r="B2042" s="8"/>
      <c r="C2042" s="9"/>
      <c r="D2042" s="1" t="s">
        <v>2098</v>
      </c>
      <c r="E2042" s="4">
        <v>1691891.7999999998</v>
      </c>
      <c r="F2042" s="4">
        <v>1648930.89</v>
      </c>
      <c r="G2042" s="4">
        <f t="shared" si="31"/>
        <v>97.460776747070938</v>
      </c>
    </row>
    <row r="2043" spans="1:7" x14ac:dyDescent="0.25">
      <c r="A2043" s="1" t="s">
        <v>2083</v>
      </c>
      <c r="B2043" s="8"/>
      <c r="C2043" s="9"/>
      <c r="D2043" s="1" t="s">
        <v>2099</v>
      </c>
      <c r="E2043" s="4">
        <v>2556304.56</v>
      </c>
      <c r="F2043" s="4">
        <v>2253309.9700000002</v>
      </c>
      <c r="G2043" s="4">
        <f t="shared" si="31"/>
        <v>88.147163888797351</v>
      </c>
    </row>
    <row r="2044" spans="1:7" x14ac:dyDescent="0.25">
      <c r="A2044" s="1" t="s">
        <v>2083</v>
      </c>
      <c r="B2044" s="8"/>
      <c r="C2044" s="9"/>
      <c r="D2044" s="1" t="s">
        <v>2100</v>
      </c>
      <c r="E2044" s="4">
        <v>863293.86</v>
      </c>
      <c r="F2044" s="4">
        <v>747165.24</v>
      </c>
      <c r="G2044" s="4">
        <f t="shared" si="31"/>
        <v>86.548193450605567</v>
      </c>
    </row>
    <row r="2045" spans="1:7" x14ac:dyDescent="0.25">
      <c r="A2045" s="1" t="s">
        <v>2083</v>
      </c>
      <c r="B2045" s="8"/>
      <c r="C2045" s="9"/>
      <c r="D2045" s="1" t="s">
        <v>2101</v>
      </c>
      <c r="E2045" s="4">
        <v>7817218.4100000001</v>
      </c>
      <c r="F2045" s="4">
        <v>7629136.79</v>
      </c>
      <c r="G2045" s="4">
        <f t="shared" si="31"/>
        <v>97.594008378230797</v>
      </c>
    </row>
    <row r="2046" spans="1:7" x14ac:dyDescent="0.25">
      <c r="A2046" s="1" t="s">
        <v>2083</v>
      </c>
      <c r="B2046" s="8"/>
      <c r="C2046" s="9"/>
      <c r="D2046" s="1" t="s">
        <v>2102</v>
      </c>
      <c r="E2046" s="4">
        <v>902132.74</v>
      </c>
      <c r="F2046" s="4">
        <v>867512.26</v>
      </c>
      <c r="G2046" s="4">
        <f t="shared" si="31"/>
        <v>96.162374064818891</v>
      </c>
    </row>
    <row r="2047" spans="1:7" x14ac:dyDescent="0.25">
      <c r="A2047" s="1" t="s">
        <v>2083</v>
      </c>
      <c r="B2047" s="8"/>
      <c r="C2047" s="9"/>
      <c r="D2047" s="1" t="s">
        <v>2103</v>
      </c>
      <c r="E2047" s="4">
        <v>2636312.36</v>
      </c>
      <c r="F2047" s="4">
        <v>1694000.85</v>
      </c>
      <c r="G2047" s="4">
        <f t="shared" si="31"/>
        <v>64.256454421053505</v>
      </c>
    </row>
    <row r="2048" spans="1:7" x14ac:dyDescent="0.25">
      <c r="A2048" s="1" t="s">
        <v>2083</v>
      </c>
      <c r="B2048" s="8"/>
      <c r="C2048" s="9"/>
      <c r="D2048" s="1" t="s">
        <v>2104</v>
      </c>
      <c r="E2048" s="4">
        <v>3063824.77</v>
      </c>
      <c r="F2048" s="4">
        <v>2953799.64</v>
      </c>
      <c r="G2048" s="4">
        <f t="shared" si="31"/>
        <v>96.408896126262476</v>
      </c>
    </row>
    <row r="2049" spans="1:7" x14ac:dyDescent="0.25">
      <c r="A2049" s="1" t="s">
        <v>2083</v>
      </c>
      <c r="B2049" s="8"/>
      <c r="C2049" s="9"/>
      <c r="D2049" s="1" t="s">
        <v>2105</v>
      </c>
      <c r="E2049" s="4">
        <v>614006.53</v>
      </c>
      <c r="F2049" s="4">
        <v>0</v>
      </c>
      <c r="G2049" s="4">
        <f t="shared" si="31"/>
        <v>0</v>
      </c>
    </row>
    <row r="2050" spans="1:7" x14ac:dyDescent="0.25">
      <c r="A2050" s="1" t="s">
        <v>2083</v>
      </c>
      <c r="B2050" s="8"/>
      <c r="C2050" s="9"/>
      <c r="D2050" s="1" t="s">
        <v>2106</v>
      </c>
      <c r="E2050" s="4">
        <v>2971668.0999999996</v>
      </c>
      <c r="F2050" s="4">
        <v>2797876.86</v>
      </c>
      <c r="G2050" s="4">
        <f t="shared" si="31"/>
        <v>94.151727778751621</v>
      </c>
    </row>
    <row r="2051" spans="1:7" x14ac:dyDescent="0.25">
      <c r="A2051" s="1" t="s">
        <v>2083</v>
      </c>
      <c r="B2051" s="8"/>
      <c r="C2051" s="9"/>
      <c r="D2051" s="1" t="s">
        <v>2107</v>
      </c>
      <c r="E2051" s="4">
        <v>3698637.3</v>
      </c>
      <c r="F2051" s="4">
        <v>3408065.48</v>
      </c>
      <c r="G2051" s="4">
        <f t="shared" si="31"/>
        <v>92.143814155553997</v>
      </c>
    </row>
    <row r="2052" spans="1:7" x14ac:dyDescent="0.25">
      <c r="A2052" s="1" t="s">
        <v>2083</v>
      </c>
      <c r="B2052" s="8"/>
      <c r="C2052" s="9"/>
      <c r="D2052" s="1" t="s">
        <v>2108</v>
      </c>
      <c r="E2052" s="4">
        <v>963579.08</v>
      </c>
      <c r="F2052" s="4">
        <v>741393.26</v>
      </c>
      <c r="G2052" s="4">
        <f t="shared" si="31"/>
        <v>76.941610230890447</v>
      </c>
    </row>
    <row r="2053" spans="1:7" x14ac:dyDescent="0.25">
      <c r="A2053" s="1" t="s">
        <v>2083</v>
      </c>
      <c r="B2053" s="8"/>
      <c r="C2053" s="9"/>
      <c r="D2053" s="1" t="s">
        <v>2109</v>
      </c>
      <c r="E2053" s="4">
        <v>1084869.19</v>
      </c>
      <c r="F2053" s="4">
        <v>853838.16</v>
      </c>
      <c r="G2053" s="4">
        <f t="shared" ref="G2053:G2116" si="32">F2053/E2053*100</f>
        <v>78.704250048800816</v>
      </c>
    </row>
    <row r="2054" spans="1:7" x14ac:dyDescent="0.25">
      <c r="A2054" s="1" t="s">
        <v>2083</v>
      </c>
      <c r="B2054" s="8"/>
      <c r="C2054" s="9"/>
      <c r="D2054" s="1" t="s">
        <v>2110</v>
      </c>
      <c r="E2054" s="4">
        <v>2304455.14</v>
      </c>
      <c r="F2054" s="4">
        <v>2165582.7799999998</v>
      </c>
      <c r="G2054" s="4">
        <f t="shared" si="32"/>
        <v>93.973744266508035</v>
      </c>
    </row>
    <row r="2055" spans="1:7" x14ac:dyDescent="0.25">
      <c r="A2055" s="1" t="s">
        <v>2083</v>
      </c>
      <c r="B2055" s="8"/>
      <c r="C2055" s="9"/>
      <c r="D2055" s="1" t="s">
        <v>2111</v>
      </c>
      <c r="E2055" s="4">
        <v>2309566.3600000003</v>
      </c>
      <c r="F2055" s="4">
        <v>2003327.37</v>
      </c>
      <c r="G2055" s="4">
        <f t="shared" si="32"/>
        <v>86.740411736859542</v>
      </c>
    </row>
    <row r="2056" spans="1:7" x14ac:dyDescent="0.25">
      <c r="A2056" s="1" t="s">
        <v>2083</v>
      </c>
      <c r="B2056" s="8"/>
      <c r="C2056" s="9"/>
      <c r="D2056" s="1" t="s">
        <v>2112</v>
      </c>
      <c r="E2056" s="4">
        <v>1955945.59</v>
      </c>
      <c r="F2056" s="4">
        <v>1768081.64</v>
      </c>
      <c r="G2056" s="4">
        <f t="shared" si="32"/>
        <v>90.39523640327846</v>
      </c>
    </row>
    <row r="2057" spans="1:7" x14ac:dyDescent="0.25">
      <c r="A2057" s="1" t="s">
        <v>2083</v>
      </c>
      <c r="B2057" s="8"/>
      <c r="C2057" s="9"/>
      <c r="D2057" s="1" t="s">
        <v>2113</v>
      </c>
      <c r="E2057" s="4">
        <v>364870.14999999997</v>
      </c>
      <c r="F2057" s="4">
        <v>365301.99</v>
      </c>
      <c r="G2057" s="4">
        <f t="shared" si="32"/>
        <v>100.11835443376226</v>
      </c>
    </row>
    <row r="2058" spans="1:7" x14ac:dyDescent="0.25">
      <c r="A2058" s="1" t="s">
        <v>2083</v>
      </c>
      <c r="B2058" s="8"/>
      <c r="C2058" s="9"/>
      <c r="D2058" s="1" t="s">
        <v>2114</v>
      </c>
      <c r="E2058" s="4">
        <v>510979.13999999996</v>
      </c>
      <c r="F2058" s="4">
        <v>436170.74</v>
      </c>
      <c r="G2058" s="4">
        <f t="shared" si="32"/>
        <v>85.359793748136184</v>
      </c>
    </row>
    <row r="2059" spans="1:7" x14ac:dyDescent="0.25">
      <c r="A2059" s="1" t="s">
        <v>2083</v>
      </c>
      <c r="B2059" s="8"/>
      <c r="C2059" s="9"/>
      <c r="D2059" s="1" t="s">
        <v>2115</v>
      </c>
      <c r="E2059" s="4">
        <v>186333.91999999998</v>
      </c>
      <c r="F2059" s="4">
        <v>154230.81</v>
      </c>
      <c r="G2059" s="4">
        <f t="shared" si="32"/>
        <v>82.771193779425673</v>
      </c>
    </row>
    <row r="2060" spans="1:7" x14ac:dyDescent="0.25">
      <c r="A2060" s="1" t="s">
        <v>2083</v>
      </c>
      <c r="B2060" s="8"/>
      <c r="C2060" s="9"/>
      <c r="D2060" s="1" t="s">
        <v>2116</v>
      </c>
      <c r="E2060" s="4">
        <v>185630.40999999997</v>
      </c>
      <c r="F2060" s="4">
        <v>167217.68</v>
      </c>
      <c r="G2060" s="4">
        <f t="shared" si="32"/>
        <v>90.080973262947609</v>
      </c>
    </row>
    <row r="2061" spans="1:7" x14ac:dyDescent="0.25">
      <c r="A2061" s="1" t="s">
        <v>2083</v>
      </c>
      <c r="B2061" s="8"/>
      <c r="C2061" s="9"/>
      <c r="D2061" s="1" t="s">
        <v>2117</v>
      </c>
      <c r="E2061" s="4">
        <v>347684.41</v>
      </c>
      <c r="F2061" s="4">
        <v>338170.74</v>
      </c>
      <c r="G2061" s="4">
        <f t="shared" si="32"/>
        <v>97.26370532403223</v>
      </c>
    </row>
    <row r="2062" spans="1:7" x14ac:dyDescent="0.25">
      <c r="A2062" s="1" t="s">
        <v>2083</v>
      </c>
      <c r="B2062" s="8"/>
      <c r="C2062" s="9"/>
      <c r="D2062" s="1" t="s">
        <v>2118</v>
      </c>
      <c r="E2062" s="4">
        <v>308439.87</v>
      </c>
      <c r="F2062" s="4">
        <v>304374.05</v>
      </c>
      <c r="G2062" s="4">
        <f t="shared" si="32"/>
        <v>98.681811141990167</v>
      </c>
    </row>
    <row r="2063" spans="1:7" x14ac:dyDescent="0.25">
      <c r="A2063" s="1" t="s">
        <v>2083</v>
      </c>
      <c r="B2063" s="8"/>
      <c r="C2063" s="9"/>
      <c r="D2063" s="1" t="s">
        <v>2119</v>
      </c>
      <c r="E2063" s="4">
        <v>327806.69</v>
      </c>
      <c r="F2063" s="4">
        <v>311690.96999999997</v>
      </c>
      <c r="G2063" s="4">
        <f t="shared" si="32"/>
        <v>95.08377330554174</v>
      </c>
    </row>
    <row r="2064" spans="1:7" x14ac:dyDescent="0.25">
      <c r="A2064" s="1" t="s">
        <v>2083</v>
      </c>
      <c r="B2064" s="8"/>
      <c r="C2064" s="9"/>
      <c r="D2064" s="1" t="s">
        <v>2120</v>
      </c>
      <c r="E2064" s="4">
        <v>454954.87</v>
      </c>
      <c r="F2064" s="4">
        <v>431777.8</v>
      </c>
      <c r="G2064" s="4">
        <f t="shared" si="32"/>
        <v>94.905633167527142</v>
      </c>
    </row>
    <row r="2065" spans="1:7" x14ac:dyDescent="0.25">
      <c r="A2065" s="1" t="s">
        <v>2083</v>
      </c>
      <c r="B2065" s="8"/>
      <c r="C2065" s="9"/>
      <c r="D2065" s="1" t="s">
        <v>2121</v>
      </c>
      <c r="E2065" s="4">
        <v>460780.63</v>
      </c>
      <c r="F2065" s="4">
        <v>443511.36</v>
      </c>
      <c r="G2065" s="4">
        <f t="shared" si="32"/>
        <v>96.252171016824207</v>
      </c>
    </row>
    <row r="2066" spans="1:7" x14ac:dyDescent="0.25">
      <c r="A2066" s="1" t="s">
        <v>2083</v>
      </c>
      <c r="B2066" s="8"/>
      <c r="C2066" s="9"/>
      <c r="D2066" s="1" t="s">
        <v>2122</v>
      </c>
      <c r="E2066" s="4">
        <v>466725.20999999996</v>
      </c>
      <c r="F2066" s="4">
        <v>369345.56</v>
      </c>
      <c r="G2066" s="4">
        <f t="shared" si="32"/>
        <v>79.135549588161311</v>
      </c>
    </row>
    <row r="2067" spans="1:7" x14ac:dyDescent="0.25">
      <c r="A2067" s="1" t="s">
        <v>2083</v>
      </c>
      <c r="B2067" s="8"/>
      <c r="C2067" s="9"/>
      <c r="D2067" s="1" t="s">
        <v>2123</v>
      </c>
      <c r="E2067" s="4">
        <v>635691.8600000001</v>
      </c>
      <c r="F2067" s="4">
        <v>580320.13</v>
      </c>
      <c r="G2067" s="4">
        <f t="shared" si="32"/>
        <v>91.289532950760119</v>
      </c>
    </row>
    <row r="2068" spans="1:7" x14ac:dyDescent="0.25">
      <c r="A2068" s="1" t="s">
        <v>2083</v>
      </c>
      <c r="B2068" s="8"/>
      <c r="C2068" s="9"/>
      <c r="D2068" s="1" t="s">
        <v>2124</v>
      </c>
      <c r="E2068" s="4">
        <v>488936.38</v>
      </c>
      <c r="F2068" s="4">
        <v>462736.44</v>
      </c>
      <c r="G2068" s="4">
        <f t="shared" si="32"/>
        <v>94.641441898841734</v>
      </c>
    </row>
    <row r="2069" spans="1:7" x14ac:dyDescent="0.25">
      <c r="A2069" s="1" t="s">
        <v>2083</v>
      </c>
      <c r="B2069" s="8"/>
      <c r="C2069" s="9"/>
      <c r="D2069" s="1" t="s">
        <v>2125</v>
      </c>
      <c r="E2069" s="4">
        <v>527188.74000000011</v>
      </c>
      <c r="F2069" s="4">
        <v>387198.8</v>
      </c>
      <c r="G2069" s="4">
        <f t="shared" si="32"/>
        <v>73.445954099854234</v>
      </c>
    </row>
    <row r="2070" spans="1:7" x14ac:dyDescent="0.25">
      <c r="A2070" s="1" t="s">
        <v>2083</v>
      </c>
      <c r="B2070" s="8"/>
      <c r="C2070" s="9"/>
      <c r="D2070" s="1" t="s">
        <v>2126</v>
      </c>
      <c r="E2070" s="4">
        <v>319356.83999999997</v>
      </c>
      <c r="F2070" s="4">
        <v>317880.37</v>
      </c>
      <c r="G2070" s="4">
        <f t="shared" si="32"/>
        <v>99.537673907344541</v>
      </c>
    </row>
    <row r="2071" spans="1:7" x14ac:dyDescent="0.25">
      <c r="A2071" s="1" t="s">
        <v>2083</v>
      </c>
      <c r="B2071" s="8"/>
      <c r="C2071" s="9"/>
      <c r="D2071" s="1" t="s">
        <v>2127</v>
      </c>
      <c r="E2071" s="4">
        <v>486388.98</v>
      </c>
      <c r="F2071" s="4">
        <v>453300.68</v>
      </c>
      <c r="G2071" s="4">
        <f t="shared" si="32"/>
        <v>93.197152616410023</v>
      </c>
    </row>
    <row r="2072" spans="1:7" x14ac:dyDescent="0.25">
      <c r="A2072" s="1" t="s">
        <v>2083</v>
      </c>
      <c r="B2072" s="8"/>
      <c r="C2072" s="9"/>
      <c r="D2072" s="1" t="s">
        <v>2128</v>
      </c>
      <c r="E2072" s="4">
        <v>1128408.3400000001</v>
      </c>
      <c r="F2072" s="4">
        <v>774137.1</v>
      </c>
      <c r="G2072" s="4">
        <f t="shared" si="32"/>
        <v>68.604340517369806</v>
      </c>
    </row>
    <row r="2073" spans="1:7" x14ac:dyDescent="0.25">
      <c r="A2073" s="1" t="s">
        <v>2083</v>
      </c>
      <c r="B2073" s="8"/>
      <c r="C2073" s="9"/>
      <c r="D2073" s="1" t="s">
        <v>2129</v>
      </c>
      <c r="E2073" s="4">
        <v>3669018.55</v>
      </c>
      <c r="F2073" s="4">
        <v>3416418.29</v>
      </c>
      <c r="G2073" s="4">
        <f t="shared" si="32"/>
        <v>93.115317991510295</v>
      </c>
    </row>
    <row r="2074" spans="1:7" x14ac:dyDescent="0.25">
      <c r="A2074" s="1" t="s">
        <v>2083</v>
      </c>
      <c r="B2074" s="8"/>
      <c r="C2074" s="9"/>
      <c r="D2074" s="1" t="s">
        <v>2130</v>
      </c>
      <c r="E2074" s="4">
        <v>974990.15</v>
      </c>
      <c r="F2074" s="4">
        <v>939235.72</v>
      </c>
      <c r="G2074" s="4">
        <f t="shared" si="32"/>
        <v>96.332841926659469</v>
      </c>
    </row>
    <row r="2075" spans="1:7" x14ac:dyDescent="0.25">
      <c r="A2075" s="1" t="s">
        <v>2083</v>
      </c>
      <c r="B2075" s="8"/>
      <c r="C2075" s="9"/>
      <c r="D2075" s="1" t="s">
        <v>2131</v>
      </c>
      <c r="E2075" s="4">
        <v>841183.05999999994</v>
      </c>
      <c r="F2075" s="4">
        <v>817170.23</v>
      </c>
      <c r="G2075" s="4">
        <f t="shared" si="32"/>
        <v>97.145350264186263</v>
      </c>
    </row>
    <row r="2076" spans="1:7" x14ac:dyDescent="0.25">
      <c r="A2076" s="1" t="s">
        <v>2083</v>
      </c>
      <c r="B2076" s="8"/>
      <c r="C2076" s="9"/>
      <c r="D2076" s="1" t="s">
        <v>2132</v>
      </c>
      <c r="E2076" s="4">
        <v>2313562.96</v>
      </c>
      <c r="F2076" s="4">
        <v>2193077.9900000002</v>
      </c>
      <c r="G2076" s="4">
        <f t="shared" si="32"/>
        <v>94.792232928902024</v>
      </c>
    </row>
    <row r="2077" spans="1:7" x14ac:dyDescent="0.25">
      <c r="A2077" s="1" t="s">
        <v>2083</v>
      </c>
      <c r="B2077" s="8"/>
      <c r="C2077" s="9"/>
      <c r="D2077" s="1" t="s">
        <v>2133</v>
      </c>
      <c r="E2077" s="4">
        <v>2083067.0299999998</v>
      </c>
      <c r="F2077" s="4">
        <v>1823782.51</v>
      </c>
      <c r="G2077" s="4">
        <f t="shared" si="32"/>
        <v>87.552751963051335</v>
      </c>
    </row>
    <row r="2078" spans="1:7" x14ac:dyDescent="0.25">
      <c r="A2078" s="1" t="s">
        <v>2083</v>
      </c>
      <c r="B2078" s="8"/>
      <c r="C2078" s="9"/>
      <c r="D2078" s="1" t="s">
        <v>2134</v>
      </c>
      <c r="E2078" s="4">
        <v>2051268.38</v>
      </c>
      <c r="F2078" s="4">
        <v>1871437.82</v>
      </c>
      <c r="G2078" s="4">
        <f t="shared" si="32"/>
        <v>91.233201771481504</v>
      </c>
    </row>
    <row r="2079" spans="1:7" x14ac:dyDescent="0.25">
      <c r="A2079" s="1" t="s">
        <v>2083</v>
      </c>
      <c r="B2079" s="8"/>
      <c r="C2079" s="9"/>
      <c r="D2079" s="1" t="s">
        <v>2135</v>
      </c>
      <c r="E2079" s="4">
        <v>399804.52</v>
      </c>
      <c r="F2079" s="4">
        <v>389547.66</v>
      </c>
      <c r="G2079" s="4">
        <f t="shared" si="32"/>
        <v>97.434531255424517</v>
      </c>
    </row>
    <row r="2080" spans="1:7" x14ac:dyDescent="0.25">
      <c r="A2080" s="1" t="s">
        <v>2083</v>
      </c>
      <c r="B2080" s="8"/>
      <c r="C2080" s="9"/>
      <c r="D2080" s="1" t="s">
        <v>2136</v>
      </c>
      <c r="E2080" s="4">
        <v>407854.85</v>
      </c>
      <c r="F2080" s="4">
        <v>352364.06</v>
      </c>
      <c r="G2080" s="4">
        <f t="shared" si="32"/>
        <v>86.394475877876658</v>
      </c>
    </row>
    <row r="2081" spans="1:7" x14ac:dyDescent="0.25">
      <c r="A2081" s="1" t="s">
        <v>2083</v>
      </c>
      <c r="B2081" s="8"/>
      <c r="C2081" s="9"/>
      <c r="D2081" s="1" t="s">
        <v>2137</v>
      </c>
      <c r="E2081" s="4">
        <v>411590.51</v>
      </c>
      <c r="F2081" s="4">
        <v>384514.61</v>
      </c>
      <c r="G2081" s="4">
        <f t="shared" si="32"/>
        <v>93.421641329874191</v>
      </c>
    </row>
    <row r="2082" spans="1:7" x14ac:dyDescent="0.25">
      <c r="A2082" s="1" t="s">
        <v>2083</v>
      </c>
      <c r="B2082" s="8"/>
      <c r="C2082" s="9"/>
      <c r="D2082" s="1" t="s">
        <v>2138</v>
      </c>
      <c r="E2082" s="4">
        <v>403582.26</v>
      </c>
      <c r="F2082" s="4">
        <v>367956.67</v>
      </c>
      <c r="G2082" s="4">
        <f t="shared" si="32"/>
        <v>91.17265709350059</v>
      </c>
    </row>
    <row r="2083" spans="1:7" x14ac:dyDescent="0.25">
      <c r="A2083" s="1" t="s">
        <v>2083</v>
      </c>
      <c r="B2083" s="8"/>
      <c r="C2083" s="9"/>
      <c r="D2083" s="1" t="s">
        <v>2139</v>
      </c>
      <c r="E2083" s="4">
        <v>385362.19</v>
      </c>
      <c r="F2083" s="4">
        <v>344766.82</v>
      </c>
      <c r="G2083" s="4">
        <f t="shared" si="32"/>
        <v>89.465658268134717</v>
      </c>
    </row>
    <row r="2084" spans="1:7" x14ac:dyDescent="0.25">
      <c r="A2084" s="1" t="s">
        <v>2083</v>
      </c>
      <c r="B2084" s="8"/>
      <c r="C2084" s="9"/>
      <c r="D2084" s="1" t="s">
        <v>2140</v>
      </c>
      <c r="E2084" s="4">
        <v>603083.79</v>
      </c>
      <c r="F2084" s="4">
        <v>501599.76</v>
      </c>
      <c r="G2084" s="4">
        <f t="shared" si="32"/>
        <v>83.172482550061574</v>
      </c>
    </row>
    <row r="2085" spans="1:7" x14ac:dyDescent="0.25">
      <c r="A2085" s="1" t="s">
        <v>2083</v>
      </c>
      <c r="B2085" s="8"/>
      <c r="C2085" s="9"/>
      <c r="D2085" s="1" t="s">
        <v>2141</v>
      </c>
      <c r="E2085" s="4">
        <v>496631.82</v>
      </c>
      <c r="F2085" s="4">
        <v>450656.58</v>
      </c>
      <c r="G2085" s="4">
        <f t="shared" si="32"/>
        <v>90.742590758683164</v>
      </c>
    </row>
    <row r="2086" spans="1:7" x14ac:dyDescent="0.25">
      <c r="A2086" s="1" t="s">
        <v>2083</v>
      </c>
      <c r="B2086" s="8"/>
      <c r="C2086" s="9"/>
      <c r="D2086" s="1" t="s">
        <v>2142</v>
      </c>
      <c r="E2086" s="4">
        <v>418722.42</v>
      </c>
      <c r="F2086" s="4">
        <v>225743.98</v>
      </c>
      <c r="G2086" s="4">
        <f t="shared" si="32"/>
        <v>53.912560975359291</v>
      </c>
    </row>
    <row r="2087" spans="1:7" x14ac:dyDescent="0.25">
      <c r="A2087" s="1" t="s">
        <v>2083</v>
      </c>
      <c r="B2087" s="8"/>
      <c r="C2087" s="9"/>
      <c r="D2087" s="1" t="s">
        <v>2143</v>
      </c>
      <c r="E2087" s="4">
        <v>483649.96</v>
      </c>
      <c r="F2087" s="4">
        <v>452799.45</v>
      </c>
      <c r="G2087" s="4">
        <f t="shared" si="32"/>
        <v>93.621314472971321</v>
      </c>
    </row>
    <row r="2088" spans="1:7" x14ac:dyDescent="0.25">
      <c r="A2088" s="1" t="s">
        <v>2083</v>
      </c>
      <c r="B2088" s="8"/>
      <c r="C2088" s="9"/>
      <c r="D2088" s="1" t="s">
        <v>2144</v>
      </c>
      <c r="E2088" s="4">
        <v>594332.34</v>
      </c>
      <c r="F2088" s="4">
        <v>531922.34</v>
      </c>
      <c r="G2088" s="4">
        <f t="shared" si="32"/>
        <v>89.499141170746327</v>
      </c>
    </row>
    <row r="2089" spans="1:7" x14ac:dyDescent="0.25">
      <c r="A2089" s="1" t="s">
        <v>2083</v>
      </c>
      <c r="B2089" s="8"/>
      <c r="C2089" s="9"/>
      <c r="D2089" s="1" t="s">
        <v>2145</v>
      </c>
      <c r="E2089" s="4">
        <v>395267.60000000003</v>
      </c>
      <c r="F2089" s="4">
        <v>381533.77</v>
      </c>
      <c r="G2089" s="4">
        <f t="shared" si="32"/>
        <v>96.525434920544967</v>
      </c>
    </row>
    <row r="2090" spans="1:7" x14ac:dyDescent="0.25">
      <c r="A2090" s="1" t="s">
        <v>2083</v>
      </c>
      <c r="B2090" s="8"/>
      <c r="C2090" s="9"/>
      <c r="D2090" s="1" t="s">
        <v>2146</v>
      </c>
      <c r="E2090" s="4">
        <v>395149.20999999996</v>
      </c>
      <c r="F2090" s="4">
        <v>391792.17</v>
      </c>
      <c r="G2090" s="4">
        <f t="shared" si="32"/>
        <v>99.150437375289201</v>
      </c>
    </row>
    <row r="2091" spans="1:7" x14ac:dyDescent="0.25">
      <c r="A2091" s="1" t="s">
        <v>2083</v>
      </c>
      <c r="B2091" s="8"/>
      <c r="C2091" s="9"/>
      <c r="D2091" s="1" t="s">
        <v>2147</v>
      </c>
      <c r="E2091" s="4">
        <v>401985.77</v>
      </c>
      <c r="F2091" s="4">
        <v>391615.95</v>
      </c>
      <c r="G2091" s="4">
        <f t="shared" si="32"/>
        <v>97.420351471645375</v>
      </c>
    </row>
    <row r="2092" spans="1:7" x14ac:dyDescent="0.25">
      <c r="A2092" s="1" t="s">
        <v>2083</v>
      </c>
      <c r="B2092" s="8"/>
      <c r="C2092" s="9"/>
      <c r="D2092" s="1" t="s">
        <v>2148</v>
      </c>
      <c r="E2092" s="4">
        <v>411726.45999999996</v>
      </c>
      <c r="F2092" s="4">
        <v>304776.5</v>
      </c>
      <c r="G2092" s="4">
        <f t="shared" si="32"/>
        <v>74.024025562991511</v>
      </c>
    </row>
    <row r="2093" spans="1:7" x14ac:dyDescent="0.25">
      <c r="A2093" s="1" t="s">
        <v>2083</v>
      </c>
      <c r="B2093" s="8"/>
      <c r="C2093" s="9"/>
      <c r="D2093" s="1" t="s">
        <v>2149</v>
      </c>
      <c r="E2093" s="4">
        <v>309166.30000000005</v>
      </c>
      <c r="F2093" s="4">
        <v>308913.28000000003</v>
      </c>
      <c r="G2093" s="4">
        <f t="shared" si="32"/>
        <v>99.918160549839996</v>
      </c>
    </row>
    <row r="2094" spans="1:7" x14ac:dyDescent="0.25">
      <c r="A2094" s="1" t="s">
        <v>2083</v>
      </c>
      <c r="B2094" s="8"/>
      <c r="C2094" s="9"/>
      <c r="D2094" s="1" t="s">
        <v>2150</v>
      </c>
      <c r="E2094" s="4">
        <v>345677.86</v>
      </c>
      <c r="F2094" s="4">
        <v>274045.53000000003</v>
      </c>
      <c r="G2094" s="4">
        <f t="shared" si="32"/>
        <v>79.277721170803375</v>
      </c>
    </row>
    <row r="2095" spans="1:7" x14ac:dyDescent="0.25">
      <c r="A2095" s="1" t="s">
        <v>2083</v>
      </c>
      <c r="B2095" s="8"/>
      <c r="C2095" s="9"/>
      <c r="D2095" s="1" t="s">
        <v>2151</v>
      </c>
      <c r="E2095" s="4">
        <v>172759.54</v>
      </c>
      <c r="F2095" s="4">
        <v>132643.54</v>
      </c>
      <c r="G2095" s="4">
        <f t="shared" si="32"/>
        <v>76.779285242366356</v>
      </c>
    </row>
    <row r="2096" spans="1:7" x14ac:dyDescent="0.25">
      <c r="A2096" s="1" t="s">
        <v>2083</v>
      </c>
      <c r="B2096" s="8"/>
      <c r="C2096" s="9"/>
      <c r="D2096" s="1" t="s">
        <v>2152</v>
      </c>
      <c r="E2096" s="4">
        <v>175443.11000000002</v>
      </c>
      <c r="F2096" s="4">
        <v>148645.84</v>
      </c>
      <c r="G2096" s="4">
        <f t="shared" si="32"/>
        <v>84.725949055508636</v>
      </c>
    </row>
    <row r="2097" spans="1:7" x14ac:dyDescent="0.25">
      <c r="A2097" s="1" t="s">
        <v>2083</v>
      </c>
      <c r="B2097" s="8"/>
      <c r="C2097" s="9"/>
      <c r="D2097" s="1" t="s">
        <v>2153</v>
      </c>
      <c r="E2097" s="4">
        <v>1165601.93</v>
      </c>
      <c r="F2097" s="4">
        <v>766760.59</v>
      </c>
      <c r="G2097" s="4">
        <f t="shared" si="32"/>
        <v>65.782371345249928</v>
      </c>
    </row>
    <row r="2098" spans="1:7" x14ac:dyDescent="0.25">
      <c r="A2098" s="1" t="s">
        <v>2083</v>
      </c>
      <c r="B2098" s="8"/>
      <c r="C2098" s="9"/>
      <c r="D2098" s="1" t="s">
        <v>2154</v>
      </c>
      <c r="E2098" s="4">
        <v>172948.26</v>
      </c>
      <c r="F2098" s="4">
        <v>133863.62</v>
      </c>
      <c r="G2098" s="4">
        <f t="shared" si="32"/>
        <v>77.400963733315379</v>
      </c>
    </row>
    <row r="2099" spans="1:7" x14ac:dyDescent="0.25">
      <c r="A2099" s="1" t="s">
        <v>2083</v>
      </c>
      <c r="B2099" s="8"/>
      <c r="C2099" s="9"/>
      <c r="D2099" s="1" t="s">
        <v>2155</v>
      </c>
      <c r="E2099" s="4">
        <v>1221273.8999999999</v>
      </c>
      <c r="F2099" s="4">
        <v>1041985.02</v>
      </c>
      <c r="G2099" s="4">
        <f t="shared" si="32"/>
        <v>85.319519233154821</v>
      </c>
    </row>
    <row r="2100" spans="1:7" x14ac:dyDescent="0.25">
      <c r="A2100" s="1" t="s">
        <v>2083</v>
      </c>
      <c r="B2100" s="8"/>
      <c r="C2100" s="9"/>
      <c r="D2100" s="1" t="s">
        <v>2156</v>
      </c>
      <c r="E2100" s="4">
        <v>1240708.6100000001</v>
      </c>
      <c r="F2100" s="4">
        <v>954055.53</v>
      </c>
      <c r="G2100" s="4">
        <f t="shared" si="32"/>
        <v>76.896019122491623</v>
      </c>
    </row>
    <row r="2101" spans="1:7" x14ac:dyDescent="0.25">
      <c r="A2101" s="1" t="s">
        <v>2083</v>
      </c>
      <c r="B2101" s="8"/>
      <c r="C2101" s="9"/>
      <c r="D2101" s="1" t="s">
        <v>2157</v>
      </c>
      <c r="E2101" s="4">
        <v>634895.68999999994</v>
      </c>
      <c r="F2101" s="4">
        <v>573099.91</v>
      </c>
      <c r="G2101" s="4">
        <f t="shared" si="32"/>
        <v>90.266782248907703</v>
      </c>
    </row>
    <row r="2102" spans="1:7" x14ac:dyDescent="0.25">
      <c r="A2102" s="1" t="s">
        <v>2083</v>
      </c>
      <c r="B2102" s="8"/>
      <c r="C2102" s="9"/>
      <c r="D2102" s="1" t="s">
        <v>2158</v>
      </c>
      <c r="E2102" s="4">
        <v>632379.20000000007</v>
      </c>
      <c r="F2102" s="4">
        <v>573955.24</v>
      </c>
      <c r="G2102" s="4">
        <f t="shared" si="32"/>
        <v>90.761245784175046</v>
      </c>
    </row>
    <row r="2103" spans="1:7" x14ac:dyDescent="0.25">
      <c r="A2103" s="1" t="s">
        <v>2083</v>
      </c>
      <c r="B2103" s="8"/>
      <c r="C2103" s="9"/>
      <c r="D2103" s="1" t="s">
        <v>2159</v>
      </c>
      <c r="E2103" s="4">
        <v>629775.26</v>
      </c>
      <c r="F2103" s="4">
        <v>560021.96</v>
      </c>
      <c r="G2103" s="4">
        <f t="shared" si="32"/>
        <v>88.924096510237632</v>
      </c>
    </row>
    <row r="2104" spans="1:7" x14ac:dyDescent="0.25">
      <c r="A2104" s="1" t="s">
        <v>2083</v>
      </c>
      <c r="B2104" s="8"/>
      <c r="C2104" s="9"/>
      <c r="D2104" s="1" t="s">
        <v>2160</v>
      </c>
      <c r="E2104" s="4">
        <v>632201.92000000004</v>
      </c>
      <c r="F2104" s="4">
        <v>590530.31000000006</v>
      </c>
      <c r="G2104" s="4">
        <f t="shared" si="32"/>
        <v>93.408496766349586</v>
      </c>
    </row>
    <row r="2105" spans="1:7" x14ac:dyDescent="0.25">
      <c r="A2105" s="1" t="s">
        <v>2083</v>
      </c>
      <c r="B2105" s="8"/>
      <c r="C2105" s="9"/>
      <c r="D2105" s="1" t="s">
        <v>2161</v>
      </c>
      <c r="E2105" s="4">
        <v>644638.69000000006</v>
      </c>
      <c r="F2105" s="4">
        <v>557088.9</v>
      </c>
      <c r="G2105" s="4">
        <f t="shared" si="32"/>
        <v>86.418781348665235</v>
      </c>
    </row>
    <row r="2106" spans="1:7" x14ac:dyDescent="0.25">
      <c r="A2106" s="1" t="s">
        <v>2083</v>
      </c>
      <c r="B2106" s="8"/>
      <c r="C2106" s="9"/>
      <c r="D2106" s="1" t="s">
        <v>2162</v>
      </c>
      <c r="E2106" s="4">
        <v>660985.25</v>
      </c>
      <c r="F2106" s="4">
        <v>648148.1</v>
      </c>
      <c r="G2106" s="4">
        <f t="shared" si="32"/>
        <v>98.057876480602246</v>
      </c>
    </row>
    <row r="2107" spans="1:7" x14ac:dyDescent="0.25">
      <c r="A2107" s="1" t="s">
        <v>2083</v>
      </c>
      <c r="B2107" s="8"/>
      <c r="C2107" s="9"/>
      <c r="D2107" s="1" t="s">
        <v>2163</v>
      </c>
      <c r="E2107" s="4">
        <v>196456.86</v>
      </c>
      <c r="F2107" s="4">
        <v>153380.99</v>
      </c>
      <c r="G2107" s="4">
        <f t="shared" si="32"/>
        <v>78.073623898905836</v>
      </c>
    </row>
    <row r="2108" spans="1:7" x14ac:dyDescent="0.25">
      <c r="A2108" s="1" t="s">
        <v>2083</v>
      </c>
      <c r="B2108" s="8"/>
      <c r="C2108" s="9"/>
      <c r="D2108" s="1" t="s">
        <v>2164</v>
      </c>
      <c r="E2108" s="4">
        <v>182927.24000000002</v>
      </c>
      <c r="F2108" s="4">
        <v>182605.72</v>
      </c>
      <c r="G2108" s="4">
        <f t="shared" si="32"/>
        <v>99.824236127981806</v>
      </c>
    </row>
    <row r="2109" spans="1:7" x14ac:dyDescent="0.25">
      <c r="A2109" s="1" t="s">
        <v>2083</v>
      </c>
      <c r="B2109" s="8"/>
      <c r="C2109" s="9"/>
      <c r="D2109" s="1" t="s">
        <v>2165</v>
      </c>
      <c r="E2109" s="4">
        <v>198303.89</v>
      </c>
      <c r="F2109" s="4">
        <v>149638.6</v>
      </c>
      <c r="G2109" s="4">
        <f t="shared" si="32"/>
        <v>75.45923582235325</v>
      </c>
    </row>
    <row r="2110" spans="1:7" x14ac:dyDescent="0.25">
      <c r="A2110" s="1" t="s">
        <v>2083</v>
      </c>
      <c r="B2110" s="8"/>
      <c r="C2110" s="9"/>
      <c r="D2110" s="1" t="s">
        <v>2166</v>
      </c>
      <c r="E2110" s="4">
        <v>364096.14999999997</v>
      </c>
      <c r="F2110" s="4">
        <v>355287.07</v>
      </c>
      <c r="G2110" s="4">
        <f t="shared" si="32"/>
        <v>97.580562167438472</v>
      </c>
    </row>
    <row r="2111" spans="1:7" x14ac:dyDescent="0.25">
      <c r="A2111" s="1" t="s">
        <v>2083</v>
      </c>
      <c r="B2111" s="8"/>
      <c r="C2111" s="9"/>
      <c r="D2111" s="1" t="s">
        <v>2167</v>
      </c>
      <c r="E2111" s="4">
        <v>192507.83</v>
      </c>
      <c r="F2111" s="4">
        <v>169919.76</v>
      </c>
      <c r="G2111" s="4">
        <f t="shared" si="32"/>
        <v>88.266414929720014</v>
      </c>
    </row>
    <row r="2112" spans="1:7" x14ac:dyDescent="0.25">
      <c r="A2112" s="1" t="s">
        <v>2083</v>
      </c>
      <c r="B2112" s="8"/>
      <c r="C2112" s="9"/>
      <c r="D2112" s="1" t="s">
        <v>2168</v>
      </c>
      <c r="E2112" s="4">
        <v>334869.63999999996</v>
      </c>
      <c r="F2112" s="4">
        <v>317299.92</v>
      </c>
      <c r="G2112" s="4">
        <f t="shared" si="32"/>
        <v>94.753265778289133</v>
      </c>
    </row>
    <row r="2113" spans="1:7" x14ac:dyDescent="0.25">
      <c r="A2113" s="1" t="s">
        <v>2083</v>
      </c>
      <c r="B2113" s="8"/>
      <c r="C2113" s="9"/>
      <c r="D2113" s="1" t="s">
        <v>2169</v>
      </c>
      <c r="E2113" s="4">
        <v>272445.83999999997</v>
      </c>
      <c r="F2113" s="4">
        <v>258040.01</v>
      </c>
      <c r="G2113" s="4">
        <f t="shared" si="32"/>
        <v>94.712405959290862</v>
      </c>
    </row>
    <row r="2114" spans="1:7" x14ac:dyDescent="0.25">
      <c r="A2114" s="1" t="s">
        <v>2083</v>
      </c>
      <c r="B2114" s="8"/>
      <c r="C2114" s="9"/>
      <c r="D2114" s="1" t="s">
        <v>2170</v>
      </c>
      <c r="E2114" s="4">
        <v>326239.02</v>
      </c>
      <c r="F2114" s="4">
        <v>329510.34999999998</v>
      </c>
      <c r="G2114" s="4">
        <f t="shared" si="32"/>
        <v>101.00274026080631</v>
      </c>
    </row>
    <row r="2115" spans="1:7" x14ac:dyDescent="0.25">
      <c r="A2115" s="1" t="s">
        <v>2083</v>
      </c>
      <c r="B2115" s="8"/>
      <c r="C2115" s="9"/>
      <c r="D2115" s="1" t="s">
        <v>2171</v>
      </c>
      <c r="E2115" s="4">
        <v>192010.22999999998</v>
      </c>
      <c r="F2115" s="4">
        <v>168771.94</v>
      </c>
      <c r="G2115" s="4">
        <f t="shared" si="32"/>
        <v>87.897368801651879</v>
      </c>
    </row>
    <row r="2116" spans="1:7" x14ac:dyDescent="0.25">
      <c r="A2116" s="1" t="s">
        <v>2083</v>
      </c>
      <c r="B2116" s="8"/>
      <c r="C2116" s="9"/>
      <c r="D2116" s="1" t="s">
        <v>2172</v>
      </c>
      <c r="E2116" s="4">
        <v>367119.61</v>
      </c>
      <c r="F2116" s="4">
        <v>349455.73</v>
      </c>
      <c r="G2116" s="4">
        <f t="shared" si="32"/>
        <v>95.188521800837606</v>
      </c>
    </row>
    <row r="2117" spans="1:7" x14ac:dyDescent="0.25">
      <c r="A2117" s="1" t="s">
        <v>2083</v>
      </c>
      <c r="B2117" s="8"/>
      <c r="C2117" s="9"/>
      <c r="D2117" s="1" t="s">
        <v>2173</v>
      </c>
      <c r="E2117" s="4">
        <v>366270.88999999996</v>
      </c>
      <c r="F2117" s="4">
        <v>328667.46999999997</v>
      </c>
      <c r="G2117" s="4">
        <f t="shared" ref="G2117:G2180" si="33">F2117/E2117*100</f>
        <v>89.73344018685188</v>
      </c>
    </row>
    <row r="2118" spans="1:7" x14ac:dyDescent="0.25">
      <c r="A2118" s="1" t="s">
        <v>2083</v>
      </c>
      <c r="B2118" s="8"/>
      <c r="C2118" s="9"/>
      <c r="D2118" s="1" t="s">
        <v>2174</v>
      </c>
      <c r="E2118" s="4">
        <v>287263.19</v>
      </c>
      <c r="F2118" s="4">
        <v>238520</v>
      </c>
      <c r="G2118" s="4">
        <f t="shared" si="33"/>
        <v>83.031870529600397</v>
      </c>
    </row>
    <row r="2119" spans="1:7" x14ac:dyDescent="0.25">
      <c r="A2119" s="1" t="s">
        <v>2083</v>
      </c>
      <c r="B2119" s="8"/>
      <c r="C2119" s="9"/>
      <c r="D2119" s="1" t="s">
        <v>2175</v>
      </c>
      <c r="E2119" s="4">
        <v>1475170.87</v>
      </c>
      <c r="F2119" s="4">
        <v>1397576.69</v>
      </c>
      <c r="G2119" s="4">
        <f t="shared" si="33"/>
        <v>94.739986968424873</v>
      </c>
    </row>
    <row r="2120" spans="1:7" x14ac:dyDescent="0.25">
      <c r="A2120" s="1" t="s">
        <v>2083</v>
      </c>
      <c r="B2120" s="8"/>
      <c r="C2120" s="9"/>
      <c r="D2120" s="1" t="s">
        <v>2176</v>
      </c>
      <c r="E2120" s="4">
        <v>3237654.67</v>
      </c>
      <c r="F2120" s="4">
        <v>2997898.41</v>
      </c>
      <c r="G2120" s="4">
        <f t="shared" si="33"/>
        <v>92.594755017526325</v>
      </c>
    </row>
    <row r="2121" spans="1:7" x14ac:dyDescent="0.25">
      <c r="A2121" s="1" t="s">
        <v>2083</v>
      </c>
      <c r="B2121" s="8"/>
      <c r="C2121" s="9"/>
      <c r="D2121" s="1" t="s">
        <v>2177</v>
      </c>
      <c r="E2121" s="4">
        <v>2863324.33</v>
      </c>
      <c r="F2121" s="4">
        <v>2466135.6</v>
      </c>
      <c r="G2121" s="4">
        <f t="shared" si="33"/>
        <v>86.128405858933917</v>
      </c>
    </row>
    <row r="2122" spans="1:7" x14ac:dyDescent="0.25">
      <c r="A2122" s="1" t="s">
        <v>2083</v>
      </c>
      <c r="B2122" s="8"/>
      <c r="C2122" s="9"/>
      <c r="D2122" s="1" t="s">
        <v>2178</v>
      </c>
      <c r="E2122" s="4">
        <v>2114910.7000000002</v>
      </c>
      <c r="F2122" s="4">
        <v>1806288.2</v>
      </c>
      <c r="G2122" s="4">
        <f t="shared" si="33"/>
        <v>85.407303485674348</v>
      </c>
    </row>
    <row r="2123" spans="1:7" x14ac:dyDescent="0.25">
      <c r="A2123" s="1" t="s">
        <v>2083</v>
      </c>
      <c r="B2123" s="8"/>
      <c r="C2123" s="9"/>
      <c r="D2123" s="1" t="s">
        <v>2179</v>
      </c>
      <c r="E2123" s="4">
        <v>2701027.98</v>
      </c>
      <c r="F2123" s="4">
        <v>2467501.71</v>
      </c>
      <c r="G2123" s="4">
        <f t="shared" si="33"/>
        <v>91.354170644318913</v>
      </c>
    </row>
    <row r="2124" spans="1:7" x14ac:dyDescent="0.25">
      <c r="A2124" s="1" t="s">
        <v>2083</v>
      </c>
      <c r="B2124" s="8"/>
      <c r="C2124" s="9"/>
      <c r="D2124" s="1" t="s">
        <v>2180</v>
      </c>
      <c r="E2124" s="4">
        <v>882855.77999999991</v>
      </c>
      <c r="F2124" s="4">
        <v>839251.26</v>
      </c>
      <c r="G2124" s="4">
        <f t="shared" si="33"/>
        <v>95.060969074699841</v>
      </c>
    </row>
    <row r="2125" spans="1:7" x14ac:dyDescent="0.25">
      <c r="A2125" s="1" t="s">
        <v>2083</v>
      </c>
      <c r="B2125" s="8"/>
      <c r="C2125" s="9"/>
      <c r="D2125" s="1" t="s">
        <v>2181</v>
      </c>
      <c r="E2125" s="4">
        <v>1728896.08</v>
      </c>
      <c r="F2125" s="4">
        <v>1623755.29</v>
      </c>
      <c r="G2125" s="4">
        <f t="shared" si="33"/>
        <v>93.91861713284699</v>
      </c>
    </row>
    <row r="2126" spans="1:7" x14ac:dyDescent="0.25">
      <c r="A2126" s="1" t="s">
        <v>2083</v>
      </c>
      <c r="B2126" s="8"/>
      <c r="C2126" s="9"/>
      <c r="D2126" s="1" t="s">
        <v>2182</v>
      </c>
      <c r="E2126" s="4">
        <v>1298154.1000000001</v>
      </c>
      <c r="F2126" s="4">
        <v>1232699.73</v>
      </c>
      <c r="G2126" s="4">
        <f t="shared" si="33"/>
        <v>94.957889051846763</v>
      </c>
    </row>
    <row r="2127" spans="1:7" x14ac:dyDescent="0.25">
      <c r="A2127" s="1" t="s">
        <v>2083</v>
      </c>
      <c r="B2127" s="8"/>
      <c r="C2127" s="9"/>
      <c r="D2127" s="1" t="s">
        <v>2183</v>
      </c>
      <c r="E2127" s="4">
        <v>1245957.4500000002</v>
      </c>
      <c r="F2127" s="4">
        <v>1144592.04</v>
      </c>
      <c r="G2127" s="4">
        <f t="shared" si="33"/>
        <v>91.86445652698653</v>
      </c>
    </row>
    <row r="2128" spans="1:7" x14ac:dyDescent="0.25">
      <c r="A2128" s="1" t="s">
        <v>2083</v>
      </c>
      <c r="B2128" s="8"/>
      <c r="C2128" s="9"/>
      <c r="D2128" s="1" t="s">
        <v>2184</v>
      </c>
      <c r="E2128" s="4">
        <v>445557.95999999996</v>
      </c>
      <c r="F2128" s="4">
        <v>382982.17</v>
      </c>
      <c r="G2128" s="4">
        <f t="shared" si="33"/>
        <v>85.955634144657637</v>
      </c>
    </row>
    <row r="2129" spans="1:7" x14ac:dyDescent="0.25">
      <c r="A2129" s="1" t="s">
        <v>2083</v>
      </c>
      <c r="B2129" s="8"/>
      <c r="C2129" s="9"/>
      <c r="D2129" s="1" t="s">
        <v>2185</v>
      </c>
      <c r="E2129" s="4">
        <v>2905475.1100000003</v>
      </c>
      <c r="F2129" s="4">
        <v>2439042.36</v>
      </c>
      <c r="G2129" s="4">
        <f t="shared" si="33"/>
        <v>83.946420728415731</v>
      </c>
    </row>
    <row r="2130" spans="1:7" x14ac:dyDescent="0.25">
      <c r="A2130" s="1" t="s">
        <v>2083</v>
      </c>
      <c r="B2130" s="8"/>
      <c r="C2130" s="9"/>
      <c r="D2130" s="1" t="s">
        <v>2186</v>
      </c>
      <c r="E2130" s="4">
        <v>5413049.0499999998</v>
      </c>
      <c r="F2130" s="4">
        <v>5122798.24</v>
      </c>
      <c r="G2130" s="4">
        <f t="shared" si="33"/>
        <v>94.637942362632018</v>
      </c>
    </row>
    <row r="2131" spans="1:7" x14ac:dyDescent="0.25">
      <c r="A2131" s="1" t="s">
        <v>2083</v>
      </c>
      <c r="B2131" s="8"/>
      <c r="C2131" s="9"/>
      <c r="D2131" s="1" t="s">
        <v>2187</v>
      </c>
      <c r="E2131" s="4">
        <v>2263720.71</v>
      </c>
      <c r="F2131" s="4">
        <v>2193732.69</v>
      </c>
      <c r="G2131" s="4">
        <f t="shared" si="33"/>
        <v>96.90827496118105</v>
      </c>
    </row>
    <row r="2132" spans="1:7" x14ac:dyDescent="0.25">
      <c r="A2132" s="1" t="s">
        <v>2083</v>
      </c>
      <c r="B2132" s="8"/>
      <c r="C2132" s="9"/>
      <c r="D2132" s="1" t="s">
        <v>2188</v>
      </c>
      <c r="E2132" s="4">
        <v>3845042.3</v>
      </c>
      <c r="F2132" s="4">
        <v>3434181.35</v>
      </c>
      <c r="G2132" s="4">
        <f t="shared" si="33"/>
        <v>89.314527176983205</v>
      </c>
    </row>
    <row r="2133" spans="1:7" x14ac:dyDescent="0.25">
      <c r="A2133" s="1" t="s">
        <v>2083</v>
      </c>
      <c r="B2133" s="8"/>
      <c r="C2133" s="9"/>
      <c r="D2133" s="1" t="s">
        <v>2189</v>
      </c>
      <c r="E2133" s="4">
        <v>3321559.14</v>
      </c>
      <c r="F2133" s="4">
        <v>2895393.44</v>
      </c>
      <c r="G2133" s="4">
        <f t="shared" si="33"/>
        <v>87.169709102334394</v>
      </c>
    </row>
    <row r="2134" spans="1:7" x14ac:dyDescent="0.25">
      <c r="A2134" s="1" t="s">
        <v>2083</v>
      </c>
      <c r="B2134" s="8"/>
      <c r="C2134" s="9"/>
      <c r="D2134" s="1" t="s">
        <v>2190</v>
      </c>
      <c r="E2134" s="4">
        <v>99243.59</v>
      </c>
      <c r="F2134" s="4">
        <v>3986.1</v>
      </c>
      <c r="G2134" s="4">
        <f t="shared" si="33"/>
        <v>4.0164810644193754</v>
      </c>
    </row>
    <row r="2135" spans="1:7" x14ac:dyDescent="0.25">
      <c r="A2135" s="1" t="s">
        <v>2083</v>
      </c>
      <c r="B2135" s="8"/>
      <c r="C2135" s="9"/>
      <c r="D2135" s="1" t="s">
        <v>2191</v>
      </c>
      <c r="E2135" s="4">
        <v>2332276.6999999997</v>
      </c>
      <c r="F2135" s="4">
        <v>2091734.94</v>
      </c>
      <c r="G2135" s="4">
        <f t="shared" si="33"/>
        <v>89.686396987115643</v>
      </c>
    </row>
    <row r="2136" spans="1:7" x14ac:dyDescent="0.25">
      <c r="A2136" s="1" t="s">
        <v>2083</v>
      </c>
      <c r="B2136" s="8"/>
      <c r="C2136" s="9"/>
      <c r="D2136" s="1" t="s">
        <v>2192</v>
      </c>
      <c r="E2136" s="4">
        <v>831683.57000000007</v>
      </c>
      <c r="F2136" s="4">
        <v>759291.16</v>
      </c>
      <c r="G2136" s="4">
        <f t="shared" si="33"/>
        <v>91.295678715884705</v>
      </c>
    </row>
    <row r="2137" spans="1:7" x14ac:dyDescent="0.25">
      <c r="A2137" s="1" t="s">
        <v>2083</v>
      </c>
      <c r="B2137" s="8"/>
      <c r="C2137" s="9"/>
      <c r="D2137" s="1" t="s">
        <v>2193</v>
      </c>
      <c r="E2137" s="4">
        <v>827907.53</v>
      </c>
      <c r="F2137" s="4">
        <v>784451.11</v>
      </c>
      <c r="G2137" s="4">
        <f t="shared" si="33"/>
        <v>94.75105390091089</v>
      </c>
    </row>
    <row r="2138" spans="1:7" x14ac:dyDescent="0.25">
      <c r="A2138" s="1" t="s">
        <v>2083</v>
      </c>
      <c r="B2138" s="8"/>
      <c r="C2138" s="9"/>
      <c r="D2138" s="1" t="s">
        <v>2194</v>
      </c>
      <c r="E2138" s="4">
        <v>667489.9</v>
      </c>
      <c r="F2138" s="4">
        <v>416696.35</v>
      </c>
      <c r="G2138" s="4">
        <f t="shared" si="33"/>
        <v>62.427364069478799</v>
      </c>
    </row>
    <row r="2139" spans="1:7" x14ac:dyDescent="0.25">
      <c r="A2139" s="1" t="s">
        <v>2083</v>
      </c>
      <c r="B2139" s="8"/>
      <c r="C2139" s="9"/>
      <c r="D2139" s="1" t="s">
        <v>2195</v>
      </c>
      <c r="E2139" s="4">
        <v>8159614.7300000004</v>
      </c>
      <c r="F2139" s="4">
        <v>7280599.7699999996</v>
      </c>
      <c r="G2139" s="4">
        <f t="shared" si="33"/>
        <v>89.227249213517695</v>
      </c>
    </row>
    <row r="2140" spans="1:7" x14ac:dyDescent="0.25">
      <c r="A2140" s="1" t="s">
        <v>2083</v>
      </c>
      <c r="B2140" s="8"/>
      <c r="C2140" s="9"/>
      <c r="D2140" s="1" t="s">
        <v>2196</v>
      </c>
      <c r="E2140" s="4">
        <v>3212643.8200000003</v>
      </c>
      <c r="F2140" s="4">
        <v>2996571.66</v>
      </c>
      <c r="G2140" s="4">
        <f t="shared" si="33"/>
        <v>93.274319466886922</v>
      </c>
    </row>
    <row r="2141" spans="1:7" x14ac:dyDescent="0.25">
      <c r="A2141" s="1" t="s">
        <v>2083</v>
      </c>
      <c r="B2141" s="8"/>
      <c r="C2141" s="9"/>
      <c r="D2141" s="1" t="s">
        <v>2197</v>
      </c>
      <c r="E2141" s="4">
        <v>2456854.96</v>
      </c>
      <c r="F2141" s="4">
        <v>2341515.83</v>
      </c>
      <c r="G2141" s="4">
        <f t="shared" si="33"/>
        <v>95.305415587088632</v>
      </c>
    </row>
    <row r="2142" spans="1:7" x14ac:dyDescent="0.25">
      <c r="A2142" s="1" t="s">
        <v>2083</v>
      </c>
      <c r="B2142" s="8"/>
      <c r="C2142" s="9"/>
      <c r="D2142" s="1" t="s">
        <v>2198</v>
      </c>
      <c r="E2142" s="4">
        <v>8725903.7599999998</v>
      </c>
      <c r="F2142" s="4">
        <v>7965598.7400000002</v>
      </c>
      <c r="G2142" s="4">
        <f t="shared" si="33"/>
        <v>91.286804886786882</v>
      </c>
    </row>
    <row r="2143" spans="1:7" x14ac:dyDescent="0.25">
      <c r="A2143" s="1" t="s">
        <v>2083</v>
      </c>
      <c r="B2143" s="8"/>
      <c r="C2143" s="9"/>
      <c r="D2143" s="1" t="s">
        <v>2199</v>
      </c>
      <c r="E2143" s="4">
        <v>1134497.8400000001</v>
      </c>
      <c r="F2143" s="4">
        <v>1067956.6399999999</v>
      </c>
      <c r="G2143" s="4">
        <f t="shared" si="33"/>
        <v>94.134744231862072</v>
      </c>
    </row>
    <row r="2144" spans="1:7" x14ac:dyDescent="0.25">
      <c r="A2144" s="1" t="s">
        <v>2083</v>
      </c>
      <c r="B2144" s="8"/>
      <c r="C2144" s="9"/>
      <c r="D2144" s="1" t="s">
        <v>2200</v>
      </c>
      <c r="E2144" s="4">
        <v>1028080.52</v>
      </c>
      <c r="F2144" s="4">
        <v>951888.42</v>
      </c>
      <c r="G2144" s="4">
        <f t="shared" si="33"/>
        <v>92.588897608914905</v>
      </c>
    </row>
    <row r="2145" spans="1:7" x14ac:dyDescent="0.25">
      <c r="A2145" s="1" t="s">
        <v>2083</v>
      </c>
      <c r="B2145" s="8"/>
      <c r="C2145" s="9"/>
      <c r="D2145" s="1" t="s">
        <v>2201</v>
      </c>
      <c r="E2145" s="4">
        <v>2625943.15</v>
      </c>
      <c r="F2145" s="4">
        <v>2441991.04</v>
      </c>
      <c r="G2145" s="4">
        <f t="shared" si="33"/>
        <v>92.994817500142773</v>
      </c>
    </row>
    <row r="2146" spans="1:7" x14ac:dyDescent="0.25">
      <c r="A2146" s="1" t="s">
        <v>2083</v>
      </c>
      <c r="B2146" s="8"/>
      <c r="C2146" s="9"/>
      <c r="D2146" s="1" t="s">
        <v>2202</v>
      </c>
      <c r="E2146" s="4">
        <v>4216171.76</v>
      </c>
      <c r="F2146" s="4">
        <v>3859066.53</v>
      </c>
      <c r="G2146" s="4">
        <f t="shared" si="33"/>
        <v>91.530107160529923</v>
      </c>
    </row>
    <row r="2147" spans="1:7" x14ac:dyDescent="0.25">
      <c r="A2147" s="1" t="s">
        <v>2083</v>
      </c>
      <c r="B2147" s="8"/>
      <c r="C2147" s="9"/>
      <c r="D2147" s="1" t="s">
        <v>2203</v>
      </c>
      <c r="E2147" s="4">
        <v>552680.21</v>
      </c>
      <c r="F2147" s="4">
        <v>472776.39</v>
      </c>
      <c r="G2147" s="4">
        <f t="shared" si="33"/>
        <v>85.542485771292604</v>
      </c>
    </row>
    <row r="2148" spans="1:7" x14ac:dyDescent="0.25">
      <c r="A2148" s="1" t="s">
        <v>2083</v>
      </c>
      <c r="B2148" s="8"/>
      <c r="C2148" s="9"/>
      <c r="D2148" s="1" t="s">
        <v>2204</v>
      </c>
      <c r="E2148" s="4">
        <v>4950702.91</v>
      </c>
      <c r="F2148" s="4">
        <v>4588457.04</v>
      </c>
      <c r="G2148" s="4">
        <f t="shared" si="33"/>
        <v>92.682940653370764</v>
      </c>
    </row>
    <row r="2149" spans="1:7" x14ac:dyDescent="0.25">
      <c r="A2149" s="1" t="s">
        <v>2083</v>
      </c>
      <c r="B2149" s="8"/>
      <c r="C2149" s="9"/>
      <c r="D2149" s="1" t="s">
        <v>2205</v>
      </c>
      <c r="E2149" s="4">
        <v>2158186.38</v>
      </c>
      <c r="F2149" s="4">
        <v>2028501.79</v>
      </c>
      <c r="G2149" s="4">
        <f t="shared" si="33"/>
        <v>93.991038438487422</v>
      </c>
    </row>
    <row r="2150" spans="1:7" x14ac:dyDescent="0.25">
      <c r="A2150" s="1" t="s">
        <v>2083</v>
      </c>
      <c r="B2150" s="8"/>
      <c r="C2150" s="9"/>
      <c r="D2150" s="1" t="s">
        <v>2206</v>
      </c>
      <c r="E2150" s="4">
        <v>1048588.24</v>
      </c>
      <c r="F2150" s="4">
        <v>926867.07</v>
      </c>
      <c r="G2150" s="4">
        <f t="shared" si="33"/>
        <v>88.391900141851679</v>
      </c>
    </row>
    <row r="2151" spans="1:7" x14ac:dyDescent="0.25">
      <c r="A2151" s="1" t="s">
        <v>2083</v>
      </c>
      <c r="B2151" s="8"/>
      <c r="C2151" s="9"/>
      <c r="D2151" s="1" t="s">
        <v>2207</v>
      </c>
      <c r="E2151" s="4">
        <v>852442.67999999993</v>
      </c>
      <c r="F2151" s="4">
        <v>823221.74</v>
      </c>
      <c r="G2151" s="4">
        <f t="shared" si="33"/>
        <v>96.572093269661266</v>
      </c>
    </row>
    <row r="2152" spans="1:7" x14ac:dyDescent="0.25">
      <c r="A2152" s="1" t="s">
        <v>2083</v>
      </c>
      <c r="B2152" s="8"/>
      <c r="C2152" s="9"/>
      <c r="D2152" s="1" t="s">
        <v>2208</v>
      </c>
      <c r="E2152" s="4">
        <v>4271824.24</v>
      </c>
      <c r="F2152" s="4">
        <v>3913406.13</v>
      </c>
      <c r="G2152" s="4">
        <f t="shared" si="33"/>
        <v>91.609717772470887</v>
      </c>
    </row>
    <row r="2153" spans="1:7" x14ac:dyDescent="0.25">
      <c r="A2153" s="1" t="s">
        <v>2083</v>
      </c>
      <c r="B2153" s="8"/>
      <c r="C2153" s="9"/>
      <c r="D2153" s="1" t="s">
        <v>2209</v>
      </c>
      <c r="E2153" s="4">
        <v>1555572.46</v>
      </c>
      <c r="F2153" s="4">
        <v>1404205.08</v>
      </c>
      <c r="G2153" s="4">
        <f t="shared" si="33"/>
        <v>90.269345601554306</v>
      </c>
    </row>
    <row r="2154" spans="1:7" x14ac:dyDescent="0.25">
      <c r="A2154" s="1" t="s">
        <v>2083</v>
      </c>
      <c r="B2154" s="8"/>
      <c r="C2154" s="9"/>
      <c r="D2154" s="1" t="s">
        <v>2210</v>
      </c>
      <c r="E2154" s="4">
        <v>4897209.08</v>
      </c>
      <c r="F2154" s="4">
        <v>4601339.0999999996</v>
      </c>
      <c r="G2154" s="4">
        <f t="shared" si="33"/>
        <v>93.958395993172488</v>
      </c>
    </row>
    <row r="2155" spans="1:7" x14ac:dyDescent="0.25">
      <c r="A2155" s="1" t="s">
        <v>2083</v>
      </c>
      <c r="B2155" s="8"/>
      <c r="C2155" s="9"/>
      <c r="D2155" s="1" t="s">
        <v>2211</v>
      </c>
      <c r="E2155" s="4">
        <v>161802.53000000003</v>
      </c>
      <c r="F2155" s="4">
        <v>136673.34</v>
      </c>
      <c r="G2155" s="4">
        <f t="shared" si="33"/>
        <v>84.469223070862967</v>
      </c>
    </row>
    <row r="2156" spans="1:7" x14ac:dyDescent="0.25">
      <c r="A2156" s="1" t="s">
        <v>2083</v>
      </c>
      <c r="B2156" s="8"/>
      <c r="C2156" s="9"/>
      <c r="D2156" s="1" t="s">
        <v>2212</v>
      </c>
      <c r="E2156" s="4">
        <v>162285.35</v>
      </c>
      <c r="F2156" s="4">
        <v>130479.6</v>
      </c>
      <c r="G2156" s="4">
        <f t="shared" si="33"/>
        <v>80.401342450196523</v>
      </c>
    </row>
    <row r="2157" spans="1:7" x14ac:dyDescent="0.25">
      <c r="A2157" s="1" t="s">
        <v>2083</v>
      </c>
      <c r="B2157" s="8"/>
      <c r="C2157" s="9"/>
      <c r="D2157" s="1" t="s">
        <v>2213</v>
      </c>
      <c r="E2157" s="4">
        <v>2749936.47</v>
      </c>
      <c r="F2157" s="4">
        <v>2558609.8199999998</v>
      </c>
      <c r="G2157" s="4">
        <f t="shared" si="33"/>
        <v>93.042506541978383</v>
      </c>
    </row>
    <row r="2158" spans="1:7" x14ac:dyDescent="0.25">
      <c r="A2158" s="1" t="s">
        <v>2083</v>
      </c>
      <c r="B2158" s="8"/>
      <c r="C2158" s="9"/>
      <c r="D2158" s="1" t="s">
        <v>2214</v>
      </c>
      <c r="E2158" s="4">
        <v>829225.03</v>
      </c>
      <c r="F2158" s="4">
        <v>706350.94</v>
      </c>
      <c r="G2158" s="4">
        <f t="shared" si="33"/>
        <v>85.182057275815708</v>
      </c>
    </row>
    <row r="2159" spans="1:7" x14ac:dyDescent="0.25">
      <c r="A2159" s="1" t="s">
        <v>2083</v>
      </c>
      <c r="B2159" s="8"/>
      <c r="C2159" s="9"/>
      <c r="D2159" s="1" t="s">
        <v>2215</v>
      </c>
      <c r="E2159" s="4">
        <v>4866786.1099999994</v>
      </c>
      <c r="F2159" s="4">
        <v>4541009.1900000004</v>
      </c>
      <c r="G2159" s="4">
        <f t="shared" si="33"/>
        <v>93.306117987585054</v>
      </c>
    </row>
    <row r="2160" spans="1:7" x14ac:dyDescent="0.25">
      <c r="A2160" s="1" t="s">
        <v>2083</v>
      </c>
      <c r="B2160" s="8"/>
      <c r="C2160" s="9"/>
      <c r="D2160" s="1" t="s">
        <v>2216</v>
      </c>
      <c r="E2160" s="4">
        <v>847445.49</v>
      </c>
      <c r="F2160" s="4">
        <v>690330.39</v>
      </c>
      <c r="G2160" s="4">
        <f t="shared" si="33"/>
        <v>81.460152676014602</v>
      </c>
    </row>
    <row r="2161" spans="1:7" x14ac:dyDescent="0.25">
      <c r="A2161" s="1" t="s">
        <v>2083</v>
      </c>
      <c r="B2161" s="8"/>
      <c r="C2161" s="9"/>
      <c r="D2161" s="1" t="s">
        <v>2217</v>
      </c>
      <c r="E2161" s="4">
        <v>2499973.1200000001</v>
      </c>
      <c r="F2161" s="4">
        <v>2256836.5499999998</v>
      </c>
      <c r="G2161" s="4">
        <f t="shared" si="33"/>
        <v>90.274432630699636</v>
      </c>
    </row>
    <row r="2162" spans="1:7" x14ac:dyDescent="0.25">
      <c r="A2162" s="1" t="s">
        <v>2083</v>
      </c>
      <c r="B2162" s="8"/>
      <c r="C2162" s="9"/>
      <c r="D2162" s="1" t="s">
        <v>2218</v>
      </c>
      <c r="E2162" s="4">
        <v>2155761.1</v>
      </c>
      <c r="F2162" s="4">
        <v>2027638.27</v>
      </c>
      <c r="G2162" s="4">
        <f t="shared" si="33"/>
        <v>94.056724096190436</v>
      </c>
    </row>
    <row r="2163" spans="1:7" x14ac:dyDescent="0.25">
      <c r="A2163" s="1" t="s">
        <v>2083</v>
      </c>
      <c r="B2163" s="8"/>
      <c r="C2163" s="9"/>
      <c r="D2163" s="1" t="s">
        <v>2219</v>
      </c>
      <c r="E2163" s="4">
        <v>2154697.27</v>
      </c>
      <c r="F2163" s="4">
        <v>2012528.39</v>
      </c>
      <c r="G2163" s="4">
        <f t="shared" si="33"/>
        <v>93.401909308586994</v>
      </c>
    </row>
    <row r="2164" spans="1:7" x14ac:dyDescent="0.25">
      <c r="A2164" s="1" t="s">
        <v>2083</v>
      </c>
      <c r="B2164" s="8"/>
      <c r="C2164" s="9"/>
      <c r="D2164" s="1" t="s">
        <v>2220</v>
      </c>
      <c r="E2164" s="4">
        <v>1788892.11</v>
      </c>
      <c r="F2164" s="4">
        <v>1611816.9</v>
      </c>
      <c r="G2164" s="4">
        <f t="shared" si="33"/>
        <v>90.101403600019225</v>
      </c>
    </row>
    <row r="2165" spans="1:7" x14ac:dyDescent="0.25">
      <c r="A2165" s="1" t="s">
        <v>2083</v>
      </c>
      <c r="B2165" s="8"/>
      <c r="C2165" s="9"/>
      <c r="D2165" s="1" t="s">
        <v>2221</v>
      </c>
      <c r="E2165" s="4">
        <v>1518536.0999999999</v>
      </c>
      <c r="F2165" s="4">
        <v>1339513.71</v>
      </c>
      <c r="G2165" s="4">
        <f t="shared" si="33"/>
        <v>88.210857153807538</v>
      </c>
    </row>
    <row r="2166" spans="1:7" x14ac:dyDescent="0.25">
      <c r="A2166" s="1" t="s">
        <v>2083</v>
      </c>
      <c r="B2166" s="8"/>
      <c r="C2166" s="9"/>
      <c r="D2166" s="1" t="s">
        <v>2222</v>
      </c>
      <c r="E2166" s="4">
        <v>761586.15</v>
      </c>
      <c r="F2166" s="4">
        <v>715802.1</v>
      </c>
      <c r="G2166" s="4">
        <f t="shared" si="33"/>
        <v>93.988329488397341</v>
      </c>
    </row>
    <row r="2167" spans="1:7" x14ac:dyDescent="0.25">
      <c r="A2167" s="1" t="s">
        <v>2083</v>
      </c>
      <c r="B2167" s="8"/>
      <c r="C2167" s="9"/>
      <c r="D2167" s="1" t="s">
        <v>2223</v>
      </c>
      <c r="E2167" s="4">
        <v>761357.05999999994</v>
      </c>
      <c r="F2167" s="4">
        <v>734684.44</v>
      </c>
      <c r="G2167" s="4">
        <f t="shared" si="33"/>
        <v>96.496700247318913</v>
      </c>
    </row>
    <row r="2168" spans="1:7" x14ac:dyDescent="0.25">
      <c r="A2168" s="1" t="s">
        <v>2083</v>
      </c>
      <c r="B2168" s="8"/>
      <c r="C2168" s="9"/>
      <c r="D2168" s="1" t="s">
        <v>2224</v>
      </c>
      <c r="E2168" s="4">
        <v>1810790.73</v>
      </c>
      <c r="F2168" s="4">
        <v>1636173.34</v>
      </c>
      <c r="G2168" s="4">
        <f t="shared" si="33"/>
        <v>90.356843167625456</v>
      </c>
    </row>
    <row r="2169" spans="1:7" x14ac:dyDescent="0.25">
      <c r="A2169" s="1" t="s">
        <v>2083</v>
      </c>
      <c r="B2169" s="8"/>
      <c r="C2169" s="9"/>
      <c r="D2169" s="1" t="s">
        <v>2225</v>
      </c>
      <c r="E2169" s="4">
        <v>4168219.7099999995</v>
      </c>
      <c r="F2169" s="4">
        <v>3873568.09</v>
      </c>
      <c r="G2169" s="4">
        <f t="shared" si="33"/>
        <v>92.930995952706155</v>
      </c>
    </row>
    <row r="2170" spans="1:7" x14ac:dyDescent="0.25">
      <c r="A2170" s="1" t="s">
        <v>2083</v>
      </c>
      <c r="B2170" s="8"/>
      <c r="C2170" s="9"/>
      <c r="D2170" s="1" t="s">
        <v>2226</v>
      </c>
      <c r="E2170" s="4">
        <v>299460.15999999997</v>
      </c>
      <c r="F2170" s="4">
        <v>252515.29</v>
      </c>
      <c r="G2170" s="4">
        <f t="shared" si="33"/>
        <v>84.323500661991247</v>
      </c>
    </row>
    <row r="2171" spans="1:7" x14ac:dyDescent="0.25">
      <c r="A2171" s="1" t="s">
        <v>2083</v>
      </c>
      <c r="B2171" s="8"/>
      <c r="C2171" s="9"/>
      <c r="D2171" s="1" t="s">
        <v>2227</v>
      </c>
      <c r="E2171" s="4">
        <v>342000.98</v>
      </c>
      <c r="F2171" s="4">
        <v>271175.40000000002</v>
      </c>
      <c r="G2171" s="4">
        <f t="shared" si="33"/>
        <v>79.290825423950551</v>
      </c>
    </row>
    <row r="2172" spans="1:7" x14ac:dyDescent="0.25">
      <c r="A2172" s="1" t="s">
        <v>2083</v>
      </c>
      <c r="B2172" s="8"/>
      <c r="C2172" s="9"/>
      <c r="D2172" s="1" t="s">
        <v>2228</v>
      </c>
      <c r="E2172" s="4">
        <v>71626.37</v>
      </c>
      <c r="F2172" s="4">
        <v>58806.96</v>
      </c>
      <c r="G2172" s="4">
        <f t="shared" si="33"/>
        <v>82.102387710001224</v>
      </c>
    </row>
    <row r="2173" spans="1:7" x14ac:dyDescent="0.25">
      <c r="A2173" s="1" t="s">
        <v>2083</v>
      </c>
      <c r="B2173" s="8"/>
      <c r="C2173" s="9"/>
      <c r="D2173" s="1" t="s">
        <v>2229</v>
      </c>
      <c r="E2173" s="4">
        <v>92619.33</v>
      </c>
      <c r="F2173" s="4">
        <v>92588.88</v>
      </c>
      <c r="G2173" s="4">
        <f t="shared" si="33"/>
        <v>99.967123493551512</v>
      </c>
    </row>
    <row r="2174" spans="1:7" x14ac:dyDescent="0.25">
      <c r="A2174" s="1" t="s">
        <v>2083</v>
      </c>
      <c r="B2174" s="8"/>
      <c r="C2174" s="9"/>
      <c r="D2174" s="1" t="s">
        <v>2230</v>
      </c>
      <c r="E2174" s="4">
        <v>246559.73</v>
      </c>
      <c r="F2174" s="4">
        <v>235756.58</v>
      </c>
      <c r="G2174" s="4">
        <f t="shared" si="33"/>
        <v>95.618445072112948</v>
      </c>
    </row>
    <row r="2175" spans="1:7" x14ac:dyDescent="0.25">
      <c r="A2175" s="1" t="s">
        <v>2083</v>
      </c>
      <c r="B2175" s="8"/>
      <c r="C2175" s="9"/>
      <c r="D2175" s="1" t="s">
        <v>2231</v>
      </c>
      <c r="E2175" s="4">
        <v>4146195.84</v>
      </c>
      <c r="F2175" s="4">
        <v>3952841.8</v>
      </c>
      <c r="G2175" s="4">
        <f t="shared" si="33"/>
        <v>95.336591722594548</v>
      </c>
    </row>
    <row r="2176" spans="1:7" x14ac:dyDescent="0.25">
      <c r="A2176" s="1" t="s">
        <v>2083</v>
      </c>
      <c r="B2176" s="8"/>
      <c r="C2176" s="9"/>
      <c r="D2176" s="1" t="s">
        <v>2232</v>
      </c>
      <c r="E2176" s="4">
        <v>2764108.97</v>
      </c>
      <c r="F2176" s="4">
        <v>2593195.39</v>
      </c>
      <c r="G2176" s="4">
        <f t="shared" si="33"/>
        <v>93.816684441351811</v>
      </c>
    </row>
    <row r="2177" spans="1:7" x14ac:dyDescent="0.25">
      <c r="A2177" s="1" t="s">
        <v>2083</v>
      </c>
      <c r="B2177" s="8"/>
      <c r="C2177" s="9"/>
      <c r="D2177" s="1" t="s">
        <v>2233</v>
      </c>
      <c r="E2177" s="4">
        <v>3309585.7399999998</v>
      </c>
      <c r="F2177" s="4">
        <v>3118787.26</v>
      </c>
      <c r="G2177" s="4">
        <f t="shared" si="33"/>
        <v>94.234973951755066</v>
      </c>
    </row>
    <row r="2178" spans="1:7" x14ac:dyDescent="0.25">
      <c r="A2178" s="1" t="s">
        <v>2083</v>
      </c>
      <c r="B2178" s="8"/>
      <c r="C2178" s="9"/>
      <c r="D2178" s="1" t="s">
        <v>2234</v>
      </c>
      <c r="E2178" s="4">
        <v>1766834.45</v>
      </c>
      <c r="F2178" s="4">
        <v>1580313.64</v>
      </c>
      <c r="G2178" s="4">
        <f t="shared" si="33"/>
        <v>89.443220897124803</v>
      </c>
    </row>
    <row r="2179" spans="1:7" x14ac:dyDescent="0.25">
      <c r="A2179" s="1" t="s">
        <v>2083</v>
      </c>
      <c r="B2179" s="8"/>
      <c r="C2179" s="9"/>
      <c r="D2179" s="1" t="s">
        <v>2235</v>
      </c>
      <c r="E2179" s="4">
        <v>4318053.38</v>
      </c>
      <c r="F2179" s="4">
        <v>4027104.48</v>
      </c>
      <c r="G2179" s="4">
        <f t="shared" si="33"/>
        <v>93.262035588823593</v>
      </c>
    </row>
    <row r="2180" spans="1:7" x14ac:dyDescent="0.25">
      <c r="A2180" s="1" t="s">
        <v>2083</v>
      </c>
      <c r="B2180" s="8"/>
      <c r="C2180" s="9"/>
      <c r="D2180" s="1" t="s">
        <v>2236</v>
      </c>
      <c r="E2180" s="4">
        <v>1773770.16</v>
      </c>
      <c r="F2180" s="4">
        <v>1633689.04</v>
      </c>
      <c r="G2180" s="4">
        <f t="shared" si="33"/>
        <v>92.102634086481643</v>
      </c>
    </row>
    <row r="2181" spans="1:7" x14ac:dyDescent="0.25">
      <c r="A2181" s="1" t="s">
        <v>2083</v>
      </c>
      <c r="B2181" s="8"/>
      <c r="C2181" s="9"/>
      <c r="D2181" s="1" t="s">
        <v>2237</v>
      </c>
      <c r="E2181" s="4">
        <v>1207709.46</v>
      </c>
      <c r="F2181" s="4">
        <v>1178488.5900000001</v>
      </c>
      <c r="G2181" s="4">
        <f t="shared" ref="G2181:G2244" si="34">F2181/E2181*100</f>
        <v>97.580471879387289</v>
      </c>
    </row>
    <row r="2182" spans="1:7" x14ac:dyDescent="0.25">
      <c r="A2182" s="1" t="s">
        <v>2083</v>
      </c>
      <c r="B2182" s="8"/>
      <c r="C2182" s="9"/>
      <c r="D2182" s="1" t="s">
        <v>2238</v>
      </c>
      <c r="E2182" s="4">
        <v>3256266.71</v>
      </c>
      <c r="F2182" s="4">
        <v>2952624.56</v>
      </c>
      <c r="G2182" s="4">
        <f t="shared" si="34"/>
        <v>90.675144972998851</v>
      </c>
    </row>
    <row r="2183" spans="1:7" x14ac:dyDescent="0.25">
      <c r="A2183" s="1" t="s">
        <v>2083</v>
      </c>
      <c r="B2183" s="8"/>
      <c r="C2183" s="9"/>
      <c r="D2183" s="1" t="s">
        <v>2239</v>
      </c>
      <c r="E2183" s="4">
        <v>2088908.72</v>
      </c>
      <c r="F2183" s="4">
        <v>1975527.85</v>
      </c>
      <c r="G2183" s="4">
        <f t="shared" si="34"/>
        <v>94.572243922654508</v>
      </c>
    </row>
    <row r="2184" spans="1:7" x14ac:dyDescent="0.25">
      <c r="A2184" s="1" t="s">
        <v>2083</v>
      </c>
      <c r="B2184" s="8"/>
      <c r="C2184" s="9"/>
      <c r="D2184" s="1" t="s">
        <v>2240</v>
      </c>
      <c r="E2184" s="4">
        <v>3182144.67</v>
      </c>
      <c r="F2184" s="4">
        <v>2987119.44</v>
      </c>
      <c r="G2184" s="4">
        <f t="shared" si="34"/>
        <v>93.87126450162306</v>
      </c>
    </row>
    <row r="2185" spans="1:7" x14ac:dyDescent="0.25">
      <c r="A2185" s="1" t="s">
        <v>2083</v>
      </c>
      <c r="B2185" s="8"/>
      <c r="C2185" s="9"/>
      <c r="D2185" s="1" t="s">
        <v>2241</v>
      </c>
      <c r="E2185" s="4">
        <v>3305079.3699999996</v>
      </c>
      <c r="F2185" s="4">
        <v>3111275.93</v>
      </c>
      <c r="G2185" s="4">
        <f t="shared" si="34"/>
        <v>94.136194072700903</v>
      </c>
    </row>
    <row r="2186" spans="1:7" x14ac:dyDescent="0.25">
      <c r="A2186" s="1" t="s">
        <v>2083</v>
      </c>
      <c r="B2186" s="8"/>
      <c r="C2186" s="9"/>
      <c r="D2186" s="1" t="s">
        <v>2242</v>
      </c>
      <c r="E2186" s="4">
        <v>1239509.6000000001</v>
      </c>
      <c r="F2186" s="4">
        <v>1130754.4099999999</v>
      </c>
      <c r="G2186" s="4">
        <f t="shared" si="34"/>
        <v>91.225950166097931</v>
      </c>
    </row>
    <row r="2187" spans="1:7" x14ac:dyDescent="0.25">
      <c r="A2187" s="1" t="s">
        <v>2083</v>
      </c>
      <c r="B2187" s="8"/>
      <c r="C2187" s="9"/>
      <c r="D2187" s="1" t="s">
        <v>2243</v>
      </c>
      <c r="E2187" s="4">
        <v>1744378.54</v>
      </c>
      <c r="F2187" s="4">
        <v>1585414.05</v>
      </c>
      <c r="G2187" s="4">
        <f t="shared" si="34"/>
        <v>90.887041639482675</v>
      </c>
    </row>
    <row r="2188" spans="1:7" x14ac:dyDescent="0.25">
      <c r="A2188" s="1" t="s">
        <v>2083</v>
      </c>
      <c r="B2188" s="8"/>
      <c r="C2188" s="9"/>
      <c r="D2188" s="1" t="s">
        <v>2244</v>
      </c>
      <c r="E2188" s="4">
        <v>2943086.37</v>
      </c>
      <c r="F2188" s="4">
        <v>2821649.05</v>
      </c>
      <c r="G2188" s="4">
        <f t="shared" si="34"/>
        <v>95.873810526328512</v>
      </c>
    </row>
    <row r="2189" spans="1:7" x14ac:dyDescent="0.25">
      <c r="A2189" s="1" t="s">
        <v>2083</v>
      </c>
      <c r="B2189" s="8"/>
      <c r="C2189" s="9"/>
      <c r="D2189" s="1" t="s">
        <v>2245</v>
      </c>
      <c r="E2189" s="4">
        <v>7182323.0300000003</v>
      </c>
      <c r="F2189" s="4">
        <v>6629628.7400000002</v>
      </c>
      <c r="G2189" s="4">
        <f t="shared" si="34"/>
        <v>92.304797658202801</v>
      </c>
    </row>
    <row r="2190" spans="1:7" x14ac:dyDescent="0.25">
      <c r="A2190" s="1" t="s">
        <v>2083</v>
      </c>
      <c r="B2190" s="8"/>
      <c r="C2190" s="9"/>
      <c r="D2190" s="1" t="s">
        <v>2246</v>
      </c>
      <c r="E2190" s="4">
        <v>3496128.81</v>
      </c>
      <c r="F2190" s="4">
        <v>3156123.23</v>
      </c>
      <c r="G2190" s="4">
        <f t="shared" si="34"/>
        <v>90.274798256074547</v>
      </c>
    </row>
    <row r="2191" spans="1:7" x14ac:dyDescent="0.25">
      <c r="A2191" s="1" t="s">
        <v>2083</v>
      </c>
      <c r="B2191" s="8"/>
      <c r="C2191" s="9"/>
      <c r="D2191" s="1" t="s">
        <v>2247</v>
      </c>
      <c r="E2191" s="4">
        <v>1256329.6600000001</v>
      </c>
      <c r="F2191" s="4">
        <v>1203482.06</v>
      </c>
      <c r="G2191" s="4">
        <f t="shared" si="34"/>
        <v>95.793492609256703</v>
      </c>
    </row>
    <row r="2192" spans="1:7" x14ac:dyDescent="0.25">
      <c r="A2192" s="1" t="s">
        <v>2083</v>
      </c>
      <c r="B2192" s="8"/>
      <c r="C2192" s="9"/>
      <c r="D2192" s="1" t="s">
        <v>2248</v>
      </c>
      <c r="E2192" s="4">
        <v>2805851.96</v>
      </c>
      <c r="F2192" s="4">
        <v>2673073.25</v>
      </c>
      <c r="G2192" s="4">
        <f t="shared" si="34"/>
        <v>95.267793458354802</v>
      </c>
    </row>
    <row r="2193" spans="1:7" x14ac:dyDescent="0.25">
      <c r="A2193" s="1" t="s">
        <v>2083</v>
      </c>
      <c r="B2193" s="8"/>
      <c r="C2193" s="9"/>
      <c r="D2193" s="1" t="s">
        <v>2249</v>
      </c>
      <c r="E2193" s="4">
        <v>2896564.1399999997</v>
      </c>
      <c r="F2193" s="4">
        <v>2645757.7200000002</v>
      </c>
      <c r="G2193" s="4">
        <f t="shared" si="34"/>
        <v>91.341244043710361</v>
      </c>
    </row>
    <row r="2194" spans="1:7" x14ac:dyDescent="0.25">
      <c r="A2194" s="1" t="s">
        <v>2083</v>
      </c>
      <c r="B2194" s="8"/>
      <c r="C2194" s="9"/>
      <c r="D2194" s="1" t="s">
        <v>2250</v>
      </c>
      <c r="E2194" s="4">
        <v>2497493.21</v>
      </c>
      <c r="F2194" s="4">
        <v>1727649.05</v>
      </c>
      <c r="G2194" s="4">
        <f t="shared" si="34"/>
        <v>69.175325205388646</v>
      </c>
    </row>
    <row r="2195" spans="1:7" x14ac:dyDescent="0.25">
      <c r="A2195" s="1" t="s">
        <v>2083</v>
      </c>
      <c r="B2195" s="8"/>
      <c r="C2195" s="9"/>
      <c r="D2195" s="1" t="s">
        <v>2251</v>
      </c>
      <c r="E2195" s="4">
        <v>2683617.27</v>
      </c>
      <c r="F2195" s="4">
        <v>1966541.83</v>
      </c>
      <c r="G2195" s="4">
        <f t="shared" si="34"/>
        <v>73.279519102215346</v>
      </c>
    </row>
    <row r="2196" spans="1:7" x14ac:dyDescent="0.25">
      <c r="A2196" s="1" t="s">
        <v>2083</v>
      </c>
      <c r="B2196" s="8"/>
      <c r="C2196" s="9"/>
      <c r="D2196" s="1" t="s">
        <v>2252</v>
      </c>
      <c r="E2196" s="4">
        <v>523812.86000000004</v>
      </c>
      <c r="F2196" s="4">
        <v>421965.01</v>
      </c>
      <c r="G2196" s="4">
        <f t="shared" si="34"/>
        <v>80.556443383234239</v>
      </c>
    </row>
    <row r="2197" spans="1:7" x14ac:dyDescent="0.25">
      <c r="A2197" s="1" t="s">
        <v>2083</v>
      </c>
      <c r="B2197" s="8"/>
      <c r="C2197" s="9"/>
      <c r="D2197" s="1" t="s">
        <v>2253</v>
      </c>
      <c r="E2197" s="4">
        <v>2844656.65</v>
      </c>
      <c r="F2197" s="4">
        <v>2487006.69</v>
      </c>
      <c r="G2197" s="4">
        <f t="shared" si="34"/>
        <v>87.427306560881433</v>
      </c>
    </row>
    <row r="2198" spans="1:7" x14ac:dyDescent="0.25">
      <c r="A2198" s="1" t="s">
        <v>2083</v>
      </c>
      <c r="B2198" s="8"/>
      <c r="C2198" s="9"/>
      <c r="D2198" s="1" t="s">
        <v>2254</v>
      </c>
      <c r="E2198" s="4">
        <v>3363063.8800000004</v>
      </c>
      <c r="F2198" s="4">
        <v>3147247.1</v>
      </c>
      <c r="G2198" s="4">
        <f t="shared" si="34"/>
        <v>93.582733254534546</v>
      </c>
    </row>
    <row r="2199" spans="1:7" x14ac:dyDescent="0.25">
      <c r="A2199" s="1" t="s">
        <v>2083</v>
      </c>
      <c r="B2199" s="8"/>
      <c r="C2199" s="9"/>
      <c r="D2199" s="1" t="s">
        <v>2255</v>
      </c>
      <c r="E2199" s="4">
        <v>1135089.3699999999</v>
      </c>
      <c r="F2199" s="4">
        <v>1091715.94</v>
      </c>
      <c r="G2199" s="4">
        <f t="shared" si="34"/>
        <v>96.178853300335291</v>
      </c>
    </row>
    <row r="2200" spans="1:7" x14ac:dyDescent="0.25">
      <c r="A2200" s="1" t="s">
        <v>2083</v>
      </c>
      <c r="B2200" s="8"/>
      <c r="C2200" s="9"/>
      <c r="D2200" s="1" t="s">
        <v>2256</v>
      </c>
      <c r="E2200" s="4">
        <v>2507040.7800000003</v>
      </c>
      <c r="F2200" s="4">
        <v>2263530.84</v>
      </c>
      <c r="G2200" s="4">
        <f t="shared" si="34"/>
        <v>90.28695735854761</v>
      </c>
    </row>
    <row r="2201" spans="1:7" x14ac:dyDescent="0.25">
      <c r="A2201" s="1" t="s">
        <v>2083</v>
      </c>
      <c r="B2201" s="8"/>
      <c r="C2201" s="9"/>
      <c r="D2201" s="1" t="s">
        <v>2257</v>
      </c>
      <c r="E2201" s="4">
        <v>2934365.96</v>
      </c>
      <c r="F2201" s="4">
        <v>2786936.38</v>
      </c>
      <c r="G2201" s="4">
        <f t="shared" si="34"/>
        <v>94.975760283151587</v>
      </c>
    </row>
    <row r="2202" spans="1:7" x14ac:dyDescent="0.25">
      <c r="A2202" s="1" t="s">
        <v>2083</v>
      </c>
      <c r="B2202" s="8"/>
      <c r="C2202" s="9"/>
      <c r="D2202" s="1" t="s">
        <v>2258</v>
      </c>
      <c r="E2202" s="4">
        <v>3180441.5399999996</v>
      </c>
      <c r="F2202" s="4">
        <v>2976578.27</v>
      </c>
      <c r="G2202" s="4">
        <f t="shared" si="34"/>
        <v>93.590095355124831</v>
      </c>
    </row>
    <row r="2203" spans="1:7" x14ac:dyDescent="0.25">
      <c r="A2203" s="1" t="s">
        <v>2083</v>
      </c>
      <c r="B2203" s="8"/>
      <c r="C2203" s="9"/>
      <c r="D2203" s="1" t="s">
        <v>2259</v>
      </c>
      <c r="E2203" s="4">
        <v>3207973.55</v>
      </c>
      <c r="F2203" s="4">
        <v>2945789.11</v>
      </c>
      <c r="G2203" s="4">
        <f t="shared" si="34"/>
        <v>91.827100943522439</v>
      </c>
    </row>
    <row r="2204" spans="1:7" x14ac:dyDescent="0.25">
      <c r="A2204" s="1" t="s">
        <v>2083</v>
      </c>
      <c r="B2204" s="8"/>
      <c r="C2204" s="9"/>
      <c r="D2204" s="1" t="s">
        <v>2260</v>
      </c>
      <c r="E2204" s="4">
        <v>2165593.36</v>
      </c>
      <c r="F2204" s="4">
        <v>2060784.91</v>
      </c>
      <c r="G2204" s="4">
        <f t="shared" si="34"/>
        <v>95.160289464500394</v>
      </c>
    </row>
    <row r="2205" spans="1:7" x14ac:dyDescent="0.25">
      <c r="A2205" s="1" t="s">
        <v>2083</v>
      </c>
      <c r="B2205" s="8"/>
      <c r="C2205" s="9"/>
      <c r="D2205" s="1" t="s">
        <v>2261</v>
      </c>
      <c r="E2205" s="4">
        <v>1228989.06</v>
      </c>
      <c r="F2205" s="4">
        <v>1188398.1499999999</v>
      </c>
      <c r="G2205" s="4">
        <f t="shared" si="34"/>
        <v>96.697211446292272</v>
      </c>
    </row>
    <row r="2206" spans="1:7" x14ac:dyDescent="0.25">
      <c r="A2206" s="1" t="s">
        <v>2083</v>
      </c>
      <c r="B2206" s="8"/>
      <c r="C2206" s="9"/>
      <c r="D2206" s="1" t="s">
        <v>2262</v>
      </c>
      <c r="E2206" s="4">
        <v>1220869.04</v>
      </c>
      <c r="F2206" s="4">
        <v>1201978.8500000001</v>
      </c>
      <c r="G2206" s="4">
        <f t="shared" si="34"/>
        <v>98.452725936927692</v>
      </c>
    </row>
    <row r="2207" spans="1:7" x14ac:dyDescent="0.25">
      <c r="A2207" s="1" t="s">
        <v>2083</v>
      </c>
      <c r="B2207" s="8"/>
      <c r="C2207" s="9"/>
      <c r="D2207" s="1" t="s">
        <v>2263</v>
      </c>
      <c r="E2207" s="4">
        <v>2877160.25</v>
      </c>
      <c r="F2207" s="4">
        <v>2543418.2000000002</v>
      </c>
      <c r="G2207" s="4">
        <f t="shared" si="34"/>
        <v>88.40029678569347</v>
      </c>
    </row>
    <row r="2208" spans="1:7" x14ac:dyDescent="0.25">
      <c r="A2208" s="1" t="s">
        <v>2083</v>
      </c>
      <c r="B2208" s="8"/>
      <c r="C2208" s="9"/>
      <c r="D2208" s="1" t="s">
        <v>2264</v>
      </c>
      <c r="E2208" s="4">
        <v>2760759.34</v>
      </c>
      <c r="F2208" s="4">
        <v>2507387.9300000002</v>
      </c>
      <c r="G2208" s="4">
        <f t="shared" si="34"/>
        <v>90.822401419458771</v>
      </c>
    </row>
    <row r="2209" spans="1:7" x14ac:dyDescent="0.25">
      <c r="A2209" s="1" t="s">
        <v>2083</v>
      </c>
      <c r="B2209" s="8"/>
      <c r="C2209" s="9"/>
      <c r="D2209" s="1" t="s">
        <v>2265</v>
      </c>
      <c r="E2209" s="4">
        <v>2290498.91</v>
      </c>
      <c r="F2209" s="4">
        <v>2073022.57</v>
      </c>
      <c r="G2209" s="4">
        <f t="shared" si="34"/>
        <v>90.505285156411617</v>
      </c>
    </row>
    <row r="2210" spans="1:7" x14ac:dyDescent="0.25">
      <c r="A2210" s="1" t="s">
        <v>2083</v>
      </c>
      <c r="B2210" s="8"/>
      <c r="C2210" s="9"/>
      <c r="D2210" s="1" t="s">
        <v>2266</v>
      </c>
      <c r="E2210" s="4">
        <v>1716356.8</v>
      </c>
      <c r="F2210" s="4">
        <v>1586050.22</v>
      </c>
      <c r="G2210" s="4">
        <f t="shared" si="34"/>
        <v>92.407955035922598</v>
      </c>
    </row>
    <row r="2211" spans="1:7" x14ac:dyDescent="0.25">
      <c r="A2211" s="1" t="s">
        <v>2083</v>
      </c>
      <c r="B2211" s="8"/>
      <c r="C2211" s="9"/>
      <c r="D2211" s="1" t="s">
        <v>2267</v>
      </c>
      <c r="E2211" s="4">
        <v>2709702.37</v>
      </c>
      <c r="F2211" s="4">
        <v>2505810.59</v>
      </c>
      <c r="G2211" s="4">
        <f t="shared" si="34"/>
        <v>92.475491690255254</v>
      </c>
    </row>
    <row r="2212" spans="1:7" x14ac:dyDescent="0.25">
      <c r="A2212" s="1" t="s">
        <v>2083</v>
      </c>
      <c r="B2212" s="8"/>
      <c r="C2212" s="9"/>
      <c r="D2212" s="1" t="s">
        <v>2268</v>
      </c>
      <c r="E2212" s="4">
        <v>1234927.24</v>
      </c>
      <c r="F2212" s="4">
        <v>1198950.73</v>
      </c>
      <c r="G2212" s="4">
        <f t="shared" si="34"/>
        <v>97.086750633179008</v>
      </c>
    </row>
    <row r="2213" spans="1:7" x14ac:dyDescent="0.25">
      <c r="A2213" s="1" t="s">
        <v>2083</v>
      </c>
      <c r="B2213" s="8"/>
      <c r="C2213" s="9"/>
      <c r="D2213" s="1" t="s">
        <v>2269</v>
      </c>
      <c r="E2213" s="4">
        <v>4304081.9399999995</v>
      </c>
      <c r="F2213" s="4">
        <v>3930787.13</v>
      </c>
      <c r="G2213" s="4">
        <f t="shared" si="34"/>
        <v>91.326958566220981</v>
      </c>
    </row>
    <row r="2214" spans="1:7" x14ac:dyDescent="0.25">
      <c r="A2214" s="1" t="s">
        <v>2083</v>
      </c>
      <c r="B2214" s="8"/>
      <c r="C2214" s="9"/>
      <c r="D2214" s="1" t="s">
        <v>2270</v>
      </c>
      <c r="E2214" s="4">
        <v>2317520.27</v>
      </c>
      <c r="F2214" s="4">
        <v>2266543.46</v>
      </c>
      <c r="G2214" s="4">
        <f t="shared" si="34"/>
        <v>97.800372637085928</v>
      </c>
    </row>
    <row r="2215" spans="1:7" x14ac:dyDescent="0.25">
      <c r="A2215" s="1" t="s">
        <v>2083</v>
      </c>
      <c r="B2215" s="8"/>
      <c r="C2215" s="9"/>
      <c r="D2215" s="1" t="s">
        <v>2271</v>
      </c>
      <c r="E2215" s="4">
        <v>4838730.32</v>
      </c>
      <c r="F2215" s="4">
        <v>4374275.54</v>
      </c>
      <c r="G2215" s="4">
        <f t="shared" si="34"/>
        <v>90.401308829296354</v>
      </c>
    </row>
    <row r="2216" spans="1:7" x14ac:dyDescent="0.25">
      <c r="A2216" s="1" t="s">
        <v>2083</v>
      </c>
      <c r="B2216" s="8"/>
      <c r="C2216" s="9"/>
      <c r="D2216" s="1" t="s">
        <v>2272</v>
      </c>
      <c r="E2216" s="4">
        <v>1362986.07</v>
      </c>
      <c r="F2216" s="4">
        <v>1257975.17</v>
      </c>
      <c r="G2216" s="4">
        <f t="shared" si="34"/>
        <v>92.295526541955041</v>
      </c>
    </row>
    <row r="2217" spans="1:7" x14ac:dyDescent="0.25">
      <c r="A2217" s="1" t="s">
        <v>2083</v>
      </c>
      <c r="B2217" s="8"/>
      <c r="C2217" s="9"/>
      <c r="D2217" s="1" t="s">
        <v>2273</v>
      </c>
      <c r="E2217" s="4">
        <v>1949638.56</v>
      </c>
      <c r="F2217" s="4">
        <v>1887842.94</v>
      </c>
      <c r="G2217" s="4">
        <f t="shared" si="34"/>
        <v>96.830406349780034</v>
      </c>
    </row>
    <row r="2218" spans="1:7" x14ac:dyDescent="0.25">
      <c r="A2218" s="1" t="s">
        <v>2083</v>
      </c>
      <c r="B2218" s="8"/>
      <c r="C2218" s="9"/>
      <c r="D2218" s="1" t="s">
        <v>2274</v>
      </c>
      <c r="E2218" s="4">
        <v>1156351.99</v>
      </c>
      <c r="F2218" s="4">
        <v>1073857.19</v>
      </c>
      <c r="G2218" s="4">
        <f t="shared" si="34"/>
        <v>92.865943872332508</v>
      </c>
    </row>
    <row r="2219" spans="1:7" x14ac:dyDescent="0.25">
      <c r="A2219" s="1" t="s">
        <v>2083</v>
      </c>
      <c r="B2219" s="8"/>
      <c r="C2219" s="9"/>
      <c r="D2219" s="1" t="s">
        <v>2275</v>
      </c>
      <c r="E2219" s="4">
        <v>1603961.16</v>
      </c>
      <c r="F2219" s="4">
        <v>1573015.42</v>
      </c>
      <c r="G2219" s="4">
        <f t="shared" si="34"/>
        <v>98.070667746094301</v>
      </c>
    </row>
    <row r="2220" spans="1:7" x14ac:dyDescent="0.25">
      <c r="A2220" s="1" t="s">
        <v>2083</v>
      </c>
      <c r="B2220" s="8"/>
      <c r="C2220" s="9"/>
      <c r="D2220" s="1" t="s">
        <v>2276</v>
      </c>
      <c r="E2220" s="4">
        <v>1528816.84</v>
      </c>
      <c r="F2220" s="4">
        <v>1450228.16</v>
      </c>
      <c r="G2220" s="4">
        <f t="shared" si="34"/>
        <v>94.859509789282527</v>
      </c>
    </row>
    <row r="2221" spans="1:7" x14ac:dyDescent="0.25">
      <c r="A2221" s="1" t="s">
        <v>2083</v>
      </c>
      <c r="B2221" s="8"/>
      <c r="C2221" s="9"/>
      <c r="D2221" s="1" t="s">
        <v>2277</v>
      </c>
      <c r="E2221" s="4">
        <v>1410951.9200000002</v>
      </c>
      <c r="F2221" s="4">
        <v>1351737.65</v>
      </c>
      <c r="G2221" s="4">
        <f t="shared" si="34"/>
        <v>95.803239702172121</v>
      </c>
    </row>
    <row r="2222" spans="1:7" x14ac:dyDescent="0.25">
      <c r="A2222" s="1" t="s">
        <v>2083</v>
      </c>
      <c r="B2222" s="8"/>
      <c r="C2222" s="9"/>
      <c r="D2222" s="1" t="s">
        <v>2278</v>
      </c>
      <c r="E2222" s="4">
        <v>2017047.6800000002</v>
      </c>
      <c r="F2222" s="4">
        <v>1943642.34</v>
      </c>
      <c r="G2222" s="4">
        <f t="shared" si="34"/>
        <v>96.360753356113023</v>
      </c>
    </row>
    <row r="2223" spans="1:7" x14ac:dyDescent="0.25">
      <c r="A2223" s="1" t="s">
        <v>2083</v>
      </c>
      <c r="B2223" s="8"/>
      <c r="C2223" s="9"/>
      <c r="D2223" s="1" t="s">
        <v>2279</v>
      </c>
      <c r="E2223" s="4">
        <v>2331955.98</v>
      </c>
      <c r="F2223" s="4">
        <v>2201999.4</v>
      </c>
      <c r="G2223" s="4">
        <f t="shared" si="34"/>
        <v>94.427142659871294</v>
      </c>
    </row>
    <row r="2224" spans="1:7" x14ac:dyDescent="0.25">
      <c r="A2224" s="1" t="s">
        <v>2083</v>
      </c>
      <c r="B2224" s="8"/>
      <c r="C2224" s="9"/>
      <c r="D2224" s="1" t="s">
        <v>2280</v>
      </c>
      <c r="E2224" s="4">
        <v>1991013.72</v>
      </c>
      <c r="F2224" s="4">
        <v>1831933.44</v>
      </c>
      <c r="G2224" s="4">
        <f t="shared" si="34"/>
        <v>92.010086198702837</v>
      </c>
    </row>
    <row r="2225" spans="1:7" x14ac:dyDescent="0.25">
      <c r="A2225" s="1" t="s">
        <v>2083</v>
      </c>
      <c r="B2225" s="8"/>
      <c r="C2225" s="9"/>
      <c r="D2225" s="1" t="s">
        <v>2281</v>
      </c>
      <c r="E2225" s="4">
        <v>1415197.72</v>
      </c>
      <c r="F2225" s="4">
        <v>1378975</v>
      </c>
      <c r="G2225" s="4">
        <f t="shared" si="34"/>
        <v>97.440448109257844</v>
      </c>
    </row>
    <row r="2226" spans="1:7" x14ac:dyDescent="0.25">
      <c r="A2226" s="1" t="s">
        <v>2083</v>
      </c>
      <c r="B2226" s="8"/>
      <c r="C2226" s="9"/>
      <c r="D2226" s="1" t="s">
        <v>2282</v>
      </c>
      <c r="E2226" s="4">
        <v>1414612.16</v>
      </c>
      <c r="F2226" s="4">
        <v>1373888.83</v>
      </c>
      <c r="G2226" s="4">
        <f t="shared" si="34"/>
        <v>97.121237102896117</v>
      </c>
    </row>
    <row r="2227" spans="1:7" x14ac:dyDescent="0.25">
      <c r="A2227" s="1" t="s">
        <v>2083</v>
      </c>
      <c r="B2227" s="8"/>
      <c r="C2227" s="9"/>
      <c r="D2227" s="1" t="s">
        <v>2283</v>
      </c>
      <c r="E2227" s="4">
        <v>1498278.3</v>
      </c>
      <c r="F2227" s="4">
        <v>1169545.71</v>
      </c>
      <c r="G2227" s="4">
        <f t="shared" si="34"/>
        <v>78.059310476564988</v>
      </c>
    </row>
    <row r="2228" spans="1:7" x14ac:dyDescent="0.25">
      <c r="A2228" s="1" t="s">
        <v>2083</v>
      </c>
      <c r="B2228" s="8"/>
      <c r="C2228" s="9"/>
      <c r="D2228" s="1" t="s">
        <v>2284</v>
      </c>
      <c r="E2228" s="4">
        <v>4984837.3900000006</v>
      </c>
      <c r="F2228" s="4">
        <v>4683339.7699999996</v>
      </c>
      <c r="G2228" s="4">
        <f t="shared" si="34"/>
        <v>93.951706015429309</v>
      </c>
    </row>
    <row r="2229" spans="1:7" x14ac:dyDescent="0.25">
      <c r="A2229" s="1" t="s">
        <v>2083</v>
      </c>
      <c r="B2229" s="8"/>
      <c r="C2229" s="9"/>
      <c r="D2229" s="1" t="s">
        <v>2285</v>
      </c>
      <c r="E2229" s="4">
        <v>1401401.93</v>
      </c>
      <c r="F2229" s="4">
        <v>1301748.1399999999</v>
      </c>
      <c r="G2229" s="4">
        <f t="shared" si="34"/>
        <v>92.88899295293534</v>
      </c>
    </row>
    <row r="2230" spans="1:7" x14ac:dyDescent="0.25">
      <c r="A2230" s="1" t="s">
        <v>2083</v>
      </c>
      <c r="B2230" s="8"/>
      <c r="C2230" s="9"/>
      <c r="D2230" s="1" t="s">
        <v>2286</v>
      </c>
      <c r="E2230" s="4">
        <v>1579941.5099999998</v>
      </c>
      <c r="F2230" s="4">
        <v>1455494.61</v>
      </c>
      <c r="G2230" s="4">
        <f t="shared" si="34"/>
        <v>92.123322337419964</v>
      </c>
    </row>
    <row r="2231" spans="1:7" x14ac:dyDescent="0.25">
      <c r="A2231" s="1" t="s">
        <v>2083</v>
      </c>
      <c r="B2231" s="8"/>
      <c r="C2231" s="9"/>
      <c r="D2231" s="1" t="s">
        <v>2287</v>
      </c>
      <c r="E2231" s="4">
        <v>1859606.89</v>
      </c>
      <c r="F2231" s="4">
        <v>1728310.63</v>
      </c>
      <c r="G2231" s="4">
        <f t="shared" si="34"/>
        <v>92.939569072041877</v>
      </c>
    </row>
    <row r="2232" spans="1:7" x14ac:dyDescent="0.25">
      <c r="A2232" s="1" t="s">
        <v>2083</v>
      </c>
      <c r="B2232" s="8"/>
      <c r="C2232" s="9"/>
      <c r="D2232" s="1" t="s">
        <v>2288</v>
      </c>
      <c r="E2232" s="4">
        <v>1976373.2899999998</v>
      </c>
      <c r="F2232" s="4">
        <v>1821268.55</v>
      </c>
      <c r="G2232" s="4">
        <f t="shared" si="34"/>
        <v>92.152052409087162</v>
      </c>
    </row>
    <row r="2233" spans="1:7" x14ac:dyDescent="0.25">
      <c r="A2233" s="1" t="s">
        <v>2083</v>
      </c>
      <c r="B2233" s="8"/>
      <c r="C2233" s="9"/>
      <c r="D2233" s="1" t="s">
        <v>2289</v>
      </c>
      <c r="E2233" s="4">
        <v>2394069.09</v>
      </c>
      <c r="F2233" s="4">
        <v>2220904.19</v>
      </c>
      <c r="G2233" s="4">
        <f t="shared" si="34"/>
        <v>92.766921358982174</v>
      </c>
    </row>
    <row r="2234" spans="1:7" x14ac:dyDescent="0.25">
      <c r="A2234" s="1" t="s">
        <v>2083</v>
      </c>
      <c r="B2234" s="8"/>
      <c r="C2234" s="9"/>
      <c r="D2234" s="1" t="s">
        <v>2290</v>
      </c>
      <c r="E2234" s="4">
        <v>1391513.09</v>
      </c>
      <c r="F2234" s="4">
        <v>1310290.5</v>
      </c>
      <c r="G2234" s="4">
        <f t="shared" si="34"/>
        <v>94.163002088611321</v>
      </c>
    </row>
    <row r="2235" spans="1:7" x14ac:dyDescent="0.25">
      <c r="A2235" s="1" t="s">
        <v>2083</v>
      </c>
      <c r="B2235" s="8"/>
      <c r="C2235" s="9"/>
      <c r="D2235" s="1" t="s">
        <v>2291</v>
      </c>
      <c r="E2235" s="4">
        <v>1447805.91</v>
      </c>
      <c r="F2235" s="4">
        <v>1271945.1000000001</v>
      </c>
      <c r="G2235" s="4">
        <f t="shared" si="34"/>
        <v>87.853288290555469</v>
      </c>
    </row>
    <row r="2236" spans="1:7" x14ac:dyDescent="0.25">
      <c r="A2236" s="1" t="s">
        <v>2083</v>
      </c>
      <c r="B2236" s="8"/>
      <c r="C2236" s="9"/>
      <c r="D2236" s="1" t="s">
        <v>2292</v>
      </c>
      <c r="E2236" s="4">
        <v>1425913.26</v>
      </c>
      <c r="F2236" s="4">
        <v>1283617.1100000001</v>
      </c>
      <c r="G2236" s="4">
        <f t="shared" si="34"/>
        <v>90.02070083842267</v>
      </c>
    </row>
    <row r="2237" spans="1:7" x14ac:dyDescent="0.25">
      <c r="A2237" s="1" t="s">
        <v>2083</v>
      </c>
      <c r="B2237" s="8"/>
      <c r="C2237" s="9"/>
      <c r="D2237" s="1" t="s">
        <v>2293</v>
      </c>
      <c r="E2237" s="4">
        <v>1588093.53</v>
      </c>
      <c r="F2237" s="4">
        <v>1256085.6399999999</v>
      </c>
      <c r="G2237" s="4">
        <f t="shared" si="34"/>
        <v>79.093933466248671</v>
      </c>
    </row>
    <row r="2238" spans="1:7" x14ac:dyDescent="0.25">
      <c r="A2238" s="1" t="s">
        <v>2083</v>
      </c>
      <c r="B2238" s="8"/>
      <c r="C2238" s="9"/>
      <c r="D2238" s="1" t="s">
        <v>2294</v>
      </c>
      <c r="E2238" s="4">
        <v>1424797.99</v>
      </c>
      <c r="F2238" s="4">
        <v>1304867.05</v>
      </c>
      <c r="G2238" s="4">
        <f t="shared" si="34"/>
        <v>91.582600421832439</v>
      </c>
    </row>
    <row r="2239" spans="1:7" x14ac:dyDescent="0.25">
      <c r="A2239" s="1" t="s">
        <v>2083</v>
      </c>
      <c r="B2239" s="8"/>
      <c r="C2239" s="9"/>
      <c r="D2239" s="1" t="s">
        <v>2295</v>
      </c>
      <c r="E2239" s="4">
        <v>1514896.3599999999</v>
      </c>
      <c r="F2239" s="4">
        <v>1431882.01</v>
      </c>
      <c r="G2239" s="4">
        <f t="shared" si="34"/>
        <v>94.520130076753247</v>
      </c>
    </row>
    <row r="2240" spans="1:7" x14ac:dyDescent="0.25">
      <c r="A2240" s="1" t="s">
        <v>2083</v>
      </c>
      <c r="B2240" s="8"/>
      <c r="C2240" s="9"/>
      <c r="D2240" s="1" t="s">
        <v>2296</v>
      </c>
      <c r="E2240" s="4">
        <v>2694980.58</v>
      </c>
      <c r="F2240" s="4">
        <v>2391427.5499999998</v>
      </c>
      <c r="G2240" s="4">
        <f t="shared" si="34"/>
        <v>88.736355569582614</v>
      </c>
    </row>
    <row r="2241" spans="1:7" x14ac:dyDescent="0.25">
      <c r="A2241" s="1" t="s">
        <v>2083</v>
      </c>
      <c r="B2241" s="8"/>
      <c r="C2241" s="9"/>
      <c r="D2241" s="1" t="s">
        <v>2297</v>
      </c>
      <c r="E2241" s="4">
        <v>2292250.66</v>
      </c>
      <c r="F2241" s="4">
        <v>2182773.41</v>
      </c>
      <c r="G2241" s="4">
        <f t="shared" si="34"/>
        <v>95.224027986537905</v>
      </c>
    </row>
    <row r="2242" spans="1:7" x14ac:dyDescent="0.25">
      <c r="A2242" s="1" t="s">
        <v>2083</v>
      </c>
      <c r="B2242" s="8"/>
      <c r="C2242" s="9"/>
      <c r="D2242" s="1" t="s">
        <v>2298</v>
      </c>
      <c r="E2242" s="4">
        <v>1310387.78</v>
      </c>
      <c r="F2242" s="4">
        <v>1102356.8400000001</v>
      </c>
      <c r="G2242" s="4">
        <f t="shared" si="34"/>
        <v>84.124474970302316</v>
      </c>
    </row>
    <row r="2243" spans="1:7" x14ac:dyDescent="0.25">
      <c r="A2243" s="1" t="s">
        <v>2083</v>
      </c>
      <c r="B2243" s="8"/>
      <c r="C2243" s="9"/>
      <c r="D2243" s="1" t="s">
        <v>2299</v>
      </c>
      <c r="E2243" s="4">
        <v>1389951.98</v>
      </c>
      <c r="F2243" s="4">
        <v>1331607.18</v>
      </c>
      <c r="G2243" s="4">
        <f t="shared" si="34"/>
        <v>95.802387360173398</v>
      </c>
    </row>
    <row r="2244" spans="1:7" x14ac:dyDescent="0.25">
      <c r="A2244" s="1" t="s">
        <v>2083</v>
      </c>
      <c r="B2244" s="8"/>
      <c r="C2244" s="9"/>
      <c r="D2244" s="1" t="s">
        <v>2300</v>
      </c>
      <c r="E2244" s="4">
        <v>1357010</v>
      </c>
      <c r="F2244" s="4">
        <v>1181096.8500000001</v>
      </c>
      <c r="G2244" s="4">
        <f t="shared" si="34"/>
        <v>87.036709383129093</v>
      </c>
    </row>
    <row r="2245" spans="1:7" x14ac:dyDescent="0.25">
      <c r="A2245" s="1" t="s">
        <v>2083</v>
      </c>
      <c r="B2245" s="8"/>
      <c r="C2245" s="9"/>
      <c r="D2245" s="1" t="s">
        <v>2301</v>
      </c>
      <c r="E2245" s="4">
        <v>1418141.84</v>
      </c>
      <c r="F2245" s="4">
        <v>1313811.56</v>
      </c>
      <c r="G2245" s="4">
        <f t="shared" ref="G2245:G2308" si="35">F2245/E2245*100</f>
        <v>92.643170305164958</v>
      </c>
    </row>
    <row r="2246" spans="1:7" x14ac:dyDescent="0.25">
      <c r="A2246" s="1" t="s">
        <v>2083</v>
      </c>
      <c r="B2246" s="8"/>
      <c r="C2246" s="9"/>
      <c r="D2246" s="1" t="s">
        <v>2302</v>
      </c>
      <c r="E2246" s="4">
        <v>1350903.28</v>
      </c>
      <c r="F2246" s="4">
        <v>1227723.02</v>
      </c>
      <c r="G2246" s="4">
        <f t="shared" si="35"/>
        <v>90.881637358967694</v>
      </c>
    </row>
    <row r="2247" spans="1:7" x14ac:dyDescent="0.25">
      <c r="A2247" s="1" t="s">
        <v>2083</v>
      </c>
      <c r="B2247" s="8"/>
      <c r="C2247" s="9"/>
      <c r="D2247" s="1" t="s">
        <v>2303</v>
      </c>
      <c r="E2247" s="4">
        <v>3259117</v>
      </c>
      <c r="F2247" s="4">
        <v>3000376.34</v>
      </c>
      <c r="G2247" s="4">
        <f t="shared" si="35"/>
        <v>92.061019595184817</v>
      </c>
    </row>
    <row r="2248" spans="1:7" x14ac:dyDescent="0.25">
      <c r="A2248" s="1" t="s">
        <v>2083</v>
      </c>
      <c r="B2248" s="8"/>
      <c r="C2248" s="9"/>
      <c r="D2248" s="1" t="s">
        <v>2304</v>
      </c>
      <c r="E2248" s="4">
        <v>4230579.63</v>
      </c>
      <c r="F2248" s="4">
        <v>3947955.52</v>
      </c>
      <c r="G2248" s="4">
        <f t="shared" si="35"/>
        <v>93.319494378598904</v>
      </c>
    </row>
    <row r="2249" spans="1:7" x14ac:dyDescent="0.25">
      <c r="A2249" s="1" t="s">
        <v>2083</v>
      </c>
      <c r="B2249" s="8"/>
      <c r="C2249" s="9"/>
      <c r="D2249" s="1" t="s">
        <v>2305</v>
      </c>
      <c r="E2249" s="4">
        <v>2199396.94</v>
      </c>
      <c r="F2249" s="4">
        <v>2126739.5099999998</v>
      </c>
      <c r="G2249" s="4">
        <f t="shared" si="35"/>
        <v>96.696483991652727</v>
      </c>
    </row>
    <row r="2250" spans="1:7" x14ac:dyDescent="0.25">
      <c r="A2250" s="1" t="s">
        <v>2083</v>
      </c>
      <c r="B2250" s="8"/>
      <c r="C2250" s="9"/>
      <c r="D2250" s="1" t="s">
        <v>2306</v>
      </c>
      <c r="E2250" s="4">
        <v>3108390.18</v>
      </c>
      <c r="F2250" s="4">
        <v>2648259.71</v>
      </c>
      <c r="G2250" s="4">
        <f t="shared" si="35"/>
        <v>85.197145681370017</v>
      </c>
    </row>
    <row r="2251" spans="1:7" x14ac:dyDescent="0.25">
      <c r="A2251" s="1" t="s">
        <v>2083</v>
      </c>
      <c r="B2251" s="8"/>
      <c r="C2251" s="9"/>
      <c r="D2251" s="1" t="s">
        <v>2307</v>
      </c>
      <c r="E2251" s="4">
        <v>4878465.76</v>
      </c>
      <c r="F2251" s="4">
        <v>4515206.38</v>
      </c>
      <c r="G2251" s="4">
        <f t="shared" si="35"/>
        <v>92.553819215490407</v>
      </c>
    </row>
    <row r="2252" spans="1:7" x14ac:dyDescent="0.25">
      <c r="A2252" s="1" t="s">
        <v>2083</v>
      </c>
      <c r="B2252" s="8"/>
      <c r="C2252" s="9"/>
      <c r="D2252" s="1" t="s">
        <v>2308</v>
      </c>
      <c r="E2252" s="4">
        <v>1375754.33</v>
      </c>
      <c r="F2252" s="4">
        <v>1256908.6100000001</v>
      </c>
      <c r="G2252" s="4">
        <f t="shared" si="35"/>
        <v>91.361414068745844</v>
      </c>
    </row>
    <row r="2253" spans="1:7" x14ac:dyDescent="0.25">
      <c r="A2253" s="1" t="s">
        <v>2083</v>
      </c>
      <c r="B2253" s="8"/>
      <c r="C2253" s="9"/>
      <c r="D2253" s="1" t="s">
        <v>2309</v>
      </c>
      <c r="E2253" s="4">
        <v>4755123.41</v>
      </c>
      <c r="F2253" s="4">
        <v>3094692.64</v>
      </c>
      <c r="G2253" s="4">
        <f t="shared" si="35"/>
        <v>65.081226566946242</v>
      </c>
    </row>
    <row r="2254" spans="1:7" x14ac:dyDescent="0.25">
      <c r="A2254" s="1" t="s">
        <v>2083</v>
      </c>
      <c r="B2254" s="8"/>
      <c r="C2254" s="9"/>
      <c r="D2254" s="1" t="s">
        <v>2310</v>
      </c>
      <c r="E2254" s="4">
        <v>2021669.94</v>
      </c>
      <c r="F2254" s="4">
        <v>1889537.53</v>
      </c>
      <c r="G2254" s="4">
        <f t="shared" si="35"/>
        <v>93.464194753768766</v>
      </c>
    </row>
    <row r="2255" spans="1:7" x14ac:dyDescent="0.25">
      <c r="A2255" s="1" t="s">
        <v>2083</v>
      </c>
      <c r="B2255" s="8"/>
      <c r="C2255" s="9"/>
      <c r="D2255" s="1" t="s">
        <v>2311</v>
      </c>
      <c r="E2255" s="4">
        <v>2551921.1999999997</v>
      </c>
      <c r="F2255" s="4">
        <v>2417603.65</v>
      </c>
      <c r="G2255" s="4">
        <f t="shared" si="35"/>
        <v>94.736610597537265</v>
      </c>
    </row>
    <row r="2256" spans="1:7" x14ac:dyDescent="0.25">
      <c r="A2256" s="1" t="s">
        <v>2083</v>
      </c>
      <c r="B2256" s="8"/>
      <c r="C2256" s="9"/>
      <c r="D2256" s="1" t="s">
        <v>2312</v>
      </c>
      <c r="E2256" s="4">
        <v>1975815.44</v>
      </c>
      <c r="F2256" s="4">
        <v>1850003.36</v>
      </c>
      <c r="G2256" s="4">
        <f t="shared" si="35"/>
        <v>93.632397163573145</v>
      </c>
    </row>
    <row r="2257" spans="1:7" x14ac:dyDescent="0.25">
      <c r="A2257" s="1" t="s">
        <v>2083</v>
      </c>
      <c r="B2257" s="8"/>
      <c r="C2257" s="9"/>
      <c r="D2257" s="1" t="s">
        <v>2313</v>
      </c>
      <c r="E2257" s="4">
        <v>3440283.25</v>
      </c>
      <c r="F2257" s="4">
        <v>3052895.81</v>
      </c>
      <c r="G2257" s="4">
        <f t="shared" si="35"/>
        <v>88.739664386646069</v>
      </c>
    </row>
    <row r="2258" spans="1:7" x14ac:dyDescent="0.25">
      <c r="A2258" s="1" t="s">
        <v>2083</v>
      </c>
      <c r="B2258" s="8"/>
      <c r="C2258" s="9"/>
      <c r="D2258" s="1" t="s">
        <v>2314</v>
      </c>
      <c r="E2258" s="4">
        <v>4205316.75</v>
      </c>
      <c r="F2258" s="4">
        <v>3939253.98</v>
      </c>
      <c r="G2258" s="4">
        <f t="shared" si="35"/>
        <v>93.673181217562259</v>
      </c>
    </row>
    <row r="2259" spans="1:7" x14ac:dyDescent="0.25">
      <c r="A2259" s="1" t="s">
        <v>2083</v>
      </c>
      <c r="B2259" s="8"/>
      <c r="C2259" s="9"/>
      <c r="D2259" s="1" t="s">
        <v>2315</v>
      </c>
      <c r="E2259" s="4">
        <v>821361.11</v>
      </c>
      <c r="F2259" s="4">
        <v>670650.88</v>
      </c>
      <c r="G2259" s="4">
        <f t="shared" si="35"/>
        <v>81.651160717847972</v>
      </c>
    </row>
    <row r="2260" spans="1:7" x14ac:dyDescent="0.25">
      <c r="A2260" s="1" t="s">
        <v>2083</v>
      </c>
      <c r="B2260" s="8"/>
      <c r="C2260" s="9"/>
      <c r="D2260" s="1" t="s">
        <v>2316</v>
      </c>
      <c r="E2260" s="4">
        <v>526907.99000000011</v>
      </c>
      <c r="F2260" s="4">
        <v>240886.18</v>
      </c>
      <c r="G2260" s="4">
        <f t="shared" si="35"/>
        <v>45.716934374064046</v>
      </c>
    </row>
    <row r="2261" spans="1:7" x14ac:dyDescent="0.25">
      <c r="A2261" s="1" t="s">
        <v>2083</v>
      </c>
      <c r="B2261" s="8"/>
      <c r="C2261" s="9"/>
      <c r="D2261" s="1" t="s">
        <v>2317</v>
      </c>
      <c r="E2261" s="4">
        <v>8147528.0100000007</v>
      </c>
      <c r="F2261" s="4">
        <v>7555578.1500000004</v>
      </c>
      <c r="G2261" s="4">
        <f t="shared" si="35"/>
        <v>92.734607855616318</v>
      </c>
    </row>
    <row r="2262" spans="1:7" x14ac:dyDescent="0.25">
      <c r="A2262" s="1" t="s">
        <v>2083</v>
      </c>
      <c r="B2262" s="8"/>
      <c r="C2262" s="9"/>
      <c r="D2262" s="1" t="s">
        <v>2318</v>
      </c>
      <c r="E2262" s="4">
        <v>4687889.01</v>
      </c>
      <c r="F2262" s="4">
        <v>4249648.26</v>
      </c>
      <c r="G2262" s="4">
        <f t="shared" si="35"/>
        <v>90.651639809194208</v>
      </c>
    </row>
    <row r="2263" spans="1:7" x14ac:dyDescent="0.25">
      <c r="A2263" s="1" t="s">
        <v>2083</v>
      </c>
      <c r="B2263" s="8"/>
      <c r="C2263" s="9"/>
      <c r="D2263" s="1" t="s">
        <v>2319</v>
      </c>
      <c r="E2263" s="4">
        <v>1983331.26</v>
      </c>
      <c r="F2263" s="4">
        <v>1774854.24</v>
      </c>
      <c r="G2263" s="4">
        <f t="shared" si="35"/>
        <v>89.488542624997507</v>
      </c>
    </row>
    <row r="2264" spans="1:7" x14ac:dyDescent="0.25">
      <c r="A2264" s="1" t="s">
        <v>2083</v>
      </c>
      <c r="B2264" s="8"/>
      <c r="C2264" s="9"/>
      <c r="D2264" s="1" t="s">
        <v>2320</v>
      </c>
      <c r="E2264" s="4">
        <v>127081.88999999998</v>
      </c>
      <c r="F2264" s="4">
        <v>100180.04</v>
      </c>
      <c r="G2264" s="4">
        <f t="shared" si="35"/>
        <v>78.831090724256626</v>
      </c>
    </row>
    <row r="2265" spans="1:7" x14ac:dyDescent="0.25">
      <c r="A2265" s="1" t="s">
        <v>2083</v>
      </c>
      <c r="B2265" s="8"/>
      <c r="C2265" s="9"/>
      <c r="D2265" s="1" t="s">
        <v>2321</v>
      </c>
      <c r="E2265" s="4">
        <v>291508.71000000002</v>
      </c>
      <c r="F2265" s="4">
        <v>244095.49</v>
      </c>
      <c r="G2265" s="4">
        <f t="shared" si="35"/>
        <v>83.735230415585164</v>
      </c>
    </row>
    <row r="2266" spans="1:7" x14ac:dyDescent="0.25">
      <c r="A2266" s="1" t="s">
        <v>2083</v>
      </c>
      <c r="B2266" s="8"/>
      <c r="C2266" s="9"/>
      <c r="D2266" s="1" t="s">
        <v>2322</v>
      </c>
      <c r="E2266" s="4">
        <v>152921.92000000001</v>
      </c>
      <c r="F2266" s="4">
        <v>152921.92000000001</v>
      </c>
      <c r="G2266" s="4">
        <f t="shared" si="35"/>
        <v>100</v>
      </c>
    </row>
    <row r="2267" spans="1:7" x14ac:dyDescent="0.25">
      <c r="A2267" s="1" t="s">
        <v>2083</v>
      </c>
      <c r="B2267" s="8"/>
      <c r="C2267" s="9"/>
      <c r="D2267" s="1" t="s">
        <v>2323</v>
      </c>
      <c r="E2267" s="4">
        <v>328725.02999999997</v>
      </c>
      <c r="F2267" s="4">
        <v>322100.55</v>
      </c>
      <c r="G2267" s="4">
        <f t="shared" si="35"/>
        <v>97.984795985873063</v>
      </c>
    </row>
    <row r="2268" spans="1:7" x14ac:dyDescent="0.25">
      <c r="A2268" s="1" t="s">
        <v>2083</v>
      </c>
      <c r="B2268" s="8"/>
      <c r="C2268" s="9"/>
      <c r="D2268" s="1" t="s">
        <v>2324</v>
      </c>
      <c r="E2268" s="4">
        <v>179597.69</v>
      </c>
      <c r="F2268" s="4">
        <v>179413.03</v>
      </c>
      <c r="G2268" s="4">
        <f t="shared" si="35"/>
        <v>99.897181305617011</v>
      </c>
    </row>
    <row r="2269" spans="1:7" x14ac:dyDescent="0.25">
      <c r="A2269" s="1" t="s">
        <v>2083</v>
      </c>
      <c r="B2269" s="8"/>
      <c r="C2269" s="9"/>
      <c r="D2269" s="1" t="s">
        <v>2325</v>
      </c>
      <c r="E2269" s="4">
        <v>178402.01</v>
      </c>
      <c r="F2269" s="4">
        <v>178680.12</v>
      </c>
      <c r="G2269" s="4">
        <f t="shared" si="35"/>
        <v>100.15588949922704</v>
      </c>
    </row>
    <row r="2270" spans="1:7" x14ac:dyDescent="0.25">
      <c r="A2270" s="1" t="s">
        <v>2083</v>
      </c>
      <c r="B2270" s="8"/>
      <c r="C2270" s="9"/>
      <c r="D2270" s="1" t="s">
        <v>2326</v>
      </c>
      <c r="E2270" s="4">
        <v>337458.39999999997</v>
      </c>
      <c r="F2270" s="4">
        <v>204253.59</v>
      </c>
      <c r="G2270" s="4">
        <f t="shared" si="35"/>
        <v>60.527042740675597</v>
      </c>
    </row>
    <row r="2271" spans="1:7" x14ac:dyDescent="0.25">
      <c r="A2271" s="1" t="s">
        <v>2083</v>
      </c>
      <c r="B2271" s="8"/>
      <c r="C2271" s="9"/>
      <c r="D2271" s="1" t="s">
        <v>2327</v>
      </c>
      <c r="E2271" s="4">
        <v>288973.34999999998</v>
      </c>
      <c r="F2271" s="4">
        <v>287846.44</v>
      </c>
      <c r="G2271" s="4">
        <f t="shared" si="35"/>
        <v>99.610029783023251</v>
      </c>
    </row>
    <row r="2272" spans="1:7" x14ac:dyDescent="0.25">
      <c r="A2272" s="1" t="s">
        <v>2083</v>
      </c>
      <c r="B2272" s="8"/>
      <c r="C2272" s="9"/>
      <c r="D2272" s="1" t="s">
        <v>2328</v>
      </c>
      <c r="E2272" s="4">
        <v>184035.81</v>
      </c>
      <c r="F2272" s="4">
        <v>175461.45</v>
      </c>
      <c r="G2272" s="4">
        <f t="shared" si="35"/>
        <v>95.340928485602888</v>
      </c>
    </row>
    <row r="2273" spans="1:7" x14ac:dyDescent="0.25">
      <c r="A2273" s="1" t="s">
        <v>2083</v>
      </c>
      <c r="B2273" s="8"/>
      <c r="C2273" s="9"/>
      <c r="D2273" s="1" t="s">
        <v>2329</v>
      </c>
      <c r="E2273" s="4">
        <v>296356.63</v>
      </c>
      <c r="F2273" s="4">
        <v>292223.02</v>
      </c>
      <c r="G2273" s="4">
        <f t="shared" si="35"/>
        <v>98.605190644798469</v>
      </c>
    </row>
    <row r="2274" spans="1:7" x14ac:dyDescent="0.25">
      <c r="A2274" s="1" t="s">
        <v>2083</v>
      </c>
      <c r="B2274" s="8"/>
      <c r="C2274" s="9"/>
      <c r="D2274" s="1" t="s">
        <v>2330</v>
      </c>
      <c r="E2274" s="4">
        <v>191338.91999999998</v>
      </c>
      <c r="F2274" s="4">
        <v>191338.92</v>
      </c>
      <c r="G2274" s="4">
        <f t="shared" si="35"/>
        <v>100.00000000000003</v>
      </c>
    </row>
    <row r="2275" spans="1:7" x14ac:dyDescent="0.25">
      <c r="A2275" s="1" t="s">
        <v>2083</v>
      </c>
      <c r="B2275" s="8"/>
      <c r="C2275" s="9"/>
      <c r="D2275" s="1" t="s">
        <v>2331</v>
      </c>
      <c r="E2275" s="4">
        <v>192246.5</v>
      </c>
      <c r="F2275" s="4">
        <v>182719.02</v>
      </c>
      <c r="G2275" s="4">
        <f t="shared" si="35"/>
        <v>95.044133443261643</v>
      </c>
    </row>
    <row r="2276" spans="1:7" x14ac:dyDescent="0.25">
      <c r="A2276" s="1" t="s">
        <v>2083</v>
      </c>
      <c r="B2276" s="8"/>
      <c r="C2276" s="9"/>
      <c r="D2276" s="1" t="s">
        <v>2332</v>
      </c>
      <c r="E2276" s="4">
        <v>345748.52999999997</v>
      </c>
      <c r="F2276" s="4">
        <v>227593.05</v>
      </c>
      <c r="G2276" s="4">
        <f t="shared" si="35"/>
        <v>65.826180085277585</v>
      </c>
    </row>
    <row r="2277" spans="1:7" x14ac:dyDescent="0.25">
      <c r="A2277" s="1" t="s">
        <v>2083</v>
      </c>
      <c r="B2277" s="8"/>
      <c r="C2277" s="9"/>
      <c r="D2277" s="1" t="s">
        <v>2333</v>
      </c>
      <c r="E2277" s="4">
        <v>5092925.46</v>
      </c>
      <c r="F2277" s="4">
        <v>4707263.2699999996</v>
      </c>
      <c r="G2277" s="4">
        <f t="shared" si="35"/>
        <v>92.427491958619783</v>
      </c>
    </row>
    <row r="2278" spans="1:7" x14ac:dyDescent="0.25">
      <c r="A2278" s="1" t="s">
        <v>2083</v>
      </c>
      <c r="B2278" s="8"/>
      <c r="C2278" s="9"/>
      <c r="D2278" s="1" t="s">
        <v>2334</v>
      </c>
      <c r="E2278" s="4">
        <v>785279.71000000008</v>
      </c>
      <c r="F2278" s="4">
        <v>736800.45</v>
      </c>
      <c r="G2278" s="4">
        <f t="shared" si="35"/>
        <v>93.826497822030802</v>
      </c>
    </row>
    <row r="2279" spans="1:7" x14ac:dyDescent="0.25">
      <c r="A2279" s="1" t="s">
        <v>2083</v>
      </c>
      <c r="B2279" s="8"/>
      <c r="C2279" s="9"/>
      <c r="D2279" s="1" t="s">
        <v>2335</v>
      </c>
      <c r="E2279" s="4">
        <v>536431.43000000005</v>
      </c>
      <c r="F2279" s="4">
        <v>472587.64</v>
      </c>
      <c r="G2279" s="4">
        <f t="shared" si="35"/>
        <v>88.098424807062472</v>
      </c>
    </row>
    <row r="2280" spans="1:7" x14ac:dyDescent="0.25">
      <c r="A2280" s="1" t="s">
        <v>2083</v>
      </c>
      <c r="B2280" s="8"/>
      <c r="C2280" s="9"/>
      <c r="D2280" s="1" t="s">
        <v>2336</v>
      </c>
      <c r="E2280" s="4">
        <v>791803.89</v>
      </c>
      <c r="F2280" s="4">
        <v>769016.49</v>
      </c>
      <c r="G2280" s="4">
        <f t="shared" si="35"/>
        <v>97.122090420646956</v>
      </c>
    </row>
    <row r="2281" spans="1:7" x14ac:dyDescent="0.25">
      <c r="A2281" s="1" t="s">
        <v>2083</v>
      </c>
      <c r="B2281" s="8"/>
      <c r="C2281" s="9"/>
      <c r="D2281" s="1" t="s">
        <v>2337</v>
      </c>
      <c r="E2281" s="4">
        <v>1669680.78</v>
      </c>
      <c r="F2281" s="4">
        <v>1506717.53</v>
      </c>
      <c r="G2281" s="4">
        <f t="shared" si="35"/>
        <v>90.239855908265284</v>
      </c>
    </row>
    <row r="2282" spans="1:7" x14ac:dyDescent="0.25">
      <c r="A2282" s="1" t="s">
        <v>2083</v>
      </c>
      <c r="B2282" s="8"/>
      <c r="C2282" s="9"/>
      <c r="D2282" s="1" t="s">
        <v>2338</v>
      </c>
      <c r="E2282" s="4">
        <v>1577622.67</v>
      </c>
      <c r="F2282" s="4">
        <v>1320448.9099999999</v>
      </c>
      <c r="G2282" s="4">
        <f t="shared" si="35"/>
        <v>83.698652099110618</v>
      </c>
    </row>
    <row r="2283" spans="1:7" x14ac:dyDescent="0.25">
      <c r="A2283" s="1" t="s">
        <v>2083</v>
      </c>
      <c r="B2283" s="8"/>
      <c r="C2283" s="9"/>
      <c r="D2283" s="1" t="s">
        <v>2339</v>
      </c>
      <c r="E2283" s="4">
        <v>5111502</v>
      </c>
      <c r="F2283" s="4">
        <v>4936138.63</v>
      </c>
      <c r="G2283" s="4">
        <f t="shared" si="35"/>
        <v>96.569239922042485</v>
      </c>
    </row>
    <row r="2284" spans="1:7" x14ac:dyDescent="0.25">
      <c r="A2284" s="1" t="s">
        <v>2083</v>
      </c>
      <c r="B2284" s="8"/>
      <c r="C2284" s="9"/>
      <c r="D2284" s="1" t="s">
        <v>2340</v>
      </c>
      <c r="E2284" s="4">
        <v>3797944.64</v>
      </c>
      <c r="F2284" s="4">
        <v>3587337.11</v>
      </c>
      <c r="G2284" s="4">
        <f t="shared" si="35"/>
        <v>94.454697212226861</v>
      </c>
    </row>
    <row r="2285" spans="1:7" x14ac:dyDescent="0.25">
      <c r="A2285" s="1" t="s">
        <v>2083</v>
      </c>
      <c r="B2285" s="8"/>
      <c r="C2285" s="9"/>
      <c r="D2285" s="1" t="s">
        <v>2341</v>
      </c>
      <c r="E2285" s="4">
        <v>913557.05</v>
      </c>
      <c r="F2285" s="4">
        <v>770743.44</v>
      </c>
      <c r="G2285" s="4">
        <f t="shared" si="35"/>
        <v>84.36730251274399</v>
      </c>
    </row>
    <row r="2286" spans="1:7" x14ac:dyDescent="0.25">
      <c r="A2286" s="1" t="s">
        <v>2083</v>
      </c>
      <c r="B2286" s="8"/>
      <c r="C2286" s="9"/>
      <c r="D2286" s="1" t="s">
        <v>2342</v>
      </c>
      <c r="E2286" s="4">
        <v>769440.45</v>
      </c>
      <c r="F2286" s="4">
        <v>569239.84</v>
      </c>
      <c r="G2286" s="4">
        <f t="shared" si="35"/>
        <v>73.981013085548071</v>
      </c>
    </row>
    <row r="2287" spans="1:7" x14ac:dyDescent="0.25">
      <c r="A2287" s="1" t="s">
        <v>2083</v>
      </c>
      <c r="B2287" s="8"/>
      <c r="C2287" s="9"/>
      <c r="D2287" s="1" t="s">
        <v>2343</v>
      </c>
      <c r="E2287" s="4">
        <v>756966.28999999992</v>
      </c>
      <c r="F2287" s="4">
        <v>597927.68999999994</v>
      </c>
      <c r="G2287" s="4">
        <f t="shared" si="35"/>
        <v>78.990002315690973</v>
      </c>
    </row>
    <row r="2288" spans="1:7" x14ac:dyDescent="0.25">
      <c r="A2288" s="1" t="s">
        <v>2083</v>
      </c>
      <c r="B2288" s="8"/>
      <c r="C2288" s="9"/>
      <c r="D2288" s="1" t="s">
        <v>2344</v>
      </c>
      <c r="E2288" s="4">
        <v>726990.36</v>
      </c>
      <c r="F2288" s="4">
        <v>518337.03</v>
      </c>
      <c r="G2288" s="4">
        <f t="shared" si="35"/>
        <v>71.299023827496157</v>
      </c>
    </row>
    <row r="2289" spans="1:7" x14ac:dyDescent="0.25">
      <c r="A2289" s="1" t="s">
        <v>2083</v>
      </c>
      <c r="B2289" s="8"/>
      <c r="C2289" s="9"/>
      <c r="D2289" s="1" t="s">
        <v>2345</v>
      </c>
      <c r="E2289" s="4">
        <v>696631.46</v>
      </c>
      <c r="F2289" s="4">
        <v>507640.27</v>
      </c>
      <c r="G2289" s="4">
        <f t="shared" si="35"/>
        <v>72.870706987594275</v>
      </c>
    </row>
    <row r="2290" spans="1:7" x14ac:dyDescent="0.25">
      <c r="A2290" s="1" t="s">
        <v>2083</v>
      </c>
      <c r="B2290" s="8"/>
      <c r="C2290" s="9"/>
      <c r="D2290" s="1" t="s">
        <v>2346</v>
      </c>
      <c r="E2290" s="4">
        <v>880415.16</v>
      </c>
      <c r="F2290" s="4">
        <v>795574.17</v>
      </c>
      <c r="G2290" s="4">
        <f t="shared" si="35"/>
        <v>90.363524635354992</v>
      </c>
    </row>
    <row r="2291" spans="1:7" x14ac:dyDescent="0.25">
      <c r="A2291" s="1" t="s">
        <v>2083</v>
      </c>
      <c r="B2291" s="8"/>
      <c r="C2291" s="9"/>
      <c r="D2291" s="1" t="s">
        <v>2347</v>
      </c>
      <c r="E2291" s="4">
        <v>532563.41</v>
      </c>
      <c r="F2291" s="4">
        <v>454572.85</v>
      </c>
      <c r="G2291" s="4">
        <f t="shared" si="35"/>
        <v>85.355629294922821</v>
      </c>
    </row>
    <row r="2292" spans="1:7" x14ac:dyDescent="0.25">
      <c r="A2292" s="1" t="s">
        <v>2083</v>
      </c>
      <c r="B2292" s="8"/>
      <c r="C2292" s="9"/>
      <c r="D2292" s="1" t="s">
        <v>2348</v>
      </c>
      <c r="E2292" s="4">
        <v>255036.63</v>
      </c>
      <c r="F2292" s="4">
        <v>127040.21</v>
      </c>
      <c r="G2292" s="4">
        <f t="shared" si="35"/>
        <v>49.812534771965893</v>
      </c>
    </row>
    <row r="2293" spans="1:7" x14ac:dyDescent="0.25">
      <c r="A2293" s="1" t="s">
        <v>2083</v>
      </c>
      <c r="B2293" s="8"/>
      <c r="C2293" s="9"/>
      <c r="D2293" s="1" t="s">
        <v>2349</v>
      </c>
      <c r="E2293" s="4">
        <v>896239.77</v>
      </c>
      <c r="F2293" s="4">
        <v>826158.58</v>
      </c>
      <c r="G2293" s="4">
        <f t="shared" si="35"/>
        <v>92.180531109437368</v>
      </c>
    </row>
    <row r="2294" spans="1:7" x14ac:dyDescent="0.25">
      <c r="A2294" s="1" t="s">
        <v>2083</v>
      </c>
      <c r="B2294" s="8"/>
      <c r="C2294" s="9"/>
      <c r="D2294" s="1" t="s">
        <v>2350</v>
      </c>
      <c r="E2294" s="4">
        <v>3311506.58</v>
      </c>
      <c r="F2294" s="4">
        <v>3004193.94</v>
      </c>
      <c r="G2294" s="4">
        <f t="shared" si="35"/>
        <v>90.719854163780639</v>
      </c>
    </row>
    <row r="2295" spans="1:7" x14ac:dyDescent="0.25">
      <c r="A2295" s="1" t="s">
        <v>2083</v>
      </c>
      <c r="B2295" s="8"/>
      <c r="C2295" s="9"/>
      <c r="D2295" s="1" t="s">
        <v>2351</v>
      </c>
      <c r="E2295" s="4">
        <v>1612011.0699999998</v>
      </c>
      <c r="F2295" s="4">
        <v>1582032.16</v>
      </c>
      <c r="G2295" s="4">
        <f t="shared" si="35"/>
        <v>98.140278900193906</v>
      </c>
    </row>
    <row r="2296" spans="1:7" x14ac:dyDescent="0.25">
      <c r="A2296" s="1" t="s">
        <v>2083</v>
      </c>
      <c r="B2296" s="8"/>
      <c r="C2296" s="9"/>
      <c r="D2296" s="1" t="s">
        <v>2352</v>
      </c>
      <c r="E2296" s="4">
        <v>3321872.6199999996</v>
      </c>
      <c r="F2296" s="4">
        <v>3033332.87</v>
      </c>
      <c r="G2296" s="4">
        <f t="shared" si="35"/>
        <v>91.31394297713922</v>
      </c>
    </row>
    <row r="2297" spans="1:7" x14ac:dyDescent="0.25">
      <c r="A2297" s="1" t="s">
        <v>2083</v>
      </c>
      <c r="B2297" s="8"/>
      <c r="C2297" s="9"/>
      <c r="D2297" s="1" t="s">
        <v>2353</v>
      </c>
      <c r="E2297" s="4">
        <v>7414288.0300000003</v>
      </c>
      <c r="F2297" s="4">
        <v>6661387.6900000004</v>
      </c>
      <c r="G2297" s="4">
        <f t="shared" si="35"/>
        <v>89.845277969326474</v>
      </c>
    </row>
    <row r="2298" spans="1:7" x14ac:dyDescent="0.25">
      <c r="A2298" s="1" t="s">
        <v>2083</v>
      </c>
      <c r="B2298" s="8"/>
      <c r="C2298" s="9"/>
      <c r="D2298" s="1" t="s">
        <v>2354</v>
      </c>
      <c r="E2298" s="4">
        <v>1248190.8900000001</v>
      </c>
      <c r="F2298" s="4">
        <v>1141985.17</v>
      </c>
      <c r="G2298" s="4">
        <f t="shared" si="35"/>
        <v>91.491227756036565</v>
      </c>
    </row>
    <row r="2299" spans="1:7" x14ac:dyDescent="0.25">
      <c r="A2299" s="1" t="s">
        <v>2083</v>
      </c>
      <c r="B2299" s="8"/>
      <c r="C2299" s="9"/>
      <c r="D2299" s="1" t="s">
        <v>2355</v>
      </c>
      <c r="E2299" s="4">
        <v>4598510.47</v>
      </c>
      <c r="F2299" s="4">
        <v>4231162.12</v>
      </c>
      <c r="G2299" s="4">
        <f t="shared" si="35"/>
        <v>92.011579566980956</v>
      </c>
    </row>
    <row r="2300" spans="1:7" x14ac:dyDescent="0.25">
      <c r="A2300" s="1" t="s">
        <v>2083</v>
      </c>
      <c r="B2300" s="8"/>
      <c r="C2300" s="9"/>
      <c r="D2300" s="1" t="s">
        <v>2356</v>
      </c>
      <c r="E2300" s="4">
        <v>467116.39</v>
      </c>
      <c r="F2300" s="4">
        <v>423296.18</v>
      </c>
      <c r="G2300" s="4">
        <f t="shared" si="35"/>
        <v>90.618995407118973</v>
      </c>
    </row>
    <row r="2301" spans="1:7" x14ac:dyDescent="0.25">
      <c r="A2301" s="1" t="s">
        <v>2083</v>
      </c>
      <c r="B2301" s="8"/>
      <c r="C2301" s="9"/>
      <c r="D2301" s="1" t="s">
        <v>2357</v>
      </c>
      <c r="E2301" s="4">
        <v>530712.54999999993</v>
      </c>
      <c r="F2301" s="4">
        <v>371461.67</v>
      </c>
      <c r="G2301" s="4">
        <f t="shared" si="35"/>
        <v>69.993006572013428</v>
      </c>
    </row>
    <row r="2302" spans="1:7" x14ac:dyDescent="0.25">
      <c r="A2302" s="1" t="s">
        <v>2083</v>
      </c>
      <c r="B2302" s="8"/>
      <c r="C2302" s="9"/>
      <c r="D2302" s="1" t="s">
        <v>2358</v>
      </c>
      <c r="E2302" s="4">
        <v>362484.82</v>
      </c>
      <c r="F2302" s="4">
        <v>334209.59000000003</v>
      </c>
      <c r="G2302" s="4">
        <f t="shared" si="35"/>
        <v>92.199609903664381</v>
      </c>
    </row>
    <row r="2303" spans="1:7" x14ac:dyDescent="0.25">
      <c r="A2303" s="1" t="s">
        <v>2083</v>
      </c>
      <c r="B2303" s="8"/>
      <c r="C2303" s="9"/>
      <c r="D2303" s="1" t="s">
        <v>2359</v>
      </c>
      <c r="E2303" s="4">
        <v>445586.02</v>
      </c>
      <c r="F2303" s="4">
        <v>412578.22</v>
      </c>
      <c r="G2303" s="4">
        <f t="shared" si="35"/>
        <v>92.59227208250384</v>
      </c>
    </row>
    <row r="2304" spans="1:7" x14ac:dyDescent="0.25">
      <c r="A2304" s="1" t="s">
        <v>2083</v>
      </c>
      <c r="B2304" s="8"/>
      <c r="C2304" s="9"/>
      <c r="D2304" s="1" t="s">
        <v>2360</v>
      </c>
      <c r="E2304" s="4">
        <v>384724.31</v>
      </c>
      <c r="F2304" s="4">
        <v>361335.95</v>
      </c>
      <c r="G2304" s="4">
        <f t="shared" si="35"/>
        <v>93.920748080619092</v>
      </c>
    </row>
    <row r="2305" spans="1:7" x14ac:dyDescent="0.25">
      <c r="A2305" s="1" t="s">
        <v>2083</v>
      </c>
      <c r="B2305" s="8"/>
      <c r="C2305" s="9"/>
      <c r="D2305" s="1" t="s">
        <v>2361</v>
      </c>
      <c r="E2305" s="4">
        <v>2066132.5299999998</v>
      </c>
      <c r="F2305" s="4">
        <v>1913792.8</v>
      </c>
      <c r="G2305" s="4">
        <f t="shared" si="35"/>
        <v>92.626817119035451</v>
      </c>
    </row>
    <row r="2306" spans="1:7" x14ac:dyDescent="0.25">
      <c r="A2306" s="1" t="s">
        <v>2083</v>
      </c>
      <c r="B2306" s="8"/>
      <c r="C2306" s="9"/>
      <c r="D2306" s="1" t="s">
        <v>2362</v>
      </c>
      <c r="E2306" s="4">
        <v>2891135.1199999996</v>
      </c>
      <c r="F2306" s="4">
        <v>2666480.58</v>
      </c>
      <c r="G2306" s="4">
        <f t="shared" si="35"/>
        <v>92.229538548858983</v>
      </c>
    </row>
    <row r="2307" spans="1:7" x14ac:dyDescent="0.25">
      <c r="A2307" s="1" t="s">
        <v>2083</v>
      </c>
      <c r="B2307" s="8"/>
      <c r="C2307" s="9"/>
      <c r="D2307" s="1" t="s">
        <v>2363</v>
      </c>
      <c r="E2307" s="4">
        <v>5793801.5199999996</v>
      </c>
      <c r="F2307" s="4">
        <v>5503739.2999999998</v>
      </c>
      <c r="G2307" s="4">
        <f t="shared" si="35"/>
        <v>94.993576859705755</v>
      </c>
    </row>
    <row r="2308" spans="1:7" x14ac:dyDescent="0.25">
      <c r="A2308" s="1" t="s">
        <v>2083</v>
      </c>
      <c r="B2308" s="8"/>
      <c r="C2308" s="9"/>
      <c r="D2308" s="1" t="s">
        <v>2364</v>
      </c>
      <c r="E2308" s="4">
        <v>1488455.3800000001</v>
      </c>
      <c r="F2308" s="4">
        <v>1306743.83</v>
      </c>
      <c r="G2308" s="4">
        <f t="shared" si="35"/>
        <v>87.791938378428242</v>
      </c>
    </row>
    <row r="2309" spans="1:7" x14ac:dyDescent="0.25">
      <c r="A2309" s="1" t="s">
        <v>2083</v>
      </c>
      <c r="B2309" s="8"/>
      <c r="C2309" s="9"/>
      <c r="D2309" s="1" t="s">
        <v>2365</v>
      </c>
      <c r="E2309" s="4">
        <v>2509995.79</v>
      </c>
      <c r="F2309" s="4">
        <v>2279856.67</v>
      </c>
      <c r="G2309" s="4">
        <f t="shared" ref="G2309:G2372" si="36">F2309/E2309*100</f>
        <v>90.83109537805241</v>
      </c>
    </row>
    <row r="2310" spans="1:7" x14ac:dyDescent="0.25">
      <c r="A2310" s="1" t="s">
        <v>2083</v>
      </c>
      <c r="B2310" s="8"/>
      <c r="C2310" s="9"/>
      <c r="D2310" s="1" t="s">
        <v>2366</v>
      </c>
      <c r="E2310" s="4">
        <v>982940.41999999993</v>
      </c>
      <c r="F2310" s="4">
        <v>927927.19</v>
      </c>
      <c r="G2310" s="4">
        <f t="shared" si="36"/>
        <v>94.403197906949444</v>
      </c>
    </row>
    <row r="2311" spans="1:7" x14ac:dyDescent="0.25">
      <c r="A2311" s="1" t="s">
        <v>2083</v>
      </c>
      <c r="B2311" s="8"/>
      <c r="C2311" s="9"/>
      <c r="D2311" s="1" t="s">
        <v>2367</v>
      </c>
      <c r="E2311" s="4">
        <v>1006481.76</v>
      </c>
      <c r="F2311" s="4">
        <v>901645.05</v>
      </c>
      <c r="G2311" s="4">
        <f t="shared" si="36"/>
        <v>89.583844023164417</v>
      </c>
    </row>
    <row r="2312" spans="1:7" x14ac:dyDescent="0.25">
      <c r="A2312" s="1" t="s">
        <v>2083</v>
      </c>
      <c r="B2312" s="8"/>
      <c r="C2312" s="9"/>
      <c r="D2312" s="1" t="s">
        <v>2368</v>
      </c>
      <c r="E2312" s="4">
        <v>5828091.1900000004</v>
      </c>
      <c r="F2312" s="4">
        <v>5349869.3600000003</v>
      </c>
      <c r="G2312" s="4">
        <f t="shared" si="36"/>
        <v>91.794537621158952</v>
      </c>
    </row>
    <row r="2313" spans="1:7" x14ac:dyDescent="0.25">
      <c r="A2313" s="1" t="s">
        <v>2083</v>
      </c>
      <c r="B2313" s="8"/>
      <c r="C2313" s="9"/>
      <c r="D2313" s="1" t="s">
        <v>2369</v>
      </c>
      <c r="E2313" s="4">
        <v>1946502.3099999998</v>
      </c>
      <c r="F2313" s="4">
        <v>1793290.63</v>
      </c>
      <c r="G2313" s="4">
        <f t="shared" si="36"/>
        <v>92.128872428617882</v>
      </c>
    </row>
    <row r="2314" spans="1:7" x14ac:dyDescent="0.25">
      <c r="A2314" s="1" t="s">
        <v>2083</v>
      </c>
      <c r="B2314" s="8"/>
      <c r="C2314" s="9"/>
      <c r="D2314" s="1" t="s">
        <v>2370</v>
      </c>
      <c r="E2314" s="4">
        <v>949343.27999999991</v>
      </c>
      <c r="F2314" s="4">
        <v>876109.33</v>
      </c>
      <c r="G2314" s="4">
        <f t="shared" si="36"/>
        <v>92.285830474304305</v>
      </c>
    </row>
    <row r="2315" spans="1:7" x14ac:dyDescent="0.25">
      <c r="A2315" s="1" t="s">
        <v>2083</v>
      </c>
      <c r="B2315" s="8"/>
      <c r="C2315" s="9"/>
      <c r="D2315" s="1" t="s">
        <v>2371</v>
      </c>
      <c r="E2315" s="4">
        <v>5019415.09</v>
      </c>
      <c r="F2315" s="4">
        <v>4617827.4400000004</v>
      </c>
      <c r="G2315" s="4">
        <f t="shared" si="36"/>
        <v>91.99931380849398</v>
      </c>
    </row>
    <row r="2316" spans="1:7" x14ac:dyDescent="0.25">
      <c r="A2316" s="1" t="s">
        <v>2083</v>
      </c>
      <c r="B2316" s="8"/>
      <c r="C2316" s="9"/>
      <c r="D2316" s="1" t="s">
        <v>2372</v>
      </c>
      <c r="E2316" s="4">
        <v>939012.28</v>
      </c>
      <c r="F2316" s="4">
        <v>892157.74</v>
      </c>
      <c r="G2316" s="4">
        <f t="shared" si="36"/>
        <v>95.010231389093221</v>
      </c>
    </row>
    <row r="2317" spans="1:7" x14ac:dyDescent="0.25">
      <c r="A2317" s="1" t="s">
        <v>2083</v>
      </c>
      <c r="B2317" s="8"/>
      <c r="C2317" s="9"/>
      <c r="D2317" s="1" t="s">
        <v>2373</v>
      </c>
      <c r="E2317" s="4">
        <v>2515179.5099999998</v>
      </c>
      <c r="F2317" s="4">
        <v>2403687.34</v>
      </c>
      <c r="G2317" s="4">
        <f t="shared" si="36"/>
        <v>95.567228122019813</v>
      </c>
    </row>
    <row r="2318" spans="1:7" x14ac:dyDescent="0.25">
      <c r="A2318" s="1" t="s">
        <v>2083</v>
      </c>
      <c r="B2318" s="8"/>
      <c r="C2318" s="9"/>
      <c r="D2318" s="1" t="s">
        <v>2374</v>
      </c>
      <c r="E2318" s="4">
        <v>681548.59</v>
      </c>
      <c r="F2318" s="4">
        <v>575058.41</v>
      </c>
      <c r="G2318" s="4">
        <f t="shared" si="36"/>
        <v>84.375262224517272</v>
      </c>
    </row>
    <row r="2319" spans="1:7" x14ac:dyDescent="0.25">
      <c r="A2319" s="1" t="s">
        <v>2083</v>
      </c>
      <c r="B2319" s="8"/>
      <c r="C2319" s="9"/>
      <c r="D2319" s="1" t="s">
        <v>2375</v>
      </c>
      <c r="E2319" s="4">
        <v>694539.91</v>
      </c>
      <c r="F2319" s="4">
        <v>437287.89</v>
      </c>
      <c r="G2319" s="4">
        <f t="shared" si="36"/>
        <v>62.960800913514106</v>
      </c>
    </row>
    <row r="2320" spans="1:7" x14ac:dyDescent="0.25">
      <c r="A2320" s="1" t="s">
        <v>2083</v>
      </c>
      <c r="B2320" s="8"/>
      <c r="C2320" s="9"/>
      <c r="D2320" s="1" t="s">
        <v>2376</v>
      </c>
      <c r="E2320" s="4">
        <v>1469106.08</v>
      </c>
      <c r="F2320" s="4">
        <v>1341206.9099999999</v>
      </c>
      <c r="G2320" s="4">
        <f t="shared" si="36"/>
        <v>91.294082044776488</v>
      </c>
    </row>
    <row r="2321" spans="1:7" x14ac:dyDescent="0.25">
      <c r="A2321" s="1" t="s">
        <v>2083</v>
      </c>
      <c r="B2321" s="8"/>
      <c r="C2321" s="9"/>
      <c r="D2321" s="1" t="s">
        <v>2377</v>
      </c>
      <c r="E2321" s="4">
        <v>4972644.5999999996</v>
      </c>
      <c r="F2321" s="4">
        <v>4742888.82</v>
      </c>
      <c r="G2321" s="4">
        <f t="shared" si="36"/>
        <v>95.379605853995699</v>
      </c>
    </row>
    <row r="2322" spans="1:7" x14ac:dyDescent="0.25">
      <c r="A2322" s="1" t="s">
        <v>2083</v>
      </c>
      <c r="B2322" s="8"/>
      <c r="C2322" s="9"/>
      <c r="D2322" s="1" t="s">
        <v>2378</v>
      </c>
      <c r="E2322" s="4">
        <v>3692993.61</v>
      </c>
      <c r="F2322" s="4">
        <v>3118625.48</v>
      </c>
      <c r="G2322" s="4">
        <f t="shared" si="36"/>
        <v>84.447085734329235</v>
      </c>
    </row>
    <row r="2323" spans="1:7" x14ac:dyDescent="0.25">
      <c r="A2323" s="1" t="s">
        <v>2083</v>
      </c>
      <c r="B2323" s="8"/>
      <c r="C2323" s="9"/>
      <c r="D2323" s="1" t="s">
        <v>2379</v>
      </c>
      <c r="E2323" s="4">
        <v>2599359.2999999998</v>
      </c>
      <c r="F2323" s="4">
        <v>2333335.4500000002</v>
      </c>
      <c r="G2323" s="4">
        <f t="shared" si="36"/>
        <v>89.765791516394074</v>
      </c>
    </row>
    <row r="2324" spans="1:7" x14ac:dyDescent="0.25">
      <c r="A2324" s="1" t="s">
        <v>2083</v>
      </c>
      <c r="B2324" s="8"/>
      <c r="C2324" s="9"/>
      <c r="D2324" s="1" t="s">
        <v>2380</v>
      </c>
      <c r="E2324" s="4">
        <v>1998506.2699999998</v>
      </c>
      <c r="F2324" s="4">
        <v>1755976.71</v>
      </c>
      <c r="G2324" s="4">
        <f t="shared" si="36"/>
        <v>87.864458388714496</v>
      </c>
    </row>
    <row r="2325" spans="1:7" x14ac:dyDescent="0.25">
      <c r="A2325" s="1" t="s">
        <v>2083</v>
      </c>
      <c r="B2325" s="8"/>
      <c r="C2325" s="9"/>
      <c r="D2325" s="1" t="s">
        <v>2381</v>
      </c>
      <c r="E2325" s="4">
        <v>699453.35</v>
      </c>
      <c r="F2325" s="4">
        <v>696565.05</v>
      </c>
      <c r="G2325" s="4">
        <f t="shared" si="36"/>
        <v>99.587063240171787</v>
      </c>
    </row>
    <row r="2326" spans="1:7" x14ac:dyDescent="0.25">
      <c r="A2326" s="1" t="s">
        <v>2083</v>
      </c>
      <c r="B2326" s="8"/>
      <c r="C2326" s="9"/>
      <c r="D2326" s="1" t="s">
        <v>2382</v>
      </c>
      <c r="E2326" s="4">
        <v>690739.62</v>
      </c>
      <c r="F2326" s="4">
        <v>620964.38</v>
      </c>
      <c r="G2326" s="4">
        <f t="shared" si="36"/>
        <v>89.898474333932086</v>
      </c>
    </row>
    <row r="2327" spans="1:7" x14ac:dyDescent="0.25">
      <c r="A2327" s="1" t="s">
        <v>2083</v>
      </c>
      <c r="B2327" s="8"/>
      <c r="C2327" s="9"/>
      <c r="D2327" s="1" t="s">
        <v>2383</v>
      </c>
      <c r="E2327" s="4">
        <v>6793884.1900000004</v>
      </c>
      <c r="F2327" s="4">
        <v>6475702.5</v>
      </c>
      <c r="G2327" s="4">
        <f t="shared" si="36"/>
        <v>95.31664536660287</v>
      </c>
    </row>
    <row r="2328" spans="1:7" x14ac:dyDescent="0.25">
      <c r="A2328" s="1" t="s">
        <v>2083</v>
      </c>
      <c r="B2328" s="8"/>
      <c r="C2328" s="9"/>
      <c r="D2328" s="1" t="s">
        <v>2384</v>
      </c>
      <c r="E2328" s="4">
        <v>1031609.4299999999</v>
      </c>
      <c r="F2328" s="4">
        <v>894907.07</v>
      </c>
      <c r="G2328" s="4">
        <f t="shared" si="36"/>
        <v>86.748632183402975</v>
      </c>
    </row>
    <row r="2329" spans="1:7" x14ac:dyDescent="0.25">
      <c r="A2329" s="1" t="s">
        <v>2083</v>
      </c>
      <c r="B2329" s="8"/>
      <c r="C2329" s="9"/>
      <c r="D2329" s="1" t="s">
        <v>2385</v>
      </c>
      <c r="E2329" s="4">
        <v>5081252.3199999994</v>
      </c>
      <c r="F2329" s="4">
        <v>4399560.4400000004</v>
      </c>
      <c r="G2329" s="4">
        <f t="shared" si="36"/>
        <v>86.584175768701073</v>
      </c>
    </row>
    <row r="2330" spans="1:7" x14ac:dyDescent="0.25">
      <c r="A2330" s="1" t="s">
        <v>2083</v>
      </c>
      <c r="B2330" s="8"/>
      <c r="C2330" s="9"/>
      <c r="D2330" s="1" t="s">
        <v>2386</v>
      </c>
      <c r="E2330" s="4">
        <v>1584950.19</v>
      </c>
      <c r="F2330" s="4">
        <v>1477077.41</v>
      </c>
      <c r="G2330" s="4">
        <f t="shared" si="36"/>
        <v>93.193932485663794</v>
      </c>
    </row>
    <row r="2331" spans="1:7" x14ac:dyDescent="0.25">
      <c r="A2331" s="1" t="s">
        <v>2083</v>
      </c>
      <c r="B2331" s="8"/>
      <c r="C2331" s="9"/>
      <c r="D2331" s="1" t="s">
        <v>2387</v>
      </c>
      <c r="E2331" s="4">
        <v>755013.77</v>
      </c>
      <c r="F2331" s="4">
        <v>451590.54</v>
      </c>
      <c r="G2331" s="4">
        <f t="shared" si="36"/>
        <v>59.812225676360839</v>
      </c>
    </row>
    <row r="2332" spans="1:7" x14ac:dyDescent="0.25">
      <c r="A2332" s="1" t="s">
        <v>2083</v>
      </c>
      <c r="B2332" s="8"/>
      <c r="C2332" s="9"/>
      <c r="D2332" s="1" t="s">
        <v>2388</v>
      </c>
      <c r="E2332" s="4">
        <v>4982211.38</v>
      </c>
      <c r="F2332" s="4">
        <v>4330158.05</v>
      </c>
      <c r="G2332" s="4">
        <f t="shared" si="36"/>
        <v>86.912371229018376</v>
      </c>
    </row>
    <row r="2333" spans="1:7" x14ac:dyDescent="0.25">
      <c r="A2333" s="1" t="s">
        <v>2083</v>
      </c>
      <c r="B2333" s="8"/>
      <c r="C2333" s="9"/>
      <c r="D2333" s="1" t="s">
        <v>2389</v>
      </c>
      <c r="E2333" s="4">
        <v>1691240.11</v>
      </c>
      <c r="F2333" s="4">
        <v>1600724.61</v>
      </c>
      <c r="G2333" s="4">
        <f t="shared" si="36"/>
        <v>94.647980528323686</v>
      </c>
    </row>
    <row r="2334" spans="1:7" x14ac:dyDescent="0.25">
      <c r="A2334" s="1" t="s">
        <v>2083</v>
      </c>
      <c r="B2334" s="8"/>
      <c r="C2334" s="9"/>
      <c r="D2334" s="1" t="s">
        <v>2390</v>
      </c>
      <c r="E2334" s="4">
        <v>4863381.5</v>
      </c>
      <c r="F2334" s="4">
        <v>4558505.42</v>
      </c>
      <c r="G2334" s="4">
        <f t="shared" si="36"/>
        <v>93.731191353176797</v>
      </c>
    </row>
    <row r="2335" spans="1:7" x14ac:dyDescent="0.25">
      <c r="A2335" s="1" t="s">
        <v>2083</v>
      </c>
      <c r="B2335" s="8"/>
      <c r="C2335" s="9"/>
      <c r="D2335" s="1" t="s">
        <v>2391</v>
      </c>
      <c r="E2335" s="4">
        <v>248712.33</v>
      </c>
      <c r="F2335" s="4">
        <v>236634.56</v>
      </c>
      <c r="G2335" s="4">
        <f t="shared" si="36"/>
        <v>95.143879678180824</v>
      </c>
    </row>
    <row r="2336" spans="1:7" x14ac:dyDescent="0.25">
      <c r="A2336" s="1" t="s">
        <v>2083</v>
      </c>
      <c r="B2336" s="8"/>
      <c r="C2336" s="9"/>
      <c r="D2336" s="1" t="s">
        <v>2392</v>
      </c>
      <c r="E2336" s="4">
        <v>660585.16</v>
      </c>
      <c r="F2336" s="4">
        <v>592220.68000000005</v>
      </c>
      <c r="G2336" s="4">
        <f t="shared" si="36"/>
        <v>89.650921010699065</v>
      </c>
    </row>
    <row r="2337" spans="1:7" x14ac:dyDescent="0.25">
      <c r="A2337" s="1" t="s">
        <v>2083</v>
      </c>
      <c r="B2337" s="8"/>
      <c r="C2337" s="9"/>
      <c r="D2337" s="1" t="s">
        <v>2393</v>
      </c>
      <c r="E2337" s="4">
        <v>189131.49</v>
      </c>
      <c r="F2337" s="4">
        <v>158070.26</v>
      </c>
      <c r="G2337" s="4">
        <f t="shared" si="36"/>
        <v>83.57691254904195</v>
      </c>
    </row>
    <row r="2338" spans="1:7" x14ac:dyDescent="0.25">
      <c r="A2338" s="1" t="s">
        <v>2083</v>
      </c>
      <c r="B2338" s="8"/>
      <c r="C2338" s="9"/>
      <c r="D2338" s="1" t="s">
        <v>2394</v>
      </c>
      <c r="E2338" s="4">
        <v>4191406.8900000006</v>
      </c>
      <c r="F2338" s="4">
        <v>3719548.7</v>
      </c>
      <c r="G2338" s="4">
        <f t="shared" si="36"/>
        <v>88.742248071267539</v>
      </c>
    </row>
    <row r="2339" spans="1:7" x14ac:dyDescent="0.25">
      <c r="A2339" s="1" t="s">
        <v>2083</v>
      </c>
      <c r="B2339" s="8"/>
      <c r="C2339" s="9"/>
      <c r="D2339" s="1" t="s">
        <v>2395</v>
      </c>
      <c r="E2339" s="4">
        <v>7358919.2300000004</v>
      </c>
      <c r="F2339" s="4">
        <v>6926719.4100000001</v>
      </c>
      <c r="G2339" s="4">
        <f t="shared" si="36"/>
        <v>94.126857402673238</v>
      </c>
    </row>
    <row r="2340" spans="1:7" x14ac:dyDescent="0.25">
      <c r="A2340" s="1" t="s">
        <v>2083</v>
      </c>
      <c r="B2340" s="8"/>
      <c r="C2340" s="9"/>
      <c r="D2340" s="1" t="s">
        <v>2396</v>
      </c>
      <c r="E2340" s="4">
        <v>4260676.1400000006</v>
      </c>
      <c r="F2340" s="4">
        <v>3541772.85</v>
      </c>
      <c r="G2340" s="4">
        <f t="shared" si="36"/>
        <v>83.127013967318334</v>
      </c>
    </row>
    <row r="2341" spans="1:7" x14ac:dyDescent="0.25">
      <c r="A2341" s="1" t="s">
        <v>2083</v>
      </c>
      <c r="B2341" s="8"/>
      <c r="C2341" s="9"/>
      <c r="D2341" s="1" t="s">
        <v>2397</v>
      </c>
      <c r="E2341" s="4">
        <v>1972969.74</v>
      </c>
      <c r="F2341" s="4">
        <v>1847628.54</v>
      </c>
      <c r="G2341" s="4">
        <f t="shared" si="36"/>
        <v>93.647079452926633</v>
      </c>
    </row>
    <row r="2342" spans="1:7" x14ac:dyDescent="0.25">
      <c r="A2342" s="1" t="s">
        <v>2083</v>
      </c>
      <c r="B2342" s="8"/>
      <c r="C2342" s="9"/>
      <c r="D2342" s="1" t="s">
        <v>2398</v>
      </c>
      <c r="E2342" s="4">
        <v>263097.02</v>
      </c>
      <c r="F2342" s="4">
        <v>263091.96999999997</v>
      </c>
      <c r="G2342" s="4">
        <f t="shared" si="36"/>
        <v>99.998080555986519</v>
      </c>
    </row>
    <row r="2343" spans="1:7" x14ac:dyDescent="0.25">
      <c r="A2343" s="1" t="s">
        <v>2083</v>
      </c>
      <c r="B2343" s="8"/>
      <c r="C2343" s="9"/>
      <c r="D2343" s="1" t="s">
        <v>2399</v>
      </c>
      <c r="E2343" s="4">
        <v>1719489.1</v>
      </c>
      <c r="F2343" s="4">
        <v>1662110.11</v>
      </c>
      <c r="G2343" s="4">
        <f t="shared" si="36"/>
        <v>96.663021010136092</v>
      </c>
    </row>
    <row r="2344" spans="1:7" x14ac:dyDescent="0.25">
      <c r="A2344" s="1" t="s">
        <v>2083</v>
      </c>
      <c r="B2344" s="8"/>
      <c r="C2344" s="9"/>
      <c r="D2344" s="1" t="s">
        <v>2400</v>
      </c>
      <c r="E2344" s="4">
        <v>1607821</v>
      </c>
      <c r="F2344" s="4">
        <v>1572683.99</v>
      </c>
      <c r="G2344" s="4">
        <f t="shared" si="36"/>
        <v>97.814619289087517</v>
      </c>
    </row>
    <row r="2345" spans="1:7" x14ac:dyDescent="0.25">
      <c r="A2345" s="1" t="s">
        <v>2083</v>
      </c>
      <c r="B2345" s="8"/>
      <c r="C2345" s="9"/>
      <c r="D2345" s="1" t="s">
        <v>2401</v>
      </c>
      <c r="E2345" s="4">
        <v>3980465.4699999997</v>
      </c>
      <c r="F2345" s="4">
        <v>3647669.83</v>
      </c>
      <c r="G2345" s="4">
        <f t="shared" si="36"/>
        <v>91.639278307820632</v>
      </c>
    </row>
    <row r="2346" spans="1:7" x14ac:dyDescent="0.25">
      <c r="A2346" s="1" t="s">
        <v>2083</v>
      </c>
      <c r="B2346" s="8"/>
      <c r="C2346" s="9"/>
      <c r="D2346" s="1" t="s">
        <v>2402</v>
      </c>
      <c r="E2346" s="4">
        <v>3119777.13</v>
      </c>
      <c r="F2346" s="4">
        <v>2719448.46</v>
      </c>
      <c r="G2346" s="4">
        <f t="shared" si="36"/>
        <v>87.168036262898056</v>
      </c>
    </row>
    <row r="2347" spans="1:7" x14ac:dyDescent="0.25">
      <c r="A2347" s="1" t="s">
        <v>2083</v>
      </c>
      <c r="B2347" s="8"/>
      <c r="C2347" s="9"/>
      <c r="D2347" s="1" t="s">
        <v>2403</v>
      </c>
      <c r="E2347" s="4">
        <v>2097221.02</v>
      </c>
      <c r="F2347" s="4">
        <v>1863218.81</v>
      </c>
      <c r="G2347" s="4">
        <f t="shared" si="36"/>
        <v>88.842272332364857</v>
      </c>
    </row>
    <row r="2348" spans="1:7" x14ac:dyDescent="0.25">
      <c r="A2348" s="1" t="s">
        <v>2083</v>
      </c>
      <c r="B2348" s="8"/>
      <c r="C2348" s="9"/>
      <c r="D2348" s="1" t="s">
        <v>2404</v>
      </c>
      <c r="E2348" s="4">
        <v>546558.43999999994</v>
      </c>
      <c r="F2348" s="4">
        <v>497271.59</v>
      </c>
      <c r="G2348" s="4">
        <f t="shared" si="36"/>
        <v>90.98232752567138</v>
      </c>
    </row>
    <row r="2349" spans="1:7" x14ac:dyDescent="0.25">
      <c r="A2349" s="1" t="s">
        <v>2083</v>
      </c>
      <c r="B2349" s="8"/>
      <c r="C2349" s="9"/>
      <c r="D2349" s="1" t="s">
        <v>2405</v>
      </c>
      <c r="E2349" s="4">
        <v>2158010.86</v>
      </c>
      <c r="F2349" s="4">
        <v>1311069.46</v>
      </c>
      <c r="G2349" s="4">
        <f t="shared" si="36"/>
        <v>60.753608070350495</v>
      </c>
    </row>
    <row r="2350" spans="1:7" x14ac:dyDescent="0.25">
      <c r="A2350" s="1" t="s">
        <v>2083</v>
      </c>
      <c r="B2350" s="8"/>
      <c r="C2350" s="9"/>
      <c r="D2350" s="1" t="s">
        <v>2406</v>
      </c>
      <c r="E2350" s="4">
        <v>3620079.87</v>
      </c>
      <c r="F2350" s="4">
        <v>3231556.47</v>
      </c>
      <c r="G2350" s="4">
        <f t="shared" si="36"/>
        <v>89.267546188145303</v>
      </c>
    </row>
    <row r="2351" spans="1:7" x14ac:dyDescent="0.25">
      <c r="A2351" s="1" t="s">
        <v>2083</v>
      </c>
      <c r="B2351" s="8"/>
      <c r="C2351" s="9"/>
      <c r="D2351" s="1" t="s">
        <v>2407</v>
      </c>
      <c r="E2351" s="4">
        <v>928720.1</v>
      </c>
      <c r="F2351" s="4">
        <v>891468.31</v>
      </c>
      <c r="G2351" s="4">
        <f t="shared" si="36"/>
        <v>95.988910975438145</v>
      </c>
    </row>
    <row r="2352" spans="1:7" x14ac:dyDescent="0.25">
      <c r="A2352" s="1" t="s">
        <v>2083</v>
      </c>
      <c r="B2352" s="8"/>
      <c r="C2352" s="9"/>
      <c r="D2352" s="1" t="s">
        <v>2408</v>
      </c>
      <c r="E2352" s="4">
        <v>4098455.87</v>
      </c>
      <c r="F2352" s="4">
        <v>3807383.71</v>
      </c>
      <c r="G2352" s="4">
        <f t="shared" si="36"/>
        <v>92.898004291552851</v>
      </c>
    </row>
    <row r="2353" spans="1:7" x14ac:dyDescent="0.25">
      <c r="A2353" s="1" t="s">
        <v>2083</v>
      </c>
      <c r="B2353" s="8"/>
      <c r="C2353" s="9"/>
      <c r="D2353" s="1" t="s">
        <v>2409</v>
      </c>
      <c r="E2353" s="4">
        <v>957740.52</v>
      </c>
      <c r="F2353" s="4">
        <v>910923.49</v>
      </c>
      <c r="G2353" s="4">
        <f t="shared" si="36"/>
        <v>95.111720865689179</v>
      </c>
    </row>
    <row r="2354" spans="1:7" x14ac:dyDescent="0.25">
      <c r="A2354" s="1" t="s">
        <v>2083</v>
      </c>
      <c r="B2354" s="8"/>
      <c r="C2354" s="9"/>
      <c r="D2354" s="1" t="s">
        <v>2410</v>
      </c>
      <c r="E2354" s="4">
        <v>95250.989999999991</v>
      </c>
      <c r="F2354" s="4">
        <v>85439.89</v>
      </c>
      <c r="G2354" s="4">
        <f t="shared" si="36"/>
        <v>89.699739603756356</v>
      </c>
    </row>
    <row r="2355" spans="1:7" x14ac:dyDescent="0.25">
      <c r="A2355" s="1" t="s">
        <v>2083</v>
      </c>
      <c r="B2355" s="8"/>
      <c r="C2355" s="9"/>
      <c r="D2355" s="1" t="s">
        <v>2411</v>
      </c>
      <c r="E2355" s="4">
        <v>95524.01999999999</v>
      </c>
      <c r="F2355" s="4">
        <v>77052.86</v>
      </c>
      <c r="G2355" s="4">
        <f t="shared" si="36"/>
        <v>80.663334729840727</v>
      </c>
    </row>
    <row r="2356" spans="1:7" x14ac:dyDescent="0.25">
      <c r="A2356" s="1" t="s">
        <v>2083</v>
      </c>
      <c r="B2356" s="8"/>
      <c r="C2356" s="9"/>
      <c r="D2356" s="1" t="s">
        <v>2412</v>
      </c>
      <c r="E2356" s="4">
        <v>2442041.62</v>
      </c>
      <c r="F2356" s="4">
        <v>2114155.36</v>
      </c>
      <c r="G2356" s="4">
        <f t="shared" si="36"/>
        <v>86.573273063216661</v>
      </c>
    </row>
    <row r="2357" spans="1:7" x14ac:dyDescent="0.25">
      <c r="A2357" s="1" t="s">
        <v>2083</v>
      </c>
      <c r="B2357" s="8"/>
      <c r="C2357" s="9"/>
      <c r="D2357" s="1" t="s">
        <v>2413</v>
      </c>
      <c r="E2357" s="4">
        <v>1024315.18</v>
      </c>
      <c r="F2357" s="4">
        <v>931837.74</v>
      </c>
      <c r="G2357" s="4">
        <f t="shared" si="36"/>
        <v>90.971778822998601</v>
      </c>
    </row>
    <row r="2358" spans="1:7" x14ac:dyDescent="0.25">
      <c r="A2358" s="1" t="s">
        <v>2083</v>
      </c>
      <c r="B2358" s="8"/>
      <c r="C2358" s="9"/>
      <c r="D2358" s="1" t="s">
        <v>2414</v>
      </c>
      <c r="E2358" s="4">
        <v>781373.16</v>
      </c>
      <c r="F2358" s="4">
        <v>650242.56999999995</v>
      </c>
      <c r="G2358" s="4">
        <f t="shared" si="36"/>
        <v>83.217930086055162</v>
      </c>
    </row>
    <row r="2359" spans="1:7" x14ac:dyDescent="0.25">
      <c r="A2359" s="1" t="s">
        <v>2083</v>
      </c>
      <c r="B2359" s="8"/>
      <c r="C2359" s="9"/>
      <c r="D2359" s="1" t="s">
        <v>2415</v>
      </c>
      <c r="E2359" s="4">
        <v>1904741.03</v>
      </c>
      <c r="F2359" s="4">
        <v>1689191.15</v>
      </c>
      <c r="G2359" s="4">
        <f t="shared" si="36"/>
        <v>88.683507279727152</v>
      </c>
    </row>
    <row r="2360" spans="1:7" x14ac:dyDescent="0.25">
      <c r="A2360" s="1" t="s">
        <v>2083</v>
      </c>
      <c r="B2360" s="8"/>
      <c r="C2360" s="9"/>
      <c r="D2360" s="1" t="s">
        <v>2416</v>
      </c>
      <c r="E2360" s="4">
        <v>2023144.6600000001</v>
      </c>
      <c r="F2360" s="4">
        <v>1890124.05</v>
      </c>
      <c r="G2360" s="4">
        <f t="shared" si="36"/>
        <v>93.425056911155323</v>
      </c>
    </row>
    <row r="2361" spans="1:7" x14ac:dyDescent="0.25">
      <c r="A2361" s="1" t="s">
        <v>2083</v>
      </c>
      <c r="B2361" s="8"/>
      <c r="C2361" s="9"/>
      <c r="D2361" s="1" t="s">
        <v>2417</v>
      </c>
      <c r="E2361" s="4">
        <v>1871494.36</v>
      </c>
      <c r="F2361" s="4">
        <v>1722862.61</v>
      </c>
      <c r="G2361" s="4">
        <f t="shared" si="36"/>
        <v>92.058124610111037</v>
      </c>
    </row>
    <row r="2362" spans="1:7" x14ac:dyDescent="0.25">
      <c r="A2362" s="1" t="s">
        <v>2083</v>
      </c>
      <c r="B2362" s="8"/>
      <c r="C2362" s="9"/>
      <c r="D2362" s="1" t="s">
        <v>2418</v>
      </c>
      <c r="E2362" s="4">
        <v>2132507.94</v>
      </c>
      <c r="F2362" s="4">
        <v>2048113.59</v>
      </c>
      <c r="G2362" s="4">
        <f t="shared" si="36"/>
        <v>96.042483668314034</v>
      </c>
    </row>
    <row r="2363" spans="1:7" x14ac:dyDescent="0.25">
      <c r="A2363" s="1" t="s">
        <v>2083</v>
      </c>
      <c r="B2363" s="8"/>
      <c r="C2363" s="9"/>
      <c r="D2363" s="1" t="s">
        <v>2419</v>
      </c>
      <c r="E2363" s="4">
        <v>3449288.3299999996</v>
      </c>
      <c r="F2363" s="4">
        <v>3113917.93</v>
      </c>
      <c r="G2363" s="4">
        <f t="shared" si="36"/>
        <v>90.277113192216106</v>
      </c>
    </row>
    <row r="2364" spans="1:7" x14ac:dyDescent="0.25">
      <c r="A2364" s="1" t="s">
        <v>2083</v>
      </c>
      <c r="B2364" s="8"/>
      <c r="C2364" s="9"/>
      <c r="D2364" s="1" t="s">
        <v>2420</v>
      </c>
      <c r="E2364" s="4">
        <v>961054.38</v>
      </c>
      <c r="F2364" s="4">
        <v>863855.02</v>
      </c>
      <c r="G2364" s="4">
        <f t="shared" si="36"/>
        <v>89.88617480729863</v>
      </c>
    </row>
    <row r="2365" spans="1:7" x14ac:dyDescent="0.25">
      <c r="A2365" s="1" t="s">
        <v>2083</v>
      </c>
      <c r="B2365" s="8"/>
      <c r="C2365" s="9"/>
      <c r="D2365" s="1" t="s">
        <v>2421</v>
      </c>
      <c r="E2365" s="4">
        <v>1014585.29</v>
      </c>
      <c r="F2365" s="4">
        <v>892445.62</v>
      </c>
      <c r="G2365" s="4">
        <f t="shared" si="36"/>
        <v>87.961616317145698</v>
      </c>
    </row>
    <row r="2366" spans="1:7" x14ac:dyDescent="0.25">
      <c r="A2366" s="1" t="s">
        <v>2083</v>
      </c>
      <c r="B2366" s="8"/>
      <c r="C2366" s="9"/>
      <c r="D2366" s="1" t="s">
        <v>2422</v>
      </c>
      <c r="E2366" s="4">
        <v>2622118.5300000003</v>
      </c>
      <c r="F2366" s="4">
        <v>2437285.54</v>
      </c>
      <c r="G2366" s="4">
        <f t="shared" si="36"/>
        <v>92.951005536732922</v>
      </c>
    </row>
    <row r="2367" spans="1:7" x14ac:dyDescent="0.25">
      <c r="A2367" s="1" t="s">
        <v>2083</v>
      </c>
      <c r="B2367" s="8"/>
      <c r="C2367" s="9"/>
      <c r="D2367" s="1" t="s">
        <v>2423</v>
      </c>
      <c r="E2367" s="4">
        <v>3308896.9499999997</v>
      </c>
      <c r="F2367" s="4">
        <v>3150702.47</v>
      </c>
      <c r="G2367" s="4">
        <f t="shared" si="36"/>
        <v>95.219117355709741</v>
      </c>
    </row>
    <row r="2368" spans="1:7" x14ac:dyDescent="0.25">
      <c r="A2368" s="1" t="s">
        <v>2083</v>
      </c>
      <c r="B2368" s="8"/>
      <c r="C2368" s="9"/>
      <c r="D2368" s="1" t="s">
        <v>2424</v>
      </c>
      <c r="E2368" s="4">
        <v>7669170.9900000002</v>
      </c>
      <c r="F2368" s="4">
        <v>7186538.3300000001</v>
      </c>
      <c r="G2368" s="4">
        <f t="shared" si="36"/>
        <v>93.706847055186074</v>
      </c>
    </row>
    <row r="2369" spans="1:7" x14ac:dyDescent="0.25">
      <c r="A2369" s="1" t="s">
        <v>2083</v>
      </c>
      <c r="B2369" s="8"/>
      <c r="C2369" s="9"/>
      <c r="D2369" s="1" t="s">
        <v>2425</v>
      </c>
      <c r="E2369" s="4">
        <v>4747992.7300000004</v>
      </c>
      <c r="F2369" s="4">
        <v>4442635.4000000004</v>
      </c>
      <c r="G2369" s="4">
        <f t="shared" si="36"/>
        <v>93.568706875421015</v>
      </c>
    </row>
    <row r="2370" spans="1:7" x14ac:dyDescent="0.25">
      <c r="A2370" s="1" t="s">
        <v>2083</v>
      </c>
      <c r="B2370" s="8"/>
      <c r="C2370" s="9"/>
      <c r="D2370" s="1" t="s">
        <v>2426</v>
      </c>
      <c r="E2370" s="4">
        <v>1435533.97</v>
      </c>
      <c r="F2370" s="4">
        <v>1393842.92</v>
      </c>
      <c r="G2370" s="4">
        <f t="shared" si="36"/>
        <v>97.095781021468966</v>
      </c>
    </row>
    <row r="2371" spans="1:7" x14ac:dyDescent="0.25">
      <c r="A2371" s="1" t="s">
        <v>2083</v>
      </c>
      <c r="B2371" s="8"/>
      <c r="C2371" s="9"/>
      <c r="D2371" s="1" t="s">
        <v>2427</v>
      </c>
      <c r="E2371" s="4">
        <v>1580184.65</v>
      </c>
      <c r="F2371" s="4">
        <v>1485655.69</v>
      </c>
      <c r="G2371" s="4">
        <f t="shared" si="36"/>
        <v>94.017853546419403</v>
      </c>
    </row>
    <row r="2372" spans="1:7" x14ac:dyDescent="0.25">
      <c r="A2372" s="1" t="s">
        <v>2083</v>
      </c>
      <c r="B2372" s="8"/>
      <c r="C2372" s="9"/>
      <c r="D2372" s="1" t="s">
        <v>2428</v>
      </c>
      <c r="E2372" s="4">
        <v>456159.83</v>
      </c>
      <c r="F2372" s="4">
        <v>0</v>
      </c>
      <c r="G2372" s="4">
        <f t="shared" si="36"/>
        <v>0</v>
      </c>
    </row>
    <row r="2373" spans="1:7" x14ac:dyDescent="0.25">
      <c r="A2373" s="1" t="s">
        <v>2083</v>
      </c>
      <c r="B2373" s="8"/>
      <c r="C2373" s="9"/>
      <c r="D2373" s="1" t="s">
        <v>2429</v>
      </c>
      <c r="E2373" s="4">
        <v>423064.83999999997</v>
      </c>
      <c r="F2373" s="4">
        <v>374001.65</v>
      </c>
      <c r="G2373" s="4">
        <f t="shared" ref="G2373:G2436" si="37">F2373/E2373*100</f>
        <v>88.402914787246331</v>
      </c>
    </row>
    <row r="2374" spans="1:7" x14ac:dyDescent="0.25">
      <c r="A2374" s="1" t="s">
        <v>2083</v>
      </c>
      <c r="B2374" s="8"/>
      <c r="C2374" s="9"/>
      <c r="D2374" s="1" t="s">
        <v>2430</v>
      </c>
      <c r="E2374" s="4">
        <v>399992.10000000003</v>
      </c>
      <c r="F2374" s="4">
        <v>21145.25</v>
      </c>
      <c r="G2374" s="4">
        <f t="shared" si="37"/>
        <v>5.2864169067339075</v>
      </c>
    </row>
    <row r="2375" spans="1:7" x14ac:dyDescent="0.25">
      <c r="A2375" s="1" t="s">
        <v>2083</v>
      </c>
      <c r="B2375" s="8"/>
      <c r="C2375" s="9"/>
      <c r="D2375" s="1" t="s">
        <v>2431</v>
      </c>
      <c r="E2375" s="4">
        <v>4802523.95</v>
      </c>
      <c r="F2375" s="4">
        <v>4200530.51</v>
      </c>
      <c r="G2375" s="4">
        <f t="shared" si="37"/>
        <v>87.465061158102074</v>
      </c>
    </row>
    <row r="2376" spans="1:7" x14ac:dyDescent="0.25">
      <c r="A2376" s="1" t="s">
        <v>2083</v>
      </c>
      <c r="B2376" s="8"/>
      <c r="C2376" s="9"/>
      <c r="D2376" s="1" t="s">
        <v>2432</v>
      </c>
      <c r="E2376" s="4">
        <v>2943988.2</v>
      </c>
      <c r="F2376" s="4">
        <v>2352749.75</v>
      </c>
      <c r="G2376" s="4">
        <f t="shared" si="37"/>
        <v>79.917091719321419</v>
      </c>
    </row>
    <row r="2377" spans="1:7" x14ac:dyDescent="0.25">
      <c r="A2377" s="1" t="s">
        <v>2083</v>
      </c>
      <c r="B2377" s="8"/>
      <c r="C2377" s="9"/>
      <c r="D2377" s="1" t="s">
        <v>2433</v>
      </c>
      <c r="E2377" s="4">
        <v>2585474.9299999997</v>
      </c>
      <c r="F2377" s="4">
        <v>2361834.9900000002</v>
      </c>
      <c r="G2377" s="4">
        <f t="shared" si="37"/>
        <v>91.350140842402226</v>
      </c>
    </row>
    <row r="2378" spans="1:7" x14ac:dyDescent="0.25">
      <c r="A2378" s="1" t="s">
        <v>2083</v>
      </c>
      <c r="B2378" s="8"/>
      <c r="C2378" s="9"/>
      <c r="D2378" s="1" t="s">
        <v>2434</v>
      </c>
      <c r="E2378" s="4">
        <v>1611064.78</v>
      </c>
      <c r="F2378" s="4">
        <v>1467754.9</v>
      </c>
      <c r="G2378" s="4">
        <f t="shared" si="37"/>
        <v>91.104648194220957</v>
      </c>
    </row>
    <row r="2379" spans="1:7" x14ac:dyDescent="0.25">
      <c r="A2379" s="1" t="s">
        <v>2083</v>
      </c>
      <c r="B2379" s="8"/>
      <c r="C2379" s="9"/>
      <c r="D2379" s="1" t="s">
        <v>2435</v>
      </c>
      <c r="E2379" s="4">
        <v>502945.22000000003</v>
      </c>
      <c r="F2379" s="4">
        <v>461741.13</v>
      </c>
      <c r="G2379" s="4">
        <f t="shared" si="37"/>
        <v>91.807439784396394</v>
      </c>
    </row>
    <row r="2380" spans="1:7" x14ac:dyDescent="0.25">
      <c r="A2380" s="1" t="s">
        <v>2083</v>
      </c>
      <c r="B2380" s="8"/>
      <c r="C2380" s="9"/>
      <c r="D2380" s="1" t="s">
        <v>2436</v>
      </c>
      <c r="E2380" s="4">
        <v>324059.11</v>
      </c>
      <c r="F2380" s="4">
        <v>322240.58</v>
      </c>
      <c r="G2380" s="4">
        <f t="shared" si="37"/>
        <v>99.438827687948674</v>
      </c>
    </row>
    <row r="2381" spans="1:7" x14ac:dyDescent="0.25">
      <c r="A2381" s="1" t="s">
        <v>2083</v>
      </c>
      <c r="B2381" s="8"/>
      <c r="C2381" s="9"/>
      <c r="D2381" s="1" t="s">
        <v>2437</v>
      </c>
      <c r="E2381" s="4">
        <v>316353.99</v>
      </c>
      <c r="F2381" s="4">
        <v>289637.44</v>
      </c>
      <c r="G2381" s="4">
        <f t="shared" si="37"/>
        <v>91.554856001658152</v>
      </c>
    </row>
    <row r="2382" spans="1:7" x14ac:dyDescent="0.25">
      <c r="A2382" s="1" t="s">
        <v>2083</v>
      </c>
      <c r="B2382" s="8"/>
      <c r="C2382" s="9"/>
      <c r="D2382" s="1" t="s">
        <v>2438</v>
      </c>
      <c r="E2382" s="4">
        <v>172954.78</v>
      </c>
      <c r="F2382" s="4">
        <v>171967.47</v>
      </c>
      <c r="G2382" s="4">
        <f t="shared" si="37"/>
        <v>99.429151365460967</v>
      </c>
    </row>
    <row r="2383" spans="1:7" x14ac:dyDescent="0.25">
      <c r="A2383" s="1" t="s">
        <v>2083</v>
      </c>
      <c r="B2383" s="8"/>
      <c r="C2383" s="9"/>
      <c r="D2383" s="1" t="s">
        <v>2439</v>
      </c>
      <c r="E2383" s="4">
        <v>190197.38</v>
      </c>
      <c r="F2383" s="4">
        <v>108015.87</v>
      </c>
      <c r="G2383" s="4">
        <f t="shared" si="37"/>
        <v>56.791460534314396</v>
      </c>
    </row>
    <row r="2384" spans="1:7" x14ac:dyDescent="0.25">
      <c r="A2384" s="1" t="s">
        <v>2083</v>
      </c>
      <c r="B2384" s="8"/>
      <c r="C2384" s="9"/>
      <c r="D2384" s="1" t="s">
        <v>2440</v>
      </c>
      <c r="E2384" s="4">
        <v>455221.44999999995</v>
      </c>
      <c r="F2384" s="4">
        <v>437089.46</v>
      </c>
      <c r="G2384" s="4">
        <f t="shared" si="37"/>
        <v>96.016885847536415</v>
      </c>
    </row>
    <row r="2385" spans="1:7" x14ac:dyDescent="0.25">
      <c r="A2385" s="1" t="s">
        <v>2083</v>
      </c>
      <c r="B2385" s="8"/>
      <c r="C2385" s="9"/>
      <c r="D2385" s="1" t="s">
        <v>2441</v>
      </c>
      <c r="E2385" s="4">
        <v>459998.83999999997</v>
      </c>
      <c r="F2385" s="4">
        <v>412189.54</v>
      </c>
      <c r="G2385" s="4">
        <f t="shared" si="37"/>
        <v>89.606647703720299</v>
      </c>
    </row>
    <row r="2386" spans="1:7" x14ac:dyDescent="0.25">
      <c r="A2386" s="1" t="s">
        <v>2083</v>
      </c>
      <c r="B2386" s="8"/>
      <c r="C2386" s="9"/>
      <c r="D2386" s="1" t="s">
        <v>2442</v>
      </c>
      <c r="E2386" s="4">
        <v>324611.36</v>
      </c>
      <c r="F2386" s="4">
        <v>298271.59000000003</v>
      </c>
      <c r="G2386" s="4">
        <f t="shared" si="37"/>
        <v>91.885752242312165</v>
      </c>
    </row>
    <row r="2387" spans="1:7" x14ac:dyDescent="0.25">
      <c r="A2387" s="1" t="s">
        <v>2083</v>
      </c>
      <c r="B2387" s="8"/>
      <c r="C2387" s="9"/>
      <c r="D2387" s="1" t="s">
        <v>2443</v>
      </c>
      <c r="E2387" s="4">
        <v>2879963.73</v>
      </c>
      <c r="F2387" s="4">
        <v>1856623.03</v>
      </c>
      <c r="G2387" s="4">
        <f t="shared" si="37"/>
        <v>64.466889310442809</v>
      </c>
    </row>
    <row r="2388" spans="1:7" x14ac:dyDescent="0.25">
      <c r="A2388" s="1" t="s">
        <v>2083</v>
      </c>
      <c r="B2388" s="8"/>
      <c r="C2388" s="9"/>
      <c r="D2388" s="1" t="s">
        <v>2444</v>
      </c>
      <c r="E2388" s="4">
        <v>892717.15</v>
      </c>
      <c r="F2388" s="4">
        <v>713836.6</v>
      </c>
      <c r="G2388" s="4">
        <f t="shared" si="37"/>
        <v>79.962236639007102</v>
      </c>
    </row>
    <row r="2389" spans="1:7" x14ac:dyDescent="0.25">
      <c r="A2389" s="1" t="s">
        <v>2083</v>
      </c>
      <c r="B2389" s="8"/>
      <c r="C2389" s="9"/>
      <c r="D2389" s="1" t="s">
        <v>2445</v>
      </c>
      <c r="E2389" s="4">
        <v>1335746.18</v>
      </c>
      <c r="F2389" s="4">
        <v>1271944.4099999999</v>
      </c>
      <c r="G2389" s="4">
        <f t="shared" si="37"/>
        <v>95.223510951758811</v>
      </c>
    </row>
    <row r="2390" spans="1:7" x14ac:dyDescent="0.25">
      <c r="A2390" s="1" t="s">
        <v>2083</v>
      </c>
      <c r="B2390" s="8"/>
      <c r="C2390" s="9"/>
      <c r="D2390" s="1" t="s">
        <v>2446</v>
      </c>
      <c r="E2390" s="4">
        <v>875228.92999999993</v>
      </c>
      <c r="F2390" s="4">
        <v>710139.23</v>
      </c>
      <c r="G2390" s="4">
        <f t="shared" si="37"/>
        <v>81.137540780330468</v>
      </c>
    </row>
    <row r="2391" spans="1:7" x14ac:dyDescent="0.25">
      <c r="A2391" s="1" t="s">
        <v>2083</v>
      </c>
      <c r="B2391" s="8"/>
      <c r="C2391" s="9"/>
      <c r="D2391" s="1" t="s">
        <v>2447</v>
      </c>
      <c r="E2391" s="4">
        <v>1893177.12</v>
      </c>
      <c r="F2391" s="4">
        <v>1751012.01</v>
      </c>
      <c r="G2391" s="4">
        <f t="shared" si="37"/>
        <v>92.490659827961579</v>
      </c>
    </row>
    <row r="2392" spans="1:7" x14ac:dyDescent="0.25">
      <c r="A2392" s="1" t="s">
        <v>2083</v>
      </c>
      <c r="B2392" s="8"/>
      <c r="C2392" s="9"/>
      <c r="D2392" s="1" t="s">
        <v>2448</v>
      </c>
      <c r="E2392" s="4">
        <v>177832.43000000002</v>
      </c>
      <c r="F2392" s="4">
        <v>151684.99</v>
      </c>
      <c r="G2392" s="4">
        <f t="shared" si="37"/>
        <v>85.296585105427596</v>
      </c>
    </row>
    <row r="2393" spans="1:7" x14ac:dyDescent="0.25">
      <c r="A2393" s="1" t="s">
        <v>2083</v>
      </c>
      <c r="B2393" s="8"/>
      <c r="C2393" s="9"/>
      <c r="D2393" s="1" t="s">
        <v>2449</v>
      </c>
      <c r="E2393" s="4">
        <v>878139.40999999992</v>
      </c>
      <c r="F2393" s="4">
        <v>713612.88</v>
      </c>
      <c r="G2393" s="4">
        <f t="shared" si="37"/>
        <v>81.264190158599078</v>
      </c>
    </row>
    <row r="2394" spans="1:7" x14ac:dyDescent="0.25">
      <c r="A2394" s="1" t="s">
        <v>2083</v>
      </c>
      <c r="B2394" s="8"/>
      <c r="C2394" s="9"/>
      <c r="D2394" s="1" t="s">
        <v>2450</v>
      </c>
      <c r="E2394" s="4">
        <v>823168.62999999989</v>
      </c>
      <c r="F2394" s="4">
        <v>765817.51</v>
      </c>
      <c r="G2394" s="4">
        <f t="shared" si="37"/>
        <v>93.032883189438365</v>
      </c>
    </row>
    <row r="2395" spans="1:7" x14ac:dyDescent="0.25">
      <c r="A2395" s="1" t="s">
        <v>2083</v>
      </c>
      <c r="B2395" s="8"/>
      <c r="C2395" s="9"/>
      <c r="D2395" s="1" t="s">
        <v>2451</v>
      </c>
      <c r="E2395" s="4">
        <v>1903473.7899999998</v>
      </c>
      <c r="F2395" s="4">
        <v>1657353.12</v>
      </c>
      <c r="G2395" s="4">
        <f t="shared" si="37"/>
        <v>87.069920726357893</v>
      </c>
    </row>
    <row r="2396" spans="1:7" x14ac:dyDescent="0.25">
      <c r="A2396" s="1" t="s">
        <v>2083</v>
      </c>
      <c r="B2396" s="8"/>
      <c r="C2396" s="9"/>
      <c r="D2396" s="1" t="s">
        <v>2452</v>
      </c>
      <c r="E2396" s="4">
        <v>3020825.33</v>
      </c>
      <c r="F2396" s="4">
        <v>2883957.35</v>
      </c>
      <c r="G2396" s="4">
        <f t="shared" si="37"/>
        <v>95.469185899603133</v>
      </c>
    </row>
    <row r="2397" spans="1:7" x14ac:dyDescent="0.25">
      <c r="A2397" s="1" t="s">
        <v>2083</v>
      </c>
      <c r="B2397" s="8"/>
      <c r="C2397" s="9"/>
      <c r="D2397" s="1" t="s">
        <v>2453</v>
      </c>
      <c r="E2397" s="4">
        <v>1796970.69</v>
      </c>
      <c r="F2397" s="4">
        <v>1683105.61</v>
      </c>
      <c r="G2397" s="4">
        <f t="shared" si="37"/>
        <v>93.663498206528899</v>
      </c>
    </row>
    <row r="2398" spans="1:7" x14ac:dyDescent="0.25">
      <c r="A2398" s="1" t="s">
        <v>2083</v>
      </c>
      <c r="B2398" s="8"/>
      <c r="C2398" s="9"/>
      <c r="D2398" s="1" t="s">
        <v>2454</v>
      </c>
      <c r="E2398" s="4">
        <v>2788155.81</v>
      </c>
      <c r="F2398" s="4">
        <v>2605664.9700000002</v>
      </c>
      <c r="G2398" s="4">
        <f t="shared" si="37"/>
        <v>93.454783289173506</v>
      </c>
    </row>
    <row r="2399" spans="1:7" x14ac:dyDescent="0.25">
      <c r="A2399" s="1" t="s">
        <v>2083</v>
      </c>
      <c r="B2399" s="8"/>
      <c r="C2399" s="9"/>
      <c r="D2399" s="1" t="s">
        <v>2455</v>
      </c>
      <c r="E2399" s="4">
        <v>1862387.01</v>
      </c>
      <c r="F2399" s="4">
        <v>1719386.74</v>
      </c>
      <c r="G2399" s="4">
        <f t="shared" si="37"/>
        <v>92.32166734238551</v>
      </c>
    </row>
    <row r="2400" spans="1:7" x14ac:dyDescent="0.25">
      <c r="A2400" s="1" t="s">
        <v>2083</v>
      </c>
      <c r="B2400" s="8"/>
      <c r="C2400" s="9"/>
      <c r="D2400" s="1" t="s">
        <v>2456</v>
      </c>
      <c r="E2400" s="4">
        <v>762228.70000000007</v>
      </c>
      <c r="F2400" s="4">
        <v>713719.52</v>
      </c>
      <c r="G2400" s="4">
        <f t="shared" si="37"/>
        <v>93.635875951666463</v>
      </c>
    </row>
    <row r="2401" spans="1:7" x14ac:dyDescent="0.25">
      <c r="A2401" s="1" t="s">
        <v>2083</v>
      </c>
      <c r="B2401" s="8"/>
      <c r="C2401" s="9"/>
      <c r="D2401" s="1" t="s">
        <v>2457</v>
      </c>
      <c r="E2401" s="4">
        <v>322555.5</v>
      </c>
      <c r="F2401" s="4">
        <v>310653.76</v>
      </c>
      <c r="G2401" s="4">
        <f t="shared" si="37"/>
        <v>96.310172977983626</v>
      </c>
    </row>
    <row r="2402" spans="1:7" x14ac:dyDescent="0.25">
      <c r="A2402" s="1" t="s">
        <v>2083</v>
      </c>
      <c r="B2402" s="8"/>
      <c r="C2402" s="9"/>
      <c r="D2402" s="1" t="s">
        <v>2458</v>
      </c>
      <c r="E2402" s="4">
        <v>1720939.49</v>
      </c>
      <c r="F2402" s="4">
        <v>1661731.36</v>
      </c>
      <c r="G2402" s="4">
        <f t="shared" si="37"/>
        <v>96.559546088398491</v>
      </c>
    </row>
    <row r="2403" spans="1:7" x14ac:dyDescent="0.25">
      <c r="A2403" s="1" t="s">
        <v>2083</v>
      </c>
      <c r="B2403" s="8"/>
      <c r="C2403" s="9"/>
      <c r="D2403" s="1" t="s">
        <v>2459</v>
      </c>
      <c r="E2403" s="4">
        <v>1700434.7</v>
      </c>
      <c r="F2403" s="4">
        <v>1593448.34</v>
      </c>
      <c r="G2403" s="4">
        <f t="shared" si="37"/>
        <v>93.708293532236212</v>
      </c>
    </row>
    <row r="2404" spans="1:7" x14ac:dyDescent="0.25">
      <c r="A2404" s="1" t="s">
        <v>2083</v>
      </c>
      <c r="B2404" s="8"/>
      <c r="C2404" s="9"/>
      <c r="D2404" s="1" t="s">
        <v>2460</v>
      </c>
      <c r="E2404" s="4">
        <v>1903086.51</v>
      </c>
      <c r="F2404" s="4">
        <v>1664184.11</v>
      </c>
      <c r="G2404" s="4">
        <f t="shared" si="37"/>
        <v>87.446582236558442</v>
      </c>
    </row>
    <row r="2405" spans="1:7" x14ac:dyDescent="0.25">
      <c r="A2405" s="1" t="s">
        <v>2083</v>
      </c>
      <c r="B2405" s="8"/>
      <c r="C2405" s="9"/>
      <c r="D2405" s="1" t="s">
        <v>2461</v>
      </c>
      <c r="E2405" s="4">
        <v>1739190.52</v>
      </c>
      <c r="F2405" s="4">
        <v>1610623.91</v>
      </c>
      <c r="G2405" s="4">
        <f t="shared" si="37"/>
        <v>92.60767532242528</v>
      </c>
    </row>
    <row r="2406" spans="1:7" x14ac:dyDescent="0.25">
      <c r="A2406" s="1" t="s">
        <v>2083</v>
      </c>
      <c r="B2406" s="8"/>
      <c r="C2406" s="9"/>
      <c r="D2406" s="1" t="s">
        <v>2462</v>
      </c>
      <c r="E2406" s="4">
        <v>1876644.36</v>
      </c>
      <c r="F2406" s="4">
        <v>1661543.33</v>
      </c>
      <c r="G2406" s="4">
        <f t="shared" si="37"/>
        <v>88.537997151468801</v>
      </c>
    </row>
    <row r="2407" spans="1:7" x14ac:dyDescent="0.25">
      <c r="A2407" s="1" t="s">
        <v>2083</v>
      </c>
      <c r="B2407" s="8"/>
      <c r="C2407" s="9"/>
      <c r="D2407" s="1" t="s">
        <v>2463</v>
      </c>
      <c r="E2407" s="4">
        <v>1848960.43</v>
      </c>
      <c r="F2407" s="4">
        <v>1808477.37</v>
      </c>
      <c r="G2407" s="4">
        <f t="shared" si="37"/>
        <v>97.810496139173736</v>
      </c>
    </row>
    <row r="2408" spans="1:7" x14ac:dyDescent="0.25">
      <c r="A2408" s="1" t="s">
        <v>2083</v>
      </c>
      <c r="B2408" s="8"/>
      <c r="C2408" s="9"/>
      <c r="D2408" s="1" t="s">
        <v>2464</v>
      </c>
      <c r="E2408" s="4">
        <v>176782.98</v>
      </c>
      <c r="F2408" s="4">
        <v>171737.23</v>
      </c>
      <c r="G2408" s="4">
        <f t="shared" si="37"/>
        <v>97.145794238789279</v>
      </c>
    </row>
    <row r="2409" spans="1:7" x14ac:dyDescent="0.25">
      <c r="A2409" s="1" t="s">
        <v>2083</v>
      </c>
      <c r="B2409" s="8"/>
      <c r="C2409" s="9"/>
      <c r="D2409" s="1" t="s">
        <v>2465</v>
      </c>
      <c r="E2409" s="4">
        <v>459240.87000000005</v>
      </c>
      <c r="F2409" s="4">
        <v>455542.48</v>
      </c>
      <c r="G2409" s="4">
        <f t="shared" si="37"/>
        <v>99.194673157029754</v>
      </c>
    </row>
    <row r="2410" spans="1:7" x14ac:dyDescent="0.25">
      <c r="A2410" s="1" t="s">
        <v>2083</v>
      </c>
      <c r="B2410" s="8"/>
      <c r="C2410" s="9"/>
      <c r="D2410" s="1" t="s">
        <v>2466</v>
      </c>
      <c r="E2410" s="4">
        <v>0</v>
      </c>
      <c r="F2410" s="4">
        <v>5538.88</v>
      </c>
      <c r="G2410" s="4">
        <v>0</v>
      </c>
    </row>
    <row r="2411" spans="1:7" x14ac:dyDescent="0.25">
      <c r="A2411" s="1" t="s">
        <v>2083</v>
      </c>
      <c r="B2411" s="8"/>
      <c r="C2411" s="9"/>
      <c r="D2411" s="1" t="s">
        <v>2467</v>
      </c>
      <c r="E2411" s="4">
        <v>327715.52</v>
      </c>
      <c r="F2411" s="4">
        <v>318958.08000000002</v>
      </c>
      <c r="G2411" s="4">
        <f t="shared" si="37"/>
        <v>97.327731076025941</v>
      </c>
    </row>
    <row r="2412" spans="1:7" x14ac:dyDescent="0.25">
      <c r="A2412" s="1" t="s">
        <v>2083</v>
      </c>
      <c r="B2412" s="8"/>
      <c r="C2412" s="9"/>
      <c r="D2412" s="1" t="s">
        <v>2468</v>
      </c>
      <c r="E2412" s="4">
        <v>636072.51</v>
      </c>
      <c r="F2412" s="4">
        <v>603674.72</v>
      </c>
      <c r="G2412" s="4">
        <f t="shared" si="37"/>
        <v>94.906588558590585</v>
      </c>
    </row>
    <row r="2413" spans="1:7" x14ac:dyDescent="0.25">
      <c r="A2413" s="1" t="s">
        <v>2083</v>
      </c>
      <c r="B2413" s="8"/>
      <c r="C2413" s="9"/>
      <c r="D2413" s="1" t="s">
        <v>2469</v>
      </c>
      <c r="E2413" s="4">
        <v>335021.70999999996</v>
      </c>
      <c r="F2413" s="4">
        <v>333445.61</v>
      </c>
      <c r="G2413" s="4">
        <f t="shared" si="37"/>
        <v>99.529552875842001</v>
      </c>
    </row>
    <row r="2414" spans="1:7" x14ac:dyDescent="0.25">
      <c r="A2414" s="1" t="s">
        <v>2083</v>
      </c>
      <c r="B2414" s="8"/>
      <c r="C2414" s="9"/>
      <c r="D2414" s="1" t="s">
        <v>2470</v>
      </c>
      <c r="E2414" s="4">
        <v>498100.32</v>
      </c>
      <c r="F2414" s="4">
        <v>434344.94</v>
      </c>
      <c r="G2414" s="4">
        <f t="shared" si="37"/>
        <v>87.200293306376508</v>
      </c>
    </row>
    <row r="2415" spans="1:7" x14ac:dyDescent="0.25">
      <c r="A2415" s="1" t="s">
        <v>2083</v>
      </c>
      <c r="B2415" s="8"/>
      <c r="C2415" s="9"/>
      <c r="D2415" s="1" t="s">
        <v>2471</v>
      </c>
      <c r="E2415" s="4">
        <v>641225.66999999993</v>
      </c>
      <c r="F2415" s="4">
        <v>612769.67000000004</v>
      </c>
      <c r="G2415" s="4">
        <f t="shared" si="37"/>
        <v>95.562248778967344</v>
      </c>
    </row>
    <row r="2416" spans="1:7" x14ac:dyDescent="0.25">
      <c r="A2416" s="1" t="s">
        <v>2083</v>
      </c>
      <c r="B2416" s="8"/>
      <c r="C2416" s="9"/>
      <c r="D2416" s="1" t="s">
        <v>2472</v>
      </c>
      <c r="E2416" s="4">
        <v>319359.85000000003</v>
      </c>
      <c r="F2416" s="4">
        <v>318786.67</v>
      </c>
      <c r="G2416" s="4">
        <f t="shared" si="37"/>
        <v>99.820522210290349</v>
      </c>
    </row>
    <row r="2417" spans="1:7" x14ac:dyDescent="0.25">
      <c r="A2417" s="1" t="s">
        <v>2083</v>
      </c>
      <c r="B2417" s="8"/>
      <c r="C2417" s="9"/>
      <c r="D2417" s="1" t="s">
        <v>2473</v>
      </c>
      <c r="E2417" s="4">
        <v>525315.5</v>
      </c>
      <c r="F2417" s="4">
        <v>391470.79</v>
      </c>
      <c r="G2417" s="4">
        <f t="shared" si="37"/>
        <v>74.521081140762064</v>
      </c>
    </row>
    <row r="2418" spans="1:7" x14ac:dyDescent="0.25">
      <c r="A2418" s="1" t="s">
        <v>2083</v>
      </c>
      <c r="B2418" s="8"/>
      <c r="C2418" s="9"/>
      <c r="D2418" s="1" t="s">
        <v>2474</v>
      </c>
      <c r="E2418" s="4">
        <v>321766.90999999997</v>
      </c>
      <c r="F2418" s="4">
        <v>296915.51</v>
      </c>
      <c r="G2418" s="4">
        <f t="shared" si="37"/>
        <v>92.276583070645785</v>
      </c>
    </row>
    <row r="2419" spans="1:7" x14ac:dyDescent="0.25">
      <c r="A2419" s="1" t="s">
        <v>2083</v>
      </c>
      <c r="B2419" s="8"/>
      <c r="C2419" s="9"/>
      <c r="D2419" s="1" t="s">
        <v>2475</v>
      </c>
      <c r="E2419" s="4">
        <v>288973.26999999996</v>
      </c>
      <c r="F2419" s="4">
        <v>289220.15000000002</v>
      </c>
      <c r="G2419" s="4">
        <f t="shared" si="37"/>
        <v>100.08543350739674</v>
      </c>
    </row>
    <row r="2420" spans="1:7" x14ac:dyDescent="0.25">
      <c r="A2420" s="1" t="s">
        <v>2083</v>
      </c>
      <c r="B2420" s="8"/>
      <c r="C2420" s="9"/>
      <c r="D2420" s="1" t="s">
        <v>2476</v>
      </c>
      <c r="E2420" s="4">
        <v>780880.03999999992</v>
      </c>
      <c r="F2420" s="4">
        <v>655405.94999999995</v>
      </c>
      <c r="G2420" s="4">
        <f t="shared" si="37"/>
        <v>83.931707359301953</v>
      </c>
    </row>
    <row r="2421" spans="1:7" x14ac:dyDescent="0.25">
      <c r="A2421" s="1" t="s">
        <v>2083</v>
      </c>
      <c r="B2421" s="8"/>
      <c r="C2421" s="9"/>
      <c r="D2421" s="1" t="s">
        <v>2477</v>
      </c>
      <c r="E2421" s="4">
        <v>1149409.75</v>
      </c>
      <c r="F2421" s="4">
        <v>1043146.31</v>
      </c>
      <c r="G2421" s="4">
        <f t="shared" si="37"/>
        <v>90.754955750114348</v>
      </c>
    </row>
    <row r="2422" spans="1:7" x14ac:dyDescent="0.25">
      <c r="A2422" s="1" t="s">
        <v>2083</v>
      </c>
      <c r="B2422" s="8"/>
      <c r="C2422" s="9"/>
      <c r="D2422" s="1" t="s">
        <v>2478</v>
      </c>
      <c r="E2422" s="4">
        <v>689374.48</v>
      </c>
      <c r="F2422" s="4">
        <v>633194.6</v>
      </c>
      <c r="G2422" s="4">
        <f t="shared" si="37"/>
        <v>91.850600561831058</v>
      </c>
    </row>
    <row r="2423" spans="1:7" x14ac:dyDescent="0.25">
      <c r="A2423" s="1" t="s">
        <v>2083</v>
      </c>
      <c r="B2423" s="8"/>
      <c r="C2423" s="9"/>
      <c r="D2423" s="1" t="s">
        <v>2479</v>
      </c>
      <c r="E2423" s="4">
        <v>663856.81999999995</v>
      </c>
      <c r="F2423" s="4">
        <v>634060.1</v>
      </c>
      <c r="G2423" s="4">
        <f t="shared" si="37"/>
        <v>95.511574318088648</v>
      </c>
    </row>
    <row r="2424" spans="1:7" x14ac:dyDescent="0.25">
      <c r="A2424" s="1" t="s">
        <v>2083</v>
      </c>
      <c r="B2424" s="8"/>
      <c r="C2424" s="9"/>
      <c r="D2424" s="1" t="s">
        <v>2480</v>
      </c>
      <c r="E2424" s="4">
        <v>653672.43999999994</v>
      </c>
      <c r="F2424" s="4">
        <v>651822.16</v>
      </c>
      <c r="G2424" s="4">
        <f t="shared" si="37"/>
        <v>99.716940796830912</v>
      </c>
    </row>
    <row r="2425" spans="1:7" x14ac:dyDescent="0.25">
      <c r="A2425" s="1" t="s">
        <v>2083</v>
      </c>
      <c r="B2425" s="8"/>
      <c r="C2425" s="9"/>
      <c r="D2425" s="1" t="s">
        <v>2481</v>
      </c>
      <c r="E2425" s="4">
        <v>1141234.45</v>
      </c>
      <c r="F2425" s="4">
        <v>1118447.45</v>
      </c>
      <c r="G2425" s="4">
        <f t="shared" si="37"/>
        <v>98.003302476541947</v>
      </c>
    </row>
    <row r="2426" spans="1:7" x14ac:dyDescent="0.25">
      <c r="A2426" s="1" t="s">
        <v>2083</v>
      </c>
      <c r="B2426" s="8"/>
      <c r="C2426" s="9"/>
      <c r="D2426" s="1" t="s">
        <v>2482</v>
      </c>
      <c r="E2426" s="4">
        <v>1137964.4000000001</v>
      </c>
      <c r="F2426" s="4">
        <v>1095832.18</v>
      </c>
      <c r="G2426" s="4">
        <f t="shared" si="37"/>
        <v>96.297580135195773</v>
      </c>
    </row>
    <row r="2427" spans="1:7" x14ac:dyDescent="0.25">
      <c r="A2427" s="1" t="s">
        <v>2083</v>
      </c>
      <c r="B2427" s="8"/>
      <c r="C2427" s="9"/>
      <c r="D2427" s="1" t="s">
        <v>2483</v>
      </c>
      <c r="E2427" s="4">
        <v>658342.61</v>
      </c>
      <c r="F2427" s="4">
        <v>657956.09</v>
      </c>
      <c r="G2427" s="4">
        <f t="shared" si="37"/>
        <v>99.941288928571709</v>
      </c>
    </row>
    <row r="2428" spans="1:7" x14ac:dyDescent="0.25">
      <c r="A2428" s="1" t="s">
        <v>2083</v>
      </c>
      <c r="B2428" s="8"/>
      <c r="C2428" s="9"/>
      <c r="D2428" s="1" t="s">
        <v>2484</v>
      </c>
      <c r="E2428" s="4">
        <v>1136486.6800000002</v>
      </c>
      <c r="F2428" s="4">
        <v>1073508.01</v>
      </c>
      <c r="G2428" s="4">
        <f t="shared" si="37"/>
        <v>94.458477067236714</v>
      </c>
    </row>
    <row r="2429" spans="1:7" x14ac:dyDescent="0.25">
      <c r="A2429" s="1" t="s">
        <v>2083</v>
      </c>
      <c r="B2429" s="8"/>
      <c r="C2429" s="9"/>
      <c r="D2429" s="1" t="s">
        <v>2485</v>
      </c>
      <c r="E2429" s="4">
        <v>270252.34000000003</v>
      </c>
      <c r="F2429" s="4">
        <v>240075.41</v>
      </c>
      <c r="G2429" s="4">
        <f t="shared" si="37"/>
        <v>88.833795111635297</v>
      </c>
    </row>
    <row r="2430" spans="1:7" x14ac:dyDescent="0.25">
      <c r="A2430" s="1" t="s">
        <v>2083</v>
      </c>
      <c r="B2430" s="8"/>
      <c r="C2430" s="9"/>
      <c r="D2430" s="1" t="s">
        <v>2486</v>
      </c>
      <c r="E2430" s="4">
        <v>663199.89</v>
      </c>
      <c r="F2430" s="4">
        <v>640749.13</v>
      </c>
      <c r="G2430" s="4">
        <f t="shared" si="37"/>
        <v>96.614782309448216</v>
      </c>
    </row>
    <row r="2431" spans="1:7" x14ac:dyDescent="0.25">
      <c r="A2431" s="1" t="s">
        <v>2083</v>
      </c>
      <c r="B2431" s="8"/>
      <c r="C2431" s="9"/>
      <c r="D2431" s="1" t="s">
        <v>2487</v>
      </c>
      <c r="E2431" s="4">
        <v>1148312.1900000002</v>
      </c>
      <c r="F2431" s="4">
        <v>988912.5</v>
      </c>
      <c r="G2431" s="4">
        <f t="shared" si="37"/>
        <v>86.118784474455495</v>
      </c>
    </row>
    <row r="2432" spans="1:7" x14ac:dyDescent="0.25">
      <c r="A2432" s="1" t="s">
        <v>2083</v>
      </c>
      <c r="B2432" s="8"/>
      <c r="C2432" s="9"/>
      <c r="D2432" s="1" t="s">
        <v>2488</v>
      </c>
      <c r="E2432" s="4">
        <v>684605.03</v>
      </c>
      <c r="F2432" s="4">
        <v>649936.15</v>
      </c>
      <c r="G2432" s="4">
        <f t="shared" si="37"/>
        <v>94.935929699494025</v>
      </c>
    </row>
    <row r="2433" spans="1:7" x14ac:dyDescent="0.25">
      <c r="A2433" s="1" t="s">
        <v>2083</v>
      </c>
      <c r="B2433" s="8"/>
      <c r="C2433" s="9"/>
      <c r="D2433" s="1" t="s">
        <v>2489</v>
      </c>
      <c r="E2433" s="4">
        <v>667651.26</v>
      </c>
      <c r="F2433" s="4">
        <v>583975.43999999994</v>
      </c>
      <c r="G2433" s="4">
        <f t="shared" si="37"/>
        <v>87.46713666053742</v>
      </c>
    </row>
    <row r="2434" spans="1:7" x14ac:dyDescent="0.25">
      <c r="A2434" s="1" t="s">
        <v>2083</v>
      </c>
      <c r="B2434" s="8"/>
      <c r="C2434" s="9"/>
      <c r="D2434" s="1" t="s">
        <v>2490</v>
      </c>
      <c r="E2434" s="4">
        <v>1640676.82</v>
      </c>
      <c r="F2434" s="4">
        <v>1370923.23</v>
      </c>
      <c r="G2434" s="4">
        <f t="shared" si="37"/>
        <v>83.558395735730571</v>
      </c>
    </row>
    <row r="2435" spans="1:7" x14ac:dyDescent="0.25">
      <c r="A2435" s="1" t="s">
        <v>2083</v>
      </c>
      <c r="B2435" s="8"/>
      <c r="C2435" s="9"/>
      <c r="D2435" s="1" t="s">
        <v>2491</v>
      </c>
      <c r="E2435" s="4">
        <v>679819.89</v>
      </c>
      <c r="F2435" s="4">
        <v>519352.87</v>
      </c>
      <c r="G2435" s="4">
        <f t="shared" si="37"/>
        <v>76.395656796684776</v>
      </c>
    </row>
    <row r="2436" spans="1:7" x14ac:dyDescent="0.25">
      <c r="A2436" s="1" t="s">
        <v>2083</v>
      </c>
      <c r="B2436" s="8"/>
      <c r="C2436" s="9"/>
      <c r="D2436" s="1" t="s">
        <v>2492</v>
      </c>
      <c r="E2436" s="4">
        <v>433578.33</v>
      </c>
      <c r="F2436" s="4">
        <v>384017.58</v>
      </c>
      <c r="G2436" s="4">
        <f t="shared" si="37"/>
        <v>88.569366462572049</v>
      </c>
    </row>
    <row r="2437" spans="1:7" x14ac:dyDescent="0.25">
      <c r="A2437" s="1" t="s">
        <v>2083</v>
      </c>
      <c r="B2437" s="8"/>
      <c r="C2437" s="9"/>
      <c r="D2437" s="1" t="s">
        <v>2493</v>
      </c>
      <c r="E2437" s="4">
        <v>387225.64</v>
      </c>
      <c r="F2437" s="4">
        <v>368056.3</v>
      </c>
      <c r="G2437" s="4">
        <f t="shared" ref="G2437:G2500" si="38">F2437/E2437*100</f>
        <v>95.049568515142752</v>
      </c>
    </row>
    <row r="2438" spans="1:7" x14ac:dyDescent="0.25">
      <c r="A2438" s="1" t="s">
        <v>2083</v>
      </c>
      <c r="B2438" s="8"/>
      <c r="C2438" s="9"/>
      <c r="D2438" s="1" t="s">
        <v>2494</v>
      </c>
      <c r="E2438" s="4">
        <v>1008486.0900000001</v>
      </c>
      <c r="F2438" s="4">
        <v>981236.75</v>
      </c>
      <c r="G2438" s="4">
        <f t="shared" si="38"/>
        <v>97.297995453759796</v>
      </c>
    </row>
    <row r="2439" spans="1:7" x14ac:dyDescent="0.25">
      <c r="A2439" s="1" t="s">
        <v>2083</v>
      </c>
      <c r="B2439" s="8"/>
      <c r="C2439" s="9"/>
      <c r="D2439" s="1" t="s">
        <v>2495</v>
      </c>
      <c r="E2439" s="4">
        <v>2398352.5699999998</v>
      </c>
      <c r="F2439" s="4">
        <v>2185739.92</v>
      </c>
      <c r="G2439" s="4">
        <f t="shared" si="38"/>
        <v>91.135054426130523</v>
      </c>
    </row>
    <row r="2440" spans="1:7" x14ac:dyDescent="0.25">
      <c r="A2440" s="1" t="s">
        <v>2083</v>
      </c>
      <c r="B2440" s="8"/>
      <c r="C2440" s="9"/>
      <c r="D2440" s="1" t="s">
        <v>2496</v>
      </c>
      <c r="E2440" s="4">
        <v>1440573.73</v>
      </c>
      <c r="F2440" s="4">
        <v>1346057.64</v>
      </c>
      <c r="G2440" s="4">
        <f t="shared" si="38"/>
        <v>93.438996697517169</v>
      </c>
    </row>
    <row r="2441" spans="1:7" x14ac:dyDescent="0.25">
      <c r="A2441" s="1" t="s">
        <v>2083</v>
      </c>
      <c r="B2441" s="8"/>
      <c r="C2441" s="9"/>
      <c r="D2441" s="1" t="s">
        <v>2497</v>
      </c>
      <c r="E2441" s="4">
        <v>1458000.81</v>
      </c>
      <c r="F2441" s="4">
        <v>1366944.7</v>
      </c>
      <c r="G2441" s="4">
        <f t="shared" si="38"/>
        <v>93.754728435301757</v>
      </c>
    </row>
    <row r="2442" spans="1:7" x14ac:dyDescent="0.25">
      <c r="A2442" s="1" t="s">
        <v>2083</v>
      </c>
      <c r="B2442" s="8"/>
      <c r="C2442" s="9"/>
      <c r="D2442" s="1" t="s">
        <v>2498</v>
      </c>
      <c r="E2442" s="4">
        <v>2706298.66</v>
      </c>
      <c r="F2442" s="4">
        <v>2562812.85</v>
      </c>
      <c r="G2442" s="4">
        <f t="shared" si="38"/>
        <v>94.698079257815536</v>
      </c>
    </row>
    <row r="2443" spans="1:7" x14ac:dyDescent="0.25">
      <c r="A2443" s="1" t="s">
        <v>2083</v>
      </c>
      <c r="B2443" s="8"/>
      <c r="C2443" s="9"/>
      <c r="D2443" s="1" t="s">
        <v>2499</v>
      </c>
      <c r="E2443" s="4">
        <v>1665865.48</v>
      </c>
      <c r="F2443" s="4">
        <v>1535546.02</v>
      </c>
      <c r="G2443" s="4">
        <f t="shared" si="38"/>
        <v>92.177071824550922</v>
      </c>
    </row>
    <row r="2444" spans="1:7" x14ac:dyDescent="0.25">
      <c r="A2444" s="1" t="s">
        <v>2083</v>
      </c>
      <c r="B2444" s="8"/>
      <c r="C2444" s="9"/>
      <c r="D2444" s="1" t="s">
        <v>2500</v>
      </c>
      <c r="E2444" s="4">
        <v>2026274.96</v>
      </c>
      <c r="F2444" s="4">
        <v>1835889.17</v>
      </c>
      <c r="G2444" s="4">
        <f t="shared" si="38"/>
        <v>90.604148313612882</v>
      </c>
    </row>
    <row r="2445" spans="1:7" x14ac:dyDescent="0.25">
      <c r="A2445" s="1" t="s">
        <v>2083</v>
      </c>
      <c r="B2445" s="8"/>
      <c r="C2445" s="9"/>
      <c r="D2445" s="1" t="s">
        <v>2501</v>
      </c>
      <c r="E2445" s="4">
        <v>2028115.89</v>
      </c>
      <c r="F2445" s="4">
        <v>1749999.56</v>
      </c>
      <c r="G2445" s="4">
        <f t="shared" si="38"/>
        <v>86.286960652924037</v>
      </c>
    </row>
    <row r="2446" spans="1:7" x14ac:dyDescent="0.25">
      <c r="A2446" s="1" t="s">
        <v>2083</v>
      </c>
      <c r="B2446" s="8"/>
      <c r="C2446" s="9"/>
      <c r="D2446" s="1" t="s">
        <v>2502</v>
      </c>
      <c r="E2446" s="4">
        <v>2035001.25</v>
      </c>
      <c r="F2446" s="4">
        <v>1913613.97</v>
      </c>
      <c r="G2446" s="4">
        <f t="shared" si="38"/>
        <v>94.035026759811572</v>
      </c>
    </row>
    <row r="2447" spans="1:7" x14ac:dyDescent="0.25">
      <c r="A2447" s="1" t="s">
        <v>2083</v>
      </c>
      <c r="B2447" s="8"/>
      <c r="C2447" s="9"/>
      <c r="D2447" s="1" t="s">
        <v>2503</v>
      </c>
      <c r="E2447" s="4">
        <v>402025.63999999996</v>
      </c>
      <c r="F2447" s="4">
        <v>282798.2</v>
      </c>
      <c r="G2447" s="4">
        <f t="shared" si="38"/>
        <v>70.34332437105256</v>
      </c>
    </row>
    <row r="2448" spans="1:7" x14ac:dyDescent="0.25">
      <c r="A2448" s="1" t="s">
        <v>2083</v>
      </c>
      <c r="B2448" s="8"/>
      <c r="C2448" s="9"/>
      <c r="D2448" s="1" t="s">
        <v>2504</v>
      </c>
      <c r="E2448" s="4">
        <v>2002773.4100000001</v>
      </c>
      <c r="F2448" s="4">
        <v>1795698.62</v>
      </c>
      <c r="G2448" s="4">
        <f t="shared" si="38"/>
        <v>89.660598200172828</v>
      </c>
    </row>
    <row r="2449" spans="1:7" x14ac:dyDescent="0.25">
      <c r="A2449" s="1" t="s">
        <v>2083</v>
      </c>
      <c r="B2449" s="8"/>
      <c r="C2449" s="9"/>
      <c r="D2449" s="1" t="s">
        <v>2505</v>
      </c>
      <c r="E2449" s="4">
        <v>1597024.5899999999</v>
      </c>
      <c r="F2449" s="4">
        <v>1500339.07</v>
      </c>
      <c r="G2449" s="4">
        <f t="shared" si="38"/>
        <v>93.945896600126872</v>
      </c>
    </row>
    <row r="2450" spans="1:7" x14ac:dyDescent="0.25">
      <c r="A2450" s="1" t="s">
        <v>2083</v>
      </c>
      <c r="B2450" s="8"/>
      <c r="C2450" s="9"/>
      <c r="D2450" s="1" t="s">
        <v>2506</v>
      </c>
      <c r="E2450" s="4">
        <v>1366019.7</v>
      </c>
      <c r="F2450" s="4">
        <v>1331552.94</v>
      </c>
      <c r="G2450" s="4">
        <f t="shared" si="38"/>
        <v>97.47684751544945</v>
      </c>
    </row>
    <row r="2451" spans="1:7" x14ac:dyDescent="0.25">
      <c r="A2451" s="1" t="s">
        <v>2083</v>
      </c>
      <c r="B2451" s="8"/>
      <c r="C2451" s="9"/>
      <c r="D2451" s="1" t="s">
        <v>2507</v>
      </c>
      <c r="E2451" s="4">
        <v>1408310.2999999998</v>
      </c>
      <c r="F2451" s="4">
        <v>1341165.3500000001</v>
      </c>
      <c r="G2451" s="4">
        <f t="shared" si="38"/>
        <v>95.232233265637561</v>
      </c>
    </row>
    <row r="2452" spans="1:7" x14ac:dyDescent="0.25">
      <c r="A2452" s="1" t="s">
        <v>2083</v>
      </c>
      <c r="B2452" s="8"/>
      <c r="C2452" s="9"/>
      <c r="D2452" s="1" t="s">
        <v>2508</v>
      </c>
      <c r="E2452" s="4">
        <v>1787299.37</v>
      </c>
      <c r="F2452" s="4">
        <v>1712009.81</v>
      </c>
      <c r="G2452" s="4">
        <f t="shared" si="38"/>
        <v>95.787523832674992</v>
      </c>
    </row>
    <row r="2453" spans="1:7" x14ac:dyDescent="0.25">
      <c r="A2453" s="1" t="s">
        <v>2083</v>
      </c>
      <c r="B2453" s="8"/>
      <c r="C2453" s="9"/>
      <c r="D2453" s="1" t="s">
        <v>2509</v>
      </c>
      <c r="E2453" s="4">
        <v>1621238.17</v>
      </c>
      <c r="F2453" s="4">
        <v>1178750.06</v>
      </c>
      <c r="G2453" s="4">
        <f t="shared" si="38"/>
        <v>72.7067794116888</v>
      </c>
    </row>
    <row r="2454" spans="1:7" x14ac:dyDescent="0.25">
      <c r="A2454" s="1" t="s">
        <v>2083</v>
      </c>
      <c r="B2454" s="8"/>
      <c r="C2454" s="9"/>
      <c r="D2454" s="1" t="s">
        <v>2510</v>
      </c>
      <c r="E2454" s="4">
        <v>1398526.4</v>
      </c>
      <c r="F2454" s="4">
        <v>1337875.6299999999</v>
      </c>
      <c r="G2454" s="4">
        <f t="shared" si="38"/>
        <v>95.663237390441822</v>
      </c>
    </row>
    <row r="2455" spans="1:7" x14ac:dyDescent="0.25">
      <c r="A2455" s="1" t="s">
        <v>2083</v>
      </c>
      <c r="B2455" s="8"/>
      <c r="C2455" s="9"/>
      <c r="D2455" s="1" t="s">
        <v>2511</v>
      </c>
      <c r="E2455" s="4">
        <v>1360588.83</v>
      </c>
      <c r="F2455" s="4">
        <v>1249121.56</v>
      </c>
      <c r="G2455" s="4">
        <f t="shared" si="38"/>
        <v>91.807424289967159</v>
      </c>
    </row>
    <row r="2456" spans="1:7" x14ac:dyDescent="0.25">
      <c r="A2456" s="1" t="s">
        <v>2083</v>
      </c>
      <c r="B2456" s="8"/>
      <c r="C2456" s="9"/>
      <c r="D2456" s="1" t="s">
        <v>2512</v>
      </c>
      <c r="E2456" s="4">
        <v>1500478.6</v>
      </c>
      <c r="F2456" s="4">
        <v>1347403.95</v>
      </c>
      <c r="G2456" s="4">
        <f t="shared" si="38"/>
        <v>89.798278362650422</v>
      </c>
    </row>
    <row r="2457" spans="1:7" x14ac:dyDescent="0.25">
      <c r="A2457" s="1" t="s">
        <v>2083</v>
      </c>
      <c r="B2457" s="8"/>
      <c r="C2457" s="9"/>
      <c r="D2457" s="1" t="s">
        <v>2513</v>
      </c>
      <c r="E2457" s="4">
        <v>1339988.4700000002</v>
      </c>
      <c r="F2457" s="4">
        <v>1157501.52</v>
      </c>
      <c r="G2457" s="4">
        <f t="shared" si="38"/>
        <v>86.381453715045765</v>
      </c>
    </row>
    <row r="2458" spans="1:7" x14ac:dyDescent="0.25">
      <c r="A2458" s="1" t="s">
        <v>2083</v>
      </c>
      <c r="B2458" s="8"/>
      <c r="C2458" s="9"/>
      <c r="D2458" s="1" t="s">
        <v>2514</v>
      </c>
      <c r="E2458" s="4">
        <v>1362425.51</v>
      </c>
      <c r="F2458" s="4">
        <v>1195377.98</v>
      </c>
      <c r="G2458" s="4">
        <f t="shared" si="38"/>
        <v>87.73896049553565</v>
      </c>
    </row>
    <row r="2459" spans="1:7" x14ac:dyDescent="0.25">
      <c r="A2459" s="1" t="s">
        <v>2083</v>
      </c>
      <c r="B2459" s="8"/>
      <c r="C2459" s="9"/>
      <c r="D2459" s="1" t="s">
        <v>2515</v>
      </c>
      <c r="E2459" s="4">
        <v>193085.19999999998</v>
      </c>
      <c r="F2459" s="4">
        <v>161321.15</v>
      </c>
      <c r="G2459" s="4">
        <f t="shared" si="38"/>
        <v>83.549205221321984</v>
      </c>
    </row>
    <row r="2460" spans="1:7" x14ac:dyDescent="0.25">
      <c r="A2460" s="1" t="s">
        <v>2083</v>
      </c>
      <c r="B2460" s="8"/>
      <c r="C2460" s="9"/>
      <c r="D2460" s="1" t="s">
        <v>2516</v>
      </c>
      <c r="E2460" s="4">
        <v>1380065.89</v>
      </c>
      <c r="F2460" s="4">
        <v>1121148.28</v>
      </c>
      <c r="G2460" s="4">
        <f t="shared" si="38"/>
        <v>81.238750129531866</v>
      </c>
    </row>
    <row r="2461" spans="1:7" x14ac:dyDescent="0.25">
      <c r="A2461" s="1" t="s">
        <v>2083</v>
      </c>
      <c r="B2461" s="8"/>
      <c r="C2461" s="9"/>
      <c r="D2461" s="1" t="s">
        <v>2517</v>
      </c>
      <c r="E2461" s="4">
        <v>1351939.43</v>
      </c>
      <c r="F2461" s="4">
        <v>1226250.18</v>
      </c>
      <c r="G2461" s="4">
        <f t="shared" si="38"/>
        <v>90.703041333737858</v>
      </c>
    </row>
    <row r="2462" spans="1:7" x14ac:dyDescent="0.25">
      <c r="A2462" s="1" t="s">
        <v>2083</v>
      </c>
      <c r="B2462" s="8"/>
      <c r="C2462" s="9"/>
      <c r="D2462" s="1" t="s">
        <v>2518</v>
      </c>
      <c r="E2462" s="4">
        <v>1402227.73</v>
      </c>
      <c r="F2462" s="4">
        <v>1331933.52</v>
      </c>
      <c r="G2462" s="4">
        <f t="shared" si="38"/>
        <v>94.986961925221664</v>
      </c>
    </row>
    <row r="2463" spans="1:7" x14ac:dyDescent="0.25">
      <c r="A2463" s="1" t="s">
        <v>2083</v>
      </c>
      <c r="B2463" s="8"/>
      <c r="C2463" s="9"/>
      <c r="D2463" s="1" t="s">
        <v>2519</v>
      </c>
      <c r="E2463" s="4">
        <v>1544133.52</v>
      </c>
      <c r="F2463" s="4">
        <v>1412477.59</v>
      </c>
      <c r="G2463" s="4">
        <f t="shared" si="38"/>
        <v>91.473798846099783</v>
      </c>
    </row>
    <row r="2464" spans="1:7" x14ac:dyDescent="0.25">
      <c r="A2464" s="1" t="s">
        <v>2083</v>
      </c>
      <c r="B2464" s="8"/>
      <c r="C2464" s="9"/>
      <c r="D2464" s="1" t="s">
        <v>2520</v>
      </c>
      <c r="E2464" s="4">
        <v>1379413.98</v>
      </c>
      <c r="F2464" s="4">
        <v>1258313.6200000001</v>
      </c>
      <c r="G2464" s="4">
        <f t="shared" si="38"/>
        <v>91.220883523306043</v>
      </c>
    </row>
    <row r="2465" spans="1:7" x14ac:dyDescent="0.25">
      <c r="A2465" s="1" t="s">
        <v>2083</v>
      </c>
      <c r="B2465" s="8"/>
      <c r="C2465" s="9"/>
      <c r="D2465" s="1" t="s">
        <v>2521</v>
      </c>
      <c r="E2465" s="4">
        <v>1606851.5</v>
      </c>
      <c r="F2465" s="4">
        <v>1546909.42</v>
      </c>
      <c r="G2465" s="4">
        <f t="shared" si="38"/>
        <v>96.269594296672707</v>
      </c>
    </row>
    <row r="2466" spans="1:7" x14ac:dyDescent="0.25">
      <c r="A2466" s="1" t="s">
        <v>2083</v>
      </c>
      <c r="B2466" s="8"/>
      <c r="C2466" s="9"/>
      <c r="D2466" s="1" t="s">
        <v>2522</v>
      </c>
      <c r="E2466" s="4">
        <v>2650710.9</v>
      </c>
      <c r="F2466" s="4">
        <v>1808184.38</v>
      </c>
      <c r="G2466" s="4">
        <f t="shared" si="38"/>
        <v>68.21507317150278</v>
      </c>
    </row>
    <row r="2467" spans="1:7" x14ac:dyDescent="0.25">
      <c r="A2467" s="1" t="s">
        <v>2083</v>
      </c>
      <c r="B2467" s="8"/>
      <c r="C2467" s="9"/>
      <c r="D2467" s="1" t="s">
        <v>2523</v>
      </c>
      <c r="E2467" s="4">
        <v>2691093.6999999997</v>
      </c>
      <c r="F2467" s="4">
        <v>2489753.96</v>
      </c>
      <c r="G2467" s="4">
        <f t="shared" si="38"/>
        <v>92.518293212904496</v>
      </c>
    </row>
    <row r="2468" spans="1:7" x14ac:dyDescent="0.25">
      <c r="A2468" s="1" t="s">
        <v>2083</v>
      </c>
      <c r="B2468" s="8"/>
      <c r="C2468" s="9"/>
      <c r="D2468" s="1" t="s">
        <v>2524</v>
      </c>
      <c r="E2468" s="4">
        <v>870926.62</v>
      </c>
      <c r="F2468" s="4">
        <v>869418.58</v>
      </c>
      <c r="G2468" s="4">
        <f t="shared" si="38"/>
        <v>99.826846491384075</v>
      </c>
    </row>
    <row r="2469" spans="1:7" x14ac:dyDescent="0.25">
      <c r="A2469" s="1" t="s">
        <v>2083</v>
      </c>
      <c r="B2469" s="8"/>
      <c r="C2469" s="9"/>
      <c r="D2469" s="1" t="s">
        <v>2525</v>
      </c>
      <c r="E2469" s="4">
        <v>2399150.4899999998</v>
      </c>
      <c r="F2469" s="4">
        <v>2354613.91</v>
      </c>
      <c r="G2469" s="4">
        <f t="shared" si="38"/>
        <v>98.143652089119286</v>
      </c>
    </row>
    <row r="2470" spans="1:7" x14ac:dyDescent="0.25">
      <c r="A2470" s="1" t="s">
        <v>2083</v>
      </c>
      <c r="B2470" s="8"/>
      <c r="C2470" s="9"/>
      <c r="D2470" s="1" t="s">
        <v>2526</v>
      </c>
      <c r="E2470" s="4">
        <v>1530781.44</v>
      </c>
      <c r="F2470" s="4">
        <v>1414904.03</v>
      </c>
      <c r="G2470" s="4">
        <f t="shared" si="38"/>
        <v>92.430179320700418</v>
      </c>
    </row>
    <row r="2471" spans="1:7" x14ac:dyDescent="0.25">
      <c r="A2471" s="1" t="s">
        <v>2083</v>
      </c>
      <c r="B2471" s="8"/>
      <c r="C2471" s="9"/>
      <c r="D2471" s="1" t="s">
        <v>2527</v>
      </c>
      <c r="E2471" s="4">
        <v>767312.59</v>
      </c>
      <c r="F2471" s="4">
        <v>646484.81000000006</v>
      </c>
      <c r="G2471" s="4">
        <f t="shared" si="38"/>
        <v>84.253121664535712</v>
      </c>
    </row>
    <row r="2472" spans="1:7" x14ac:dyDescent="0.25">
      <c r="A2472" s="1" t="s">
        <v>2083</v>
      </c>
      <c r="B2472" s="8"/>
      <c r="C2472" s="9"/>
      <c r="D2472" s="1" t="s">
        <v>2528</v>
      </c>
      <c r="E2472" s="4">
        <v>7518341.75</v>
      </c>
      <c r="F2472" s="4">
        <v>6742437.3799999999</v>
      </c>
      <c r="G2472" s="4">
        <f t="shared" si="38"/>
        <v>89.679847022117613</v>
      </c>
    </row>
    <row r="2473" spans="1:7" x14ac:dyDescent="0.25">
      <c r="A2473" s="1" t="s">
        <v>2083</v>
      </c>
      <c r="B2473" s="8"/>
      <c r="C2473" s="9"/>
      <c r="D2473" s="1" t="s">
        <v>2529</v>
      </c>
      <c r="E2473" s="4">
        <v>4182312.53</v>
      </c>
      <c r="F2473" s="4">
        <v>3762965.91</v>
      </c>
      <c r="G2473" s="4">
        <f t="shared" si="38"/>
        <v>89.973331333036469</v>
      </c>
    </row>
    <row r="2474" spans="1:7" x14ac:dyDescent="0.25">
      <c r="A2474" s="1" t="s">
        <v>2083</v>
      </c>
      <c r="B2474" s="8"/>
      <c r="C2474" s="9"/>
      <c r="D2474" s="1" t="s">
        <v>2530</v>
      </c>
      <c r="E2474" s="4">
        <v>1926399.8</v>
      </c>
      <c r="F2474" s="4">
        <v>1700579.11</v>
      </c>
      <c r="G2474" s="4">
        <f t="shared" si="38"/>
        <v>88.277579243934724</v>
      </c>
    </row>
    <row r="2475" spans="1:7" x14ac:dyDescent="0.25">
      <c r="A2475" s="1" t="s">
        <v>2083</v>
      </c>
      <c r="B2475" s="8"/>
      <c r="C2475" s="9"/>
      <c r="D2475" s="1" t="s">
        <v>2531</v>
      </c>
      <c r="E2475" s="4">
        <v>4194278.7</v>
      </c>
      <c r="F2475" s="4">
        <v>3884156.62</v>
      </c>
      <c r="G2475" s="4">
        <f t="shared" si="38"/>
        <v>92.606068833718652</v>
      </c>
    </row>
    <row r="2476" spans="1:7" x14ac:dyDescent="0.25">
      <c r="A2476" s="1" t="s">
        <v>2083</v>
      </c>
      <c r="B2476" s="8"/>
      <c r="C2476" s="9"/>
      <c r="D2476" s="1" t="s">
        <v>2532</v>
      </c>
      <c r="E2476" s="4">
        <v>1082606.42</v>
      </c>
      <c r="F2476" s="4">
        <v>960864.33</v>
      </c>
      <c r="G2476" s="4">
        <f t="shared" si="38"/>
        <v>88.754723069164882</v>
      </c>
    </row>
    <row r="2477" spans="1:7" x14ac:dyDescent="0.25">
      <c r="A2477" s="1" t="s">
        <v>2083</v>
      </c>
      <c r="B2477" s="8"/>
      <c r="C2477" s="9"/>
      <c r="D2477" s="1" t="s">
        <v>2533</v>
      </c>
      <c r="E2477" s="4">
        <v>5785928.7000000002</v>
      </c>
      <c r="F2477" s="4">
        <v>5289597.5199999996</v>
      </c>
      <c r="G2477" s="4">
        <f t="shared" si="38"/>
        <v>91.42175429849317</v>
      </c>
    </row>
    <row r="2478" spans="1:7" x14ac:dyDescent="0.25">
      <c r="A2478" s="1" t="s">
        <v>2083</v>
      </c>
      <c r="B2478" s="8"/>
      <c r="C2478" s="9"/>
      <c r="D2478" s="1" t="s">
        <v>2534</v>
      </c>
      <c r="E2478" s="4">
        <v>1798006.36</v>
      </c>
      <c r="F2478" s="4">
        <v>1598211.48</v>
      </c>
      <c r="G2478" s="4">
        <f t="shared" si="38"/>
        <v>88.887977014719795</v>
      </c>
    </row>
    <row r="2479" spans="1:7" x14ac:dyDescent="0.25">
      <c r="A2479" s="1" t="s">
        <v>2083</v>
      </c>
      <c r="B2479" s="8"/>
      <c r="C2479" s="9"/>
      <c r="D2479" s="1" t="s">
        <v>2535</v>
      </c>
      <c r="E2479" s="4">
        <v>1996378.6600000001</v>
      </c>
      <c r="F2479" s="4">
        <v>1832189.11</v>
      </c>
      <c r="G2479" s="4">
        <f t="shared" si="38"/>
        <v>91.775630881568333</v>
      </c>
    </row>
    <row r="2480" spans="1:7" x14ac:dyDescent="0.25">
      <c r="A2480" s="1" t="s">
        <v>2083</v>
      </c>
      <c r="B2480" s="8"/>
      <c r="C2480" s="9"/>
      <c r="D2480" s="1" t="s">
        <v>2536</v>
      </c>
      <c r="E2480" s="4">
        <v>2001702.92</v>
      </c>
      <c r="F2480" s="4">
        <v>1906791.52</v>
      </c>
      <c r="G2480" s="4">
        <f t="shared" si="38"/>
        <v>95.258467225496176</v>
      </c>
    </row>
    <row r="2481" spans="1:7" x14ac:dyDescent="0.25">
      <c r="A2481" s="1" t="s">
        <v>2083</v>
      </c>
      <c r="B2481" s="8"/>
      <c r="C2481" s="9"/>
      <c r="D2481" s="1" t="s">
        <v>2537</v>
      </c>
      <c r="E2481" s="4">
        <v>431406.55000000005</v>
      </c>
      <c r="F2481" s="4">
        <v>327152.26</v>
      </c>
      <c r="G2481" s="4">
        <f t="shared" si="38"/>
        <v>75.833864831213148</v>
      </c>
    </row>
    <row r="2482" spans="1:7" x14ac:dyDescent="0.25">
      <c r="A2482" s="1" t="s">
        <v>2083</v>
      </c>
      <c r="B2482" s="8"/>
      <c r="C2482" s="9"/>
      <c r="D2482" s="1" t="s">
        <v>2538</v>
      </c>
      <c r="E2482" s="4">
        <v>1532460.94</v>
      </c>
      <c r="F2482" s="4">
        <v>1454273.04</v>
      </c>
      <c r="G2482" s="4">
        <f t="shared" si="38"/>
        <v>94.897886271737548</v>
      </c>
    </row>
    <row r="2483" spans="1:7" x14ac:dyDescent="0.25">
      <c r="A2483" s="1" t="s">
        <v>2083</v>
      </c>
      <c r="B2483" s="8"/>
      <c r="C2483" s="9"/>
      <c r="D2483" s="1" t="s">
        <v>2539</v>
      </c>
      <c r="E2483" s="4">
        <v>1708786.3299999998</v>
      </c>
      <c r="F2483" s="4">
        <v>1634602.69</v>
      </c>
      <c r="G2483" s="4">
        <f t="shared" si="38"/>
        <v>95.658694203154127</v>
      </c>
    </row>
    <row r="2484" spans="1:7" x14ac:dyDescent="0.25">
      <c r="A2484" s="1" t="s">
        <v>2083</v>
      </c>
      <c r="B2484" s="8"/>
      <c r="C2484" s="9"/>
      <c r="D2484" s="1" t="s">
        <v>2540</v>
      </c>
      <c r="E2484" s="4">
        <v>1779070.96</v>
      </c>
      <c r="F2484" s="4">
        <v>1594859.11</v>
      </c>
      <c r="G2484" s="4">
        <f t="shared" si="38"/>
        <v>89.645615372194044</v>
      </c>
    </row>
    <row r="2485" spans="1:7" x14ac:dyDescent="0.25">
      <c r="A2485" s="1" t="s">
        <v>2083</v>
      </c>
      <c r="B2485" s="8"/>
      <c r="C2485" s="9"/>
      <c r="D2485" s="1" t="s">
        <v>2541</v>
      </c>
      <c r="E2485" s="4">
        <v>357525.25999999995</v>
      </c>
      <c r="F2485" s="4">
        <v>352394.52</v>
      </c>
      <c r="G2485" s="4">
        <f t="shared" si="38"/>
        <v>98.564929370305208</v>
      </c>
    </row>
    <row r="2486" spans="1:7" x14ac:dyDescent="0.25">
      <c r="A2486" s="1" t="s">
        <v>2083</v>
      </c>
      <c r="B2486" s="8"/>
      <c r="C2486" s="9"/>
      <c r="D2486" s="1" t="s">
        <v>2542</v>
      </c>
      <c r="E2486" s="4">
        <v>1649775.83</v>
      </c>
      <c r="F2486" s="4">
        <v>1585907.65</v>
      </c>
      <c r="G2486" s="4">
        <f t="shared" si="38"/>
        <v>96.128675251594629</v>
      </c>
    </row>
    <row r="2487" spans="1:7" x14ac:dyDescent="0.25">
      <c r="A2487" s="1" t="s">
        <v>2083</v>
      </c>
      <c r="B2487" s="8"/>
      <c r="C2487" s="9"/>
      <c r="D2487" s="1" t="s">
        <v>2543</v>
      </c>
      <c r="E2487" s="4">
        <v>1152113.07</v>
      </c>
      <c r="F2487" s="4">
        <v>1100881.99</v>
      </c>
      <c r="G2487" s="4">
        <f t="shared" si="38"/>
        <v>95.553294087706163</v>
      </c>
    </row>
    <row r="2488" spans="1:7" x14ac:dyDescent="0.25">
      <c r="A2488" s="1" t="s">
        <v>2083</v>
      </c>
      <c r="B2488" s="8"/>
      <c r="C2488" s="9"/>
      <c r="D2488" s="1" t="s">
        <v>2544</v>
      </c>
      <c r="E2488" s="4">
        <v>1760465.75</v>
      </c>
      <c r="F2488" s="4">
        <v>1617531.86</v>
      </c>
      <c r="G2488" s="4">
        <f t="shared" si="38"/>
        <v>91.88090481169543</v>
      </c>
    </row>
    <row r="2489" spans="1:7" x14ac:dyDescent="0.25">
      <c r="A2489" s="1" t="s">
        <v>2083</v>
      </c>
      <c r="B2489" s="8"/>
      <c r="C2489" s="9"/>
      <c r="D2489" s="1" t="s">
        <v>2545</v>
      </c>
      <c r="E2489" s="4">
        <v>314151.95999999996</v>
      </c>
      <c r="F2489" s="4">
        <v>270646.65999999997</v>
      </c>
      <c r="G2489" s="4">
        <f t="shared" si="38"/>
        <v>86.151510880275907</v>
      </c>
    </row>
    <row r="2490" spans="1:7" x14ac:dyDescent="0.25">
      <c r="A2490" s="1" t="s">
        <v>2083</v>
      </c>
      <c r="B2490" s="8"/>
      <c r="C2490" s="9"/>
      <c r="D2490" s="1" t="s">
        <v>2546</v>
      </c>
      <c r="E2490" s="4">
        <v>4319809.9800000004</v>
      </c>
      <c r="F2490" s="4">
        <v>4098941.69</v>
      </c>
      <c r="G2490" s="4">
        <f t="shared" si="38"/>
        <v>94.887083204525567</v>
      </c>
    </row>
    <row r="2491" spans="1:7" x14ac:dyDescent="0.25">
      <c r="A2491" s="1" t="s">
        <v>2083</v>
      </c>
      <c r="B2491" s="8"/>
      <c r="C2491" s="9"/>
      <c r="D2491" s="1" t="s">
        <v>2547</v>
      </c>
      <c r="E2491" s="4">
        <v>2245535.2400000002</v>
      </c>
      <c r="F2491" s="4">
        <v>1992275.84</v>
      </c>
      <c r="G2491" s="4">
        <f t="shared" si="38"/>
        <v>88.721646603951754</v>
      </c>
    </row>
    <row r="2492" spans="1:7" x14ac:dyDescent="0.25">
      <c r="A2492" s="1" t="s">
        <v>2083</v>
      </c>
      <c r="B2492" s="8"/>
      <c r="C2492" s="9"/>
      <c r="D2492" s="1" t="s">
        <v>2548</v>
      </c>
      <c r="E2492" s="4">
        <v>1965327.24</v>
      </c>
      <c r="F2492" s="4">
        <v>1893727.68</v>
      </c>
      <c r="G2492" s="4">
        <f t="shared" si="38"/>
        <v>96.356863195973403</v>
      </c>
    </row>
    <row r="2493" spans="1:7" x14ac:dyDescent="0.25">
      <c r="A2493" s="1" t="s">
        <v>2083</v>
      </c>
      <c r="B2493" s="8"/>
      <c r="C2493" s="9"/>
      <c r="D2493" s="1" t="s">
        <v>2549</v>
      </c>
      <c r="E2493" s="4">
        <v>1978101.75</v>
      </c>
      <c r="F2493" s="4">
        <v>1770254.32</v>
      </c>
      <c r="G2493" s="4">
        <f t="shared" si="38"/>
        <v>89.492581460989058</v>
      </c>
    </row>
    <row r="2494" spans="1:7" x14ac:dyDescent="0.25">
      <c r="A2494" s="1" t="s">
        <v>2083</v>
      </c>
      <c r="B2494" s="8"/>
      <c r="C2494" s="9"/>
      <c r="D2494" s="1" t="s">
        <v>2550</v>
      </c>
      <c r="E2494" s="4">
        <v>1141789.3600000001</v>
      </c>
      <c r="F2494" s="4">
        <v>1035077.51</v>
      </c>
      <c r="G2494" s="4">
        <f t="shared" si="38"/>
        <v>90.653981046031106</v>
      </c>
    </row>
    <row r="2495" spans="1:7" x14ac:dyDescent="0.25">
      <c r="A2495" s="1" t="s">
        <v>2083</v>
      </c>
      <c r="B2495" s="8"/>
      <c r="C2495" s="9"/>
      <c r="D2495" s="1" t="s">
        <v>2551</v>
      </c>
      <c r="E2495" s="4">
        <v>2138874.83</v>
      </c>
      <c r="F2495" s="4">
        <v>1971479.22</v>
      </c>
      <c r="G2495" s="4">
        <f t="shared" si="38"/>
        <v>92.173660297830523</v>
      </c>
    </row>
    <row r="2496" spans="1:7" x14ac:dyDescent="0.25">
      <c r="A2496" s="1" t="s">
        <v>2083</v>
      </c>
      <c r="B2496" s="8"/>
      <c r="C2496" s="9"/>
      <c r="D2496" s="1" t="s">
        <v>2552</v>
      </c>
      <c r="E2496" s="4">
        <v>1739926.87</v>
      </c>
      <c r="F2496" s="4">
        <v>1637819.24</v>
      </c>
      <c r="G2496" s="4">
        <f t="shared" si="38"/>
        <v>94.131498756611535</v>
      </c>
    </row>
    <row r="2497" spans="1:7" x14ac:dyDescent="0.25">
      <c r="A2497" s="1" t="s">
        <v>2083</v>
      </c>
      <c r="B2497" s="8"/>
      <c r="C2497" s="9"/>
      <c r="D2497" s="1" t="s">
        <v>2553</v>
      </c>
      <c r="E2497" s="4">
        <v>1229179.3399999999</v>
      </c>
      <c r="F2497" s="4">
        <v>1167575.3799999999</v>
      </c>
      <c r="G2497" s="4">
        <f t="shared" si="38"/>
        <v>94.988204080943959</v>
      </c>
    </row>
    <row r="2498" spans="1:7" x14ac:dyDescent="0.25">
      <c r="A2498" s="1" t="s">
        <v>2083</v>
      </c>
      <c r="B2498" s="8"/>
      <c r="C2498" s="9"/>
      <c r="D2498" s="1" t="s">
        <v>2554</v>
      </c>
      <c r="E2498" s="4">
        <v>2137694.91</v>
      </c>
      <c r="F2498" s="4">
        <v>1972789.19</v>
      </c>
      <c r="G2498" s="4">
        <f t="shared" si="38"/>
        <v>92.285815939936896</v>
      </c>
    </row>
    <row r="2499" spans="1:7" x14ac:dyDescent="0.25">
      <c r="A2499" s="1" t="s">
        <v>2083</v>
      </c>
      <c r="B2499" s="8"/>
      <c r="C2499" s="9"/>
      <c r="D2499" s="1" t="s">
        <v>2555</v>
      </c>
      <c r="E2499" s="4">
        <v>3189829.09</v>
      </c>
      <c r="F2499" s="4">
        <v>3069409.85</v>
      </c>
      <c r="G2499" s="4">
        <f t="shared" si="38"/>
        <v>96.224899936566828</v>
      </c>
    </row>
    <row r="2500" spans="1:7" x14ac:dyDescent="0.25">
      <c r="A2500" s="1" t="s">
        <v>2083</v>
      </c>
      <c r="B2500" s="8"/>
      <c r="C2500" s="9"/>
      <c r="D2500" s="1" t="s">
        <v>2556</v>
      </c>
      <c r="E2500" s="4">
        <v>1835103.45</v>
      </c>
      <c r="F2500" s="4">
        <v>1705824.26</v>
      </c>
      <c r="G2500" s="4">
        <f t="shared" si="38"/>
        <v>92.955209691311964</v>
      </c>
    </row>
    <row r="2501" spans="1:7" x14ac:dyDescent="0.25">
      <c r="A2501" s="1" t="s">
        <v>2083</v>
      </c>
      <c r="B2501" s="8"/>
      <c r="C2501" s="9"/>
      <c r="D2501" s="1" t="s">
        <v>2557</v>
      </c>
      <c r="E2501" s="4">
        <v>3218974.79</v>
      </c>
      <c r="F2501" s="4">
        <v>2961305.32</v>
      </c>
      <c r="G2501" s="4">
        <f t="shared" ref="G2501:G2564" si="39">F2501/E2501*100</f>
        <v>91.995293942640657</v>
      </c>
    </row>
    <row r="2502" spans="1:7" x14ac:dyDescent="0.25">
      <c r="A2502" s="1" t="s">
        <v>2083</v>
      </c>
      <c r="B2502" s="8"/>
      <c r="C2502" s="9"/>
      <c r="D2502" s="1" t="s">
        <v>2558</v>
      </c>
      <c r="E2502" s="4">
        <v>163679.25</v>
      </c>
      <c r="F2502" s="4">
        <v>122173.69</v>
      </c>
      <c r="G2502" s="4">
        <f t="shared" si="39"/>
        <v>74.642136984376464</v>
      </c>
    </row>
    <row r="2503" spans="1:7" x14ac:dyDescent="0.25">
      <c r="A2503" s="1" t="s">
        <v>2083</v>
      </c>
      <c r="B2503" s="8"/>
      <c r="C2503" s="9"/>
      <c r="D2503" s="1" t="s">
        <v>2559</v>
      </c>
      <c r="E2503" s="4">
        <v>324403.32</v>
      </c>
      <c r="F2503" s="4">
        <v>242991.88</v>
      </c>
      <c r="G2503" s="4">
        <f t="shared" si="39"/>
        <v>74.904251904696906</v>
      </c>
    </row>
    <row r="2504" spans="1:7" x14ac:dyDescent="0.25">
      <c r="A2504" s="1" t="s">
        <v>2083</v>
      </c>
      <c r="B2504" s="8"/>
      <c r="C2504" s="9"/>
      <c r="D2504" s="1" t="s">
        <v>2560</v>
      </c>
      <c r="E2504" s="4">
        <v>1963555.68</v>
      </c>
      <c r="F2504" s="4">
        <v>1831497.94</v>
      </c>
      <c r="G2504" s="4">
        <f t="shared" si="39"/>
        <v>93.27456097399795</v>
      </c>
    </row>
    <row r="2505" spans="1:7" x14ac:dyDescent="0.25">
      <c r="A2505" s="1" t="s">
        <v>2083</v>
      </c>
      <c r="B2505" s="8"/>
      <c r="C2505" s="9"/>
      <c r="D2505" s="1" t="s">
        <v>2561</v>
      </c>
      <c r="E2505" s="4">
        <v>2009490.22</v>
      </c>
      <c r="F2505" s="4">
        <v>1889601.73</v>
      </c>
      <c r="G2505" s="4">
        <f t="shared" si="39"/>
        <v>94.033885370191044</v>
      </c>
    </row>
    <row r="2506" spans="1:7" x14ac:dyDescent="0.25">
      <c r="A2506" s="1" t="s">
        <v>2083</v>
      </c>
      <c r="B2506" s="8"/>
      <c r="C2506" s="9"/>
      <c r="D2506" s="1" t="s">
        <v>2562</v>
      </c>
      <c r="E2506" s="4">
        <v>2117596.06</v>
      </c>
      <c r="F2506" s="4">
        <v>1853953.12</v>
      </c>
      <c r="G2506" s="4">
        <f t="shared" si="39"/>
        <v>87.54989466687995</v>
      </c>
    </row>
    <row r="2507" spans="1:7" x14ac:dyDescent="0.25">
      <c r="A2507" s="1" t="s">
        <v>2083</v>
      </c>
      <c r="B2507" s="8"/>
      <c r="C2507" s="9"/>
      <c r="D2507" s="1" t="s">
        <v>2563</v>
      </c>
      <c r="E2507" s="4">
        <v>2705184.9</v>
      </c>
      <c r="F2507" s="4">
        <v>2607478.19</v>
      </c>
      <c r="G2507" s="4">
        <f t="shared" si="39"/>
        <v>96.388168882651982</v>
      </c>
    </row>
    <row r="2508" spans="1:7" x14ac:dyDescent="0.25">
      <c r="A2508" s="1" t="s">
        <v>2083</v>
      </c>
      <c r="B2508" s="8"/>
      <c r="C2508" s="9"/>
      <c r="D2508" s="1" t="s">
        <v>2564</v>
      </c>
      <c r="E2508" s="4">
        <v>1407112.5</v>
      </c>
      <c r="F2508" s="4">
        <v>1316437.74</v>
      </c>
      <c r="G2508" s="4">
        <f t="shared" si="39"/>
        <v>93.555969405431341</v>
      </c>
    </row>
    <row r="2509" spans="1:7" x14ac:dyDescent="0.25">
      <c r="A2509" s="1" t="s">
        <v>2083</v>
      </c>
      <c r="B2509" s="8"/>
      <c r="C2509" s="9"/>
      <c r="D2509" s="1" t="s">
        <v>2565</v>
      </c>
      <c r="E2509" s="4">
        <v>1384518.86</v>
      </c>
      <c r="F2509" s="4">
        <v>1353683.15</v>
      </c>
      <c r="G2509" s="4">
        <f t="shared" si="39"/>
        <v>97.772821238419226</v>
      </c>
    </row>
    <row r="2510" spans="1:7" x14ac:dyDescent="0.25">
      <c r="A2510" s="1" t="s">
        <v>2083</v>
      </c>
      <c r="B2510" s="8"/>
      <c r="C2510" s="9"/>
      <c r="D2510" s="1" t="s">
        <v>2566</v>
      </c>
      <c r="E2510" s="4">
        <v>1425708.4100000001</v>
      </c>
      <c r="F2510" s="4">
        <v>1341258.49</v>
      </c>
      <c r="G2510" s="4">
        <f t="shared" si="39"/>
        <v>94.076634506210127</v>
      </c>
    </row>
    <row r="2511" spans="1:7" x14ac:dyDescent="0.25">
      <c r="A2511" s="1" t="s">
        <v>2083</v>
      </c>
      <c r="B2511" s="8"/>
      <c r="C2511" s="9"/>
      <c r="D2511" s="1" t="s">
        <v>2567</v>
      </c>
      <c r="E2511" s="4">
        <v>1400789.7799999998</v>
      </c>
      <c r="F2511" s="4">
        <v>1302436.01</v>
      </c>
      <c r="G2511" s="4">
        <f t="shared" si="39"/>
        <v>92.97869163494326</v>
      </c>
    </row>
    <row r="2512" spans="1:7" x14ac:dyDescent="0.25">
      <c r="A2512" s="1" t="s">
        <v>2083</v>
      </c>
      <c r="B2512" s="8"/>
      <c r="C2512" s="9"/>
      <c r="D2512" s="1" t="s">
        <v>2568</v>
      </c>
      <c r="E2512" s="4">
        <v>2933862.8200000003</v>
      </c>
      <c r="F2512" s="4">
        <v>2735113.33</v>
      </c>
      <c r="G2512" s="4">
        <f t="shared" si="39"/>
        <v>93.225672016934993</v>
      </c>
    </row>
    <row r="2513" spans="1:7" x14ac:dyDescent="0.25">
      <c r="A2513" s="1" t="s">
        <v>2083</v>
      </c>
      <c r="B2513" s="8"/>
      <c r="C2513" s="9"/>
      <c r="D2513" s="1" t="s">
        <v>2569</v>
      </c>
      <c r="E2513" s="4">
        <v>2843079.4600000004</v>
      </c>
      <c r="F2513" s="4">
        <v>2587420.9300000002</v>
      </c>
      <c r="G2513" s="4">
        <f t="shared" si="39"/>
        <v>91.007689598657919</v>
      </c>
    </row>
    <row r="2514" spans="1:7" x14ac:dyDescent="0.25">
      <c r="A2514" s="1" t="s">
        <v>2083</v>
      </c>
      <c r="B2514" s="8"/>
      <c r="C2514" s="9"/>
      <c r="D2514" s="1" t="s">
        <v>2570</v>
      </c>
      <c r="E2514" s="4">
        <v>4227078.99</v>
      </c>
      <c r="F2514" s="4">
        <v>3941774.54</v>
      </c>
      <c r="G2514" s="4">
        <f t="shared" si="39"/>
        <v>93.25055314379162</v>
      </c>
    </row>
    <row r="2515" spans="1:7" x14ac:dyDescent="0.25">
      <c r="A2515" s="1" t="s">
        <v>2083</v>
      </c>
      <c r="B2515" s="8"/>
      <c r="C2515" s="9"/>
      <c r="D2515" s="1" t="s">
        <v>2571</v>
      </c>
      <c r="E2515" s="4">
        <v>2051150.9799999997</v>
      </c>
      <c r="F2515" s="4">
        <v>1889651.89</v>
      </c>
      <c r="G2515" s="4">
        <f t="shared" si="39"/>
        <v>92.126416262151508</v>
      </c>
    </row>
    <row r="2516" spans="1:7" x14ac:dyDescent="0.25">
      <c r="A2516" s="1" t="s">
        <v>2083</v>
      </c>
      <c r="B2516" s="8"/>
      <c r="C2516" s="9"/>
      <c r="D2516" s="1" t="s">
        <v>2572</v>
      </c>
      <c r="E2516" s="4">
        <v>2320492.25</v>
      </c>
      <c r="F2516" s="4">
        <v>2146077.31</v>
      </c>
      <c r="G2516" s="4">
        <f t="shared" si="39"/>
        <v>92.483709437081728</v>
      </c>
    </row>
    <row r="2517" spans="1:7" x14ac:dyDescent="0.25">
      <c r="A2517" s="1" t="s">
        <v>2083</v>
      </c>
      <c r="B2517" s="8"/>
      <c r="C2517" s="9"/>
      <c r="D2517" s="1" t="s">
        <v>2573</v>
      </c>
      <c r="E2517" s="4">
        <v>2156517.34</v>
      </c>
      <c r="F2517" s="4">
        <v>2075809.92</v>
      </c>
      <c r="G2517" s="4">
        <f t="shared" si="39"/>
        <v>96.257511196269817</v>
      </c>
    </row>
    <row r="2518" spans="1:7" x14ac:dyDescent="0.25">
      <c r="A2518" s="1" t="s">
        <v>2083</v>
      </c>
      <c r="B2518" s="8"/>
      <c r="C2518" s="9"/>
      <c r="D2518" s="1" t="s">
        <v>2574</v>
      </c>
      <c r="E2518" s="4">
        <v>1720075.29</v>
      </c>
      <c r="F2518" s="4">
        <v>1601558.65</v>
      </c>
      <c r="G2518" s="4">
        <f t="shared" si="39"/>
        <v>93.109799280937281</v>
      </c>
    </row>
    <row r="2519" spans="1:7" x14ac:dyDescent="0.25">
      <c r="A2519" s="1" t="s">
        <v>2083</v>
      </c>
      <c r="B2519" s="8"/>
      <c r="C2519" s="9"/>
      <c r="D2519" s="1" t="s">
        <v>2575</v>
      </c>
      <c r="E2519" s="4">
        <v>268581.7</v>
      </c>
      <c r="F2519" s="4">
        <v>241271.81</v>
      </c>
      <c r="G2519" s="4">
        <f t="shared" si="39"/>
        <v>89.831812815243921</v>
      </c>
    </row>
    <row r="2520" spans="1:7" x14ac:dyDescent="0.25">
      <c r="A2520" s="1" t="s">
        <v>2083</v>
      </c>
      <c r="B2520" s="8"/>
      <c r="C2520" s="9"/>
      <c r="D2520" s="1" t="s">
        <v>2576</v>
      </c>
      <c r="E2520" s="4">
        <v>98421.6</v>
      </c>
      <c r="F2520" s="4">
        <v>68406.649999999994</v>
      </c>
      <c r="G2520" s="4">
        <f t="shared" si="39"/>
        <v>69.503696343079142</v>
      </c>
    </row>
    <row r="2521" spans="1:7" x14ac:dyDescent="0.25">
      <c r="A2521" s="1" t="s">
        <v>2083</v>
      </c>
      <c r="B2521" s="8"/>
      <c r="C2521" s="9"/>
      <c r="D2521" s="1" t="s">
        <v>2577</v>
      </c>
      <c r="E2521" s="4">
        <v>535569.52</v>
      </c>
      <c r="F2521" s="4">
        <v>435988.24</v>
      </c>
      <c r="G2521" s="4">
        <f t="shared" si="39"/>
        <v>81.406469882752091</v>
      </c>
    </row>
    <row r="2522" spans="1:7" x14ac:dyDescent="0.25">
      <c r="A2522" s="1" t="s">
        <v>2083</v>
      </c>
      <c r="B2522" s="8"/>
      <c r="C2522" s="9"/>
      <c r="D2522" s="1" t="s">
        <v>2578</v>
      </c>
      <c r="E2522" s="4">
        <v>1721559.64</v>
      </c>
      <c r="F2522" s="4">
        <v>1579241.48</v>
      </c>
      <c r="G2522" s="4">
        <f t="shared" si="39"/>
        <v>91.733184451280465</v>
      </c>
    </row>
    <row r="2523" spans="1:7" x14ac:dyDescent="0.25">
      <c r="A2523" s="1" t="s">
        <v>2083</v>
      </c>
      <c r="B2523" s="8"/>
      <c r="C2523" s="9"/>
      <c r="D2523" s="1" t="s">
        <v>2579</v>
      </c>
      <c r="E2523" s="4">
        <v>1965055.73</v>
      </c>
      <c r="F2523" s="4">
        <v>1827695.6</v>
      </c>
      <c r="G2523" s="4">
        <f t="shared" si="39"/>
        <v>93.009860845015325</v>
      </c>
    </row>
    <row r="2524" spans="1:7" x14ac:dyDescent="0.25">
      <c r="A2524" s="1" t="s">
        <v>2083</v>
      </c>
      <c r="B2524" s="8"/>
      <c r="C2524" s="9"/>
      <c r="D2524" s="1" t="s">
        <v>2580</v>
      </c>
      <c r="E2524" s="4">
        <v>905044.13</v>
      </c>
      <c r="F2524" s="4">
        <v>860151.43</v>
      </c>
      <c r="G2524" s="4">
        <f t="shared" si="39"/>
        <v>95.039722538170608</v>
      </c>
    </row>
    <row r="2525" spans="1:7" x14ac:dyDescent="0.25">
      <c r="A2525" s="1" t="s">
        <v>2083</v>
      </c>
      <c r="B2525" s="8"/>
      <c r="C2525" s="9"/>
      <c r="D2525" s="1" t="s">
        <v>2581</v>
      </c>
      <c r="E2525" s="4">
        <v>1733912.08</v>
      </c>
      <c r="F2525" s="4">
        <v>1676924.79</v>
      </c>
      <c r="G2525" s="4">
        <f t="shared" si="39"/>
        <v>96.713369111541112</v>
      </c>
    </row>
    <row r="2526" spans="1:7" x14ac:dyDescent="0.25">
      <c r="A2526" s="1" t="s">
        <v>2083</v>
      </c>
      <c r="B2526" s="8"/>
      <c r="C2526" s="9"/>
      <c r="D2526" s="1" t="s">
        <v>2582</v>
      </c>
      <c r="E2526" s="4">
        <v>1760353.91</v>
      </c>
      <c r="F2526" s="4">
        <v>1574482.98</v>
      </c>
      <c r="G2526" s="4">
        <f t="shared" si="39"/>
        <v>89.441274908180262</v>
      </c>
    </row>
    <row r="2527" spans="1:7" x14ac:dyDescent="0.25">
      <c r="A2527" s="1" t="s">
        <v>2083</v>
      </c>
      <c r="B2527" s="8"/>
      <c r="C2527" s="9"/>
      <c r="D2527" s="1" t="s">
        <v>2583</v>
      </c>
      <c r="E2527" s="4">
        <v>2831554.0999999996</v>
      </c>
      <c r="F2527" s="4">
        <v>2260536.42</v>
      </c>
      <c r="G2527" s="4">
        <f t="shared" si="39"/>
        <v>79.833771143556831</v>
      </c>
    </row>
    <row r="2528" spans="1:7" x14ac:dyDescent="0.25">
      <c r="A2528" s="1" t="s">
        <v>2083</v>
      </c>
      <c r="B2528" s="8"/>
      <c r="C2528" s="9"/>
      <c r="D2528" s="1" t="s">
        <v>2584</v>
      </c>
      <c r="E2528" s="4">
        <v>3404007.8800000004</v>
      </c>
      <c r="F2528" s="4">
        <v>3184939.78</v>
      </c>
      <c r="G2528" s="4">
        <f t="shared" si="39"/>
        <v>93.56440678979861</v>
      </c>
    </row>
    <row r="2529" spans="1:7" x14ac:dyDescent="0.25">
      <c r="A2529" s="1" t="s">
        <v>2083</v>
      </c>
      <c r="B2529" s="8"/>
      <c r="C2529" s="9"/>
      <c r="D2529" s="1" t="s">
        <v>2585</v>
      </c>
      <c r="E2529" s="4">
        <v>1695510.02</v>
      </c>
      <c r="F2529" s="4">
        <v>1578266.59</v>
      </c>
      <c r="G2529" s="4">
        <f t="shared" si="39"/>
        <v>93.085064162581602</v>
      </c>
    </row>
    <row r="2530" spans="1:7" x14ac:dyDescent="0.25">
      <c r="A2530" s="1" t="s">
        <v>2083</v>
      </c>
      <c r="B2530" s="8"/>
      <c r="C2530" s="9"/>
      <c r="D2530" s="1" t="s">
        <v>2586</v>
      </c>
      <c r="E2530" s="4">
        <v>5072892.91</v>
      </c>
      <c r="F2530" s="4">
        <v>4763367.41</v>
      </c>
      <c r="G2530" s="4">
        <f t="shared" si="39"/>
        <v>93.898442062716441</v>
      </c>
    </row>
    <row r="2531" spans="1:7" x14ac:dyDescent="0.25">
      <c r="A2531" s="1" t="s">
        <v>2083</v>
      </c>
      <c r="B2531" s="8"/>
      <c r="C2531" s="9"/>
      <c r="D2531" s="1" t="s">
        <v>2587</v>
      </c>
      <c r="E2531" s="4">
        <v>4130340.0500000003</v>
      </c>
      <c r="F2531" s="4">
        <v>3845767.19</v>
      </c>
      <c r="G2531" s="4">
        <f t="shared" si="39"/>
        <v>93.110183264450569</v>
      </c>
    </row>
    <row r="2532" spans="1:7" x14ac:dyDescent="0.25">
      <c r="A2532" s="1" t="s">
        <v>2083</v>
      </c>
      <c r="B2532" s="8"/>
      <c r="C2532" s="9"/>
      <c r="D2532" s="1" t="s">
        <v>2588</v>
      </c>
      <c r="E2532" s="4">
        <v>4260164.6800000006</v>
      </c>
      <c r="F2532" s="4">
        <v>3952142.07</v>
      </c>
      <c r="G2532" s="4">
        <f t="shared" si="39"/>
        <v>92.769701804109587</v>
      </c>
    </row>
    <row r="2533" spans="1:7" x14ac:dyDescent="0.25">
      <c r="A2533" s="1" t="s">
        <v>2083</v>
      </c>
      <c r="B2533" s="8"/>
      <c r="C2533" s="9"/>
      <c r="D2533" s="1" t="s">
        <v>2589</v>
      </c>
      <c r="E2533" s="4">
        <v>3290504.14</v>
      </c>
      <c r="F2533" s="4">
        <v>3100275.31</v>
      </c>
      <c r="G2533" s="4">
        <f t="shared" si="39"/>
        <v>94.218854561295274</v>
      </c>
    </row>
    <row r="2534" spans="1:7" x14ac:dyDescent="0.25">
      <c r="A2534" s="1" t="s">
        <v>2083</v>
      </c>
      <c r="B2534" s="8"/>
      <c r="C2534" s="9"/>
      <c r="D2534" s="1" t="s">
        <v>2590</v>
      </c>
      <c r="E2534" s="4">
        <v>2876045.41</v>
      </c>
      <c r="F2534" s="4">
        <v>2263539.66</v>
      </c>
      <c r="G2534" s="4">
        <f t="shared" si="39"/>
        <v>78.703196136252942</v>
      </c>
    </row>
    <row r="2535" spans="1:7" x14ac:dyDescent="0.25">
      <c r="A2535" s="1" t="s">
        <v>2083</v>
      </c>
      <c r="B2535" s="8"/>
      <c r="C2535" s="9"/>
      <c r="D2535" s="1" t="s">
        <v>2591</v>
      </c>
      <c r="E2535" s="4">
        <v>851691.49</v>
      </c>
      <c r="F2535" s="4">
        <v>831502.06</v>
      </c>
      <c r="G2535" s="4">
        <f t="shared" si="39"/>
        <v>97.629490227734934</v>
      </c>
    </row>
    <row r="2536" spans="1:7" x14ac:dyDescent="0.25">
      <c r="A2536" s="1" t="s">
        <v>2083</v>
      </c>
      <c r="B2536" s="8"/>
      <c r="C2536" s="9"/>
      <c r="D2536" s="1" t="s">
        <v>2592</v>
      </c>
      <c r="E2536" s="4">
        <v>785298.65</v>
      </c>
      <c r="F2536" s="4">
        <v>704058.22</v>
      </c>
      <c r="G2536" s="4">
        <f t="shared" si="39"/>
        <v>89.654836411599575</v>
      </c>
    </row>
    <row r="2537" spans="1:7" x14ac:dyDescent="0.25">
      <c r="A2537" s="1" t="s">
        <v>2083</v>
      </c>
      <c r="B2537" s="8"/>
      <c r="C2537" s="9"/>
      <c r="D2537" s="1" t="s">
        <v>2593</v>
      </c>
      <c r="E2537" s="4">
        <v>4982450.75</v>
      </c>
      <c r="F2537" s="4">
        <v>4459094.6100000003</v>
      </c>
      <c r="G2537" s="4">
        <f t="shared" si="39"/>
        <v>89.496009769890861</v>
      </c>
    </row>
    <row r="2538" spans="1:7" x14ac:dyDescent="0.25">
      <c r="A2538" s="1" t="s">
        <v>2083</v>
      </c>
      <c r="B2538" s="8"/>
      <c r="C2538" s="9"/>
      <c r="D2538" s="1" t="s">
        <v>2594</v>
      </c>
      <c r="E2538" s="4">
        <v>4184578.4100000006</v>
      </c>
      <c r="F2538" s="4">
        <v>3758479.11</v>
      </c>
      <c r="G2538" s="4">
        <f t="shared" si="39"/>
        <v>89.817389991265557</v>
      </c>
    </row>
    <row r="2539" spans="1:7" x14ac:dyDescent="0.25">
      <c r="A2539" s="1" t="s">
        <v>2083</v>
      </c>
      <c r="B2539" s="8"/>
      <c r="C2539" s="9"/>
      <c r="D2539" s="1" t="s">
        <v>2595</v>
      </c>
      <c r="E2539" s="4">
        <v>1872825.49</v>
      </c>
      <c r="F2539" s="4">
        <v>1781597.78</v>
      </c>
      <c r="G2539" s="4">
        <f t="shared" si="39"/>
        <v>95.128872898883927</v>
      </c>
    </row>
    <row r="2540" spans="1:7" x14ac:dyDescent="0.25">
      <c r="A2540" s="1" t="s">
        <v>2083</v>
      </c>
      <c r="B2540" s="8"/>
      <c r="C2540" s="9"/>
      <c r="D2540" s="1" t="s">
        <v>2596</v>
      </c>
      <c r="E2540" s="4">
        <v>856186.2</v>
      </c>
      <c r="F2540" s="4">
        <v>763076.32</v>
      </c>
      <c r="G2540" s="4">
        <f t="shared" si="39"/>
        <v>89.125043127301055</v>
      </c>
    </row>
    <row r="2541" spans="1:7" x14ac:dyDescent="0.25">
      <c r="A2541" s="1" t="s">
        <v>2083</v>
      </c>
      <c r="B2541" s="8"/>
      <c r="C2541" s="9"/>
      <c r="D2541" s="1" t="s">
        <v>2597</v>
      </c>
      <c r="E2541" s="4">
        <v>4122599.5399999996</v>
      </c>
      <c r="F2541" s="4">
        <v>3815395.23</v>
      </c>
      <c r="G2541" s="4">
        <f t="shared" si="39"/>
        <v>92.548286414450047</v>
      </c>
    </row>
    <row r="2542" spans="1:7" x14ac:dyDescent="0.25">
      <c r="A2542" s="1" t="s">
        <v>2083</v>
      </c>
      <c r="B2542" s="8"/>
      <c r="C2542" s="9"/>
      <c r="D2542" s="1" t="s">
        <v>2598</v>
      </c>
      <c r="E2542" s="4">
        <v>1099568.2000000002</v>
      </c>
      <c r="F2542" s="4">
        <v>976334.97</v>
      </c>
      <c r="G2542" s="4">
        <f t="shared" si="39"/>
        <v>88.792579669000958</v>
      </c>
    </row>
    <row r="2543" spans="1:7" x14ac:dyDescent="0.25">
      <c r="A2543" s="1" t="s">
        <v>2083</v>
      </c>
      <c r="B2543" s="8"/>
      <c r="C2543" s="9"/>
      <c r="D2543" s="1" t="s">
        <v>2599</v>
      </c>
      <c r="E2543" s="4">
        <v>4135678.5700000003</v>
      </c>
      <c r="F2543" s="4">
        <v>3759211.4</v>
      </c>
      <c r="G2543" s="4">
        <f t="shared" si="39"/>
        <v>90.897088261866529</v>
      </c>
    </row>
    <row r="2544" spans="1:7" x14ac:dyDescent="0.25">
      <c r="A2544" s="1" t="s">
        <v>2083</v>
      </c>
      <c r="B2544" s="8"/>
      <c r="C2544" s="9"/>
      <c r="D2544" s="1" t="s">
        <v>2600</v>
      </c>
      <c r="E2544" s="4">
        <v>546020.78999999992</v>
      </c>
      <c r="F2544" s="4">
        <v>395976.57</v>
      </c>
      <c r="G2544" s="4">
        <f t="shared" si="39"/>
        <v>72.52041996422885</v>
      </c>
    </row>
    <row r="2545" spans="1:7" x14ac:dyDescent="0.25">
      <c r="A2545" s="1" t="s">
        <v>2083</v>
      </c>
      <c r="B2545" s="8"/>
      <c r="C2545" s="9"/>
      <c r="D2545" s="1" t="s">
        <v>2601</v>
      </c>
      <c r="E2545" s="4">
        <v>2995485.0999999996</v>
      </c>
      <c r="F2545" s="4">
        <v>2914147.8</v>
      </c>
      <c r="G2545" s="4">
        <f t="shared" si="39"/>
        <v>97.284670185807315</v>
      </c>
    </row>
    <row r="2546" spans="1:7" x14ac:dyDescent="0.25">
      <c r="A2546" s="1" t="s">
        <v>2083</v>
      </c>
      <c r="B2546" s="8"/>
      <c r="C2546" s="9"/>
      <c r="D2546" s="1" t="s">
        <v>2602</v>
      </c>
      <c r="E2546" s="4">
        <v>1717477.22</v>
      </c>
      <c r="F2546" s="4">
        <v>1600815.37</v>
      </c>
      <c r="G2546" s="4">
        <f t="shared" si="39"/>
        <v>93.207371332703914</v>
      </c>
    </row>
    <row r="2547" spans="1:7" x14ac:dyDescent="0.25">
      <c r="A2547" s="1" t="s">
        <v>2083</v>
      </c>
      <c r="B2547" s="8"/>
      <c r="C2547" s="9"/>
      <c r="D2547" s="1" t="s">
        <v>2603</v>
      </c>
      <c r="E2547" s="4">
        <v>2874123.9</v>
      </c>
      <c r="F2547" s="4">
        <v>2785134.16</v>
      </c>
      <c r="G2547" s="4">
        <f t="shared" si="39"/>
        <v>96.903761177449596</v>
      </c>
    </row>
    <row r="2548" spans="1:7" x14ac:dyDescent="0.25">
      <c r="A2548" s="1" t="s">
        <v>2083</v>
      </c>
      <c r="B2548" s="8"/>
      <c r="C2548" s="9"/>
      <c r="D2548" s="1" t="s">
        <v>2604</v>
      </c>
      <c r="E2548" s="4">
        <v>1237090.29</v>
      </c>
      <c r="F2548" s="4">
        <v>1146633.68</v>
      </c>
      <c r="G2548" s="4">
        <f t="shared" si="39"/>
        <v>92.687954086196882</v>
      </c>
    </row>
    <row r="2549" spans="1:7" x14ac:dyDescent="0.25">
      <c r="A2549" s="1" t="s">
        <v>2083</v>
      </c>
      <c r="B2549" s="8"/>
      <c r="C2549" s="9"/>
      <c r="D2549" s="1" t="s">
        <v>2605</v>
      </c>
      <c r="E2549" s="4">
        <v>99936.06</v>
      </c>
      <c r="F2549" s="4">
        <v>87128.13</v>
      </c>
      <c r="G2549" s="4">
        <f t="shared" si="39"/>
        <v>87.183875369911519</v>
      </c>
    </row>
    <row r="2550" spans="1:7" x14ac:dyDescent="0.25">
      <c r="A2550" s="1" t="s">
        <v>2083</v>
      </c>
      <c r="B2550" s="8"/>
      <c r="C2550" s="9"/>
      <c r="D2550" s="1" t="s">
        <v>2606</v>
      </c>
      <c r="E2550" s="4">
        <v>201661.53999999998</v>
      </c>
      <c r="F2550" s="4">
        <v>172408.97</v>
      </c>
      <c r="G2550" s="4">
        <f t="shared" si="39"/>
        <v>85.494224630041018</v>
      </c>
    </row>
    <row r="2551" spans="1:7" x14ac:dyDescent="0.25">
      <c r="A2551" s="1" t="s">
        <v>2083</v>
      </c>
      <c r="B2551" s="8"/>
      <c r="C2551" s="9"/>
      <c r="D2551" s="1" t="s">
        <v>2607</v>
      </c>
      <c r="E2551" s="4">
        <v>435841.12</v>
      </c>
      <c r="F2551" s="4">
        <v>392971.6</v>
      </c>
      <c r="G2551" s="4">
        <f t="shared" si="39"/>
        <v>90.163956994236798</v>
      </c>
    </row>
    <row r="2552" spans="1:7" x14ac:dyDescent="0.25">
      <c r="A2552" s="1" t="s">
        <v>2083</v>
      </c>
      <c r="B2552" s="8"/>
      <c r="C2552" s="9"/>
      <c r="D2552" s="1" t="s">
        <v>2608</v>
      </c>
      <c r="E2552" s="4">
        <v>419117.7</v>
      </c>
      <c r="F2552" s="4">
        <v>339509.12</v>
      </c>
      <c r="G2552" s="4">
        <f t="shared" si="39"/>
        <v>81.005674539634086</v>
      </c>
    </row>
    <row r="2553" spans="1:7" x14ac:dyDescent="0.25">
      <c r="A2553" s="1" t="s">
        <v>2083</v>
      </c>
      <c r="B2553" s="8"/>
      <c r="C2553" s="9"/>
      <c r="D2553" s="1" t="s">
        <v>2609</v>
      </c>
      <c r="E2553" s="4">
        <v>492051.66000000003</v>
      </c>
      <c r="F2553" s="4">
        <v>455001.21</v>
      </c>
      <c r="G2553" s="4">
        <f t="shared" si="39"/>
        <v>92.470211359514565</v>
      </c>
    </row>
    <row r="2554" spans="1:7" x14ac:dyDescent="0.25">
      <c r="A2554" s="1" t="s">
        <v>2083</v>
      </c>
      <c r="B2554" s="8"/>
      <c r="C2554" s="9"/>
      <c r="D2554" s="1" t="s">
        <v>2610</v>
      </c>
      <c r="E2554" s="4">
        <v>1593713.48</v>
      </c>
      <c r="F2554" s="4">
        <v>1552437.79</v>
      </c>
      <c r="G2554" s="4">
        <f t="shared" si="39"/>
        <v>97.410093437874423</v>
      </c>
    </row>
    <row r="2555" spans="1:7" x14ac:dyDescent="0.25">
      <c r="A2555" s="1" t="s">
        <v>2083</v>
      </c>
      <c r="B2555" s="8"/>
      <c r="C2555" s="9"/>
      <c r="D2555" s="1" t="s">
        <v>2611</v>
      </c>
      <c r="E2555" s="4">
        <v>2946238.27</v>
      </c>
      <c r="F2555" s="4">
        <v>2749092.04</v>
      </c>
      <c r="G2555" s="4">
        <f t="shared" si="39"/>
        <v>93.30854425429753</v>
      </c>
    </row>
    <row r="2556" spans="1:7" x14ac:dyDescent="0.25">
      <c r="A2556" s="1" t="s">
        <v>2083</v>
      </c>
      <c r="B2556" s="8"/>
      <c r="C2556" s="9"/>
      <c r="D2556" s="1" t="s">
        <v>2612</v>
      </c>
      <c r="E2556" s="4">
        <v>2206001.38</v>
      </c>
      <c r="F2556" s="4">
        <v>2133363.87</v>
      </c>
      <c r="G2556" s="4">
        <f t="shared" si="39"/>
        <v>96.707277218475724</v>
      </c>
    </row>
    <row r="2557" spans="1:7" x14ac:dyDescent="0.25">
      <c r="A2557" s="1" t="s">
        <v>2083</v>
      </c>
      <c r="B2557" s="8"/>
      <c r="C2557" s="9"/>
      <c r="D2557" s="1" t="s">
        <v>2613</v>
      </c>
      <c r="E2557" s="4">
        <v>2492583.02</v>
      </c>
      <c r="F2557" s="4">
        <v>1998477.51</v>
      </c>
      <c r="G2557" s="4">
        <f t="shared" si="39"/>
        <v>80.176968789589196</v>
      </c>
    </row>
    <row r="2558" spans="1:7" x14ac:dyDescent="0.25">
      <c r="A2558" s="1" t="s">
        <v>2083</v>
      </c>
      <c r="B2558" s="8"/>
      <c r="C2558" s="9"/>
      <c r="D2558" s="1" t="s">
        <v>2614</v>
      </c>
      <c r="E2558" s="4">
        <v>1619329.29</v>
      </c>
      <c r="F2558" s="4">
        <v>1295593.76</v>
      </c>
      <c r="G2558" s="4">
        <f t="shared" si="39"/>
        <v>80.008048270404601</v>
      </c>
    </row>
    <row r="2559" spans="1:7" x14ac:dyDescent="0.25">
      <c r="A2559" s="1" t="s">
        <v>2083</v>
      </c>
      <c r="B2559" s="8"/>
      <c r="C2559" s="9"/>
      <c r="D2559" s="1" t="s">
        <v>2615</v>
      </c>
      <c r="E2559" s="4">
        <v>1222053.97</v>
      </c>
      <c r="F2559" s="4">
        <v>1202603.6599999999</v>
      </c>
      <c r="G2559" s="4">
        <f t="shared" si="39"/>
        <v>98.408391897781726</v>
      </c>
    </row>
    <row r="2560" spans="1:7" x14ac:dyDescent="0.25">
      <c r="A2560" s="1" t="s">
        <v>2083</v>
      </c>
      <c r="B2560" s="8"/>
      <c r="C2560" s="9"/>
      <c r="D2560" s="1" t="s">
        <v>2616</v>
      </c>
      <c r="E2560" s="4">
        <v>338226.55</v>
      </c>
      <c r="F2560" s="4">
        <v>280887.13</v>
      </c>
      <c r="G2560" s="4">
        <f t="shared" si="39"/>
        <v>83.047037555153494</v>
      </c>
    </row>
    <row r="2561" spans="1:7" x14ac:dyDescent="0.25">
      <c r="A2561" s="1" t="s">
        <v>2083</v>
      </c>
      <c r="B2561" s="8"/>
      <c r="C2561" s="9"/>
      <c r="D2561" s="1" t="s">
        <v>2617</v>
      </c>
      <c r="E2561" s="4">
        <v>1357054.7300000002</v>
      </c>
      <c r="F2561" s="4">
        <v>1076993.79</v>
      </c>
      <c r="G2561" s="4">
        <f t="shared" si="39"/>
        <v>79.362590630371983</v>
      </c>
    </row>
    <row r="2562" spans="1:7" x14ac:dyDescent="0.25">
      <c r="A2562" s="1" t="s">
        <v>2083</v>
      </c>
      <c r="B2562" s="8"/>
      <c r="C2562" s="9"/>
      <c r="D2562" s="1" t="s">
        <v>2618</v>
      </c>
      <c r="E2562" s="4">
        <v>1333580.81</v>
      </c>
      <c r="F2562" s="4">
        <v>1104918.2</v>
      </c>
      <c r="G2562" s="4">
        <f t="shared" si="39"/>
        <v>82.853486771454072</v>
      </c>
    </row>
    <row r="2563" spans="1:7" x14ac:dyDescent="0.25">
      <c r="A2563" s="1" t="s">
        <v>2083</v>
      </c>
      <c r="B2563" s="8"/>
      <c r="C2563" s="9"/>
      <c r="D2563" s="1" t="s">
        <v>2619</v>
      </c>
      <c r="E2563" s="4">
        <v>1379773.19</v>
      </c>
      <c r="F2563" s="4">
        <v>1083362.68</v>
      </c>
      <c r="G2563" s="4">
        <f t="shared" si="39"/>
        <v>78.517446769638994</v>
      </c>
    </row>
    <row r="2564" spans="1:7" x14ac:dyDescent="0.25">
      <c r="A2564" s="1" t="s">
        <v>2083</v>
      </c>
      <c r="B2564" s="8"/>
      <c r="C2564" s="9"/>
      <c r="D2564" s="1" t="s">
        <v>2620</v>
      </c>
      <c r="E2564" s="4">
        <v>1373202.73</v>
      </c>
      <c r="F2564" s="4">
        <v>1312481.05</v>
      </c>
      <c r="G2564" s="4">
        <f t="shared" si="39"/>
        <v>95.578097925861243</v>
      </c>
    </row>
    <row r="2565" spans="1:7" x14ac:dyDescent="0.25">
      <c r="A2565" s="1" t="s">
        <v>2083</v>
      </c>
      <c r="B2565" s="8"/>
      <c r="C2565" s="9"/>
      <c r="D2565" s="1" t="s">
        <v>2621</v>
      </c>
      <c r="E2565" s="4">
        <v>1306413.8699999999</v>
      </c>
      <c r="F2565" s="4">
        <v>1187322.03</v>
      </c>
      <c r="G2565" s="4">
        <f t="shared" ref="G2565:G2628" si="40">F2565/E2565*100</f>
        <v>90.884064940308704</v>
      </c>
    </row>
    <row r="2566" spans="1:7" x14ac:dyDescent="0.25">
      <c r="A2566" s="1" t="s">
        <v>2083</v>
      </c>
      <c r="B2566" s="8"/>
      <c r="C2566" s="9"/>
      <c r="D2566" s="1" t="s">
        <v>2622</v>
      </c>
      <c r="E2566" s="4">
        <v>1536728.96</v>
      </c>
      <c r="F2566" s="4">
        <v>1193208.9099999999</v>
      </c>
      <c r="G2566" s="4">
        <f t="shared" si="40"/>
        <v>77.646022236738474</v>
      </c>
    </row>
    <row r="2567" spans="1:7" x14ac:dyDescent="0.25">
      <c r="A2567" s="1" t="s">
        <v>2083</v>
      </c>
      <c r="B2567" s="8"/>
      <c r="C2567" s="9"/>
      <c r="D2567" s="1" t="s">
        <v>2623</v>
      </c>
      <c r="E2567" s="4">
        <v>2670156.56</v>
      </c>
      <c r="F2567" s="4">
        <v>2379078.23</v>
      </c>
      <c r="G2567" s="4">
        <f t="shared" si="40"/>
        <v>89.098829096373279</v>
      </c>
    </row>
    <row r="2568" spans="1:7" x14ac:dyDescent="0.25">
      <c r="A2568" s="1" t="s">
        <v>2083</v>
      </c>
      <c r="B2568" s="8"/>
      <c r="C2568" s="9"/>
      <c r="D2568" s="1" t="s">
        <v>2624</v>
      </c>
      <c r="E2568" s="4">
        <v>4635357.59</v>
      </c>
      <c r="F2568" s="4">
        <v>4274874.13</v>
      </c>
      <c r="G2568" s="4">
        <f t="shared" si="40"/>
        <v>92.223179053592716</v>
      </c>
    </row>
    <row r="2569" spans="1:7" x14ac:dyDescent="0.25">
      <c r="A2569" s="1" t="s">
        <v>2083</v>
      </c>
      <c r="B2569" s="8"/>
      <c r="C2569" s="9"/>
      <c r="D2569" s="1" t="s">
        <v>2625</v>
      </c>
      <c r="E2569" s="4">
        <v>188404.24000000002</v>
      </c>
      <c r="F2569" s="4">
        <v>181450.89</v>
      </c>
      <c r="G2569" s="4">
        <f t="shared" si="40"/>
        <v>96.309345267388878</v>
      </c>
    </row>
    <row r="2570" spans="1:7" x14ac:dyDescent="0.25">
      <c r="A2570" s="1" t="s">
        <v>2083</v>
      </c>
      <c r="B2570" s="8"/>
      <c r="C2570" s="9"/>
      <c r="D2570" s="1" t="s">
        <v>2626</v>
      </c>
      <c r="E2570" s="4">
        <v>2151719.9099999997</v>
      </c>
      <c r="F2570" s="4">
        <v>2000552.17</v>
      </c>
      <c r="G2570" s="4">
        <f t="shared" si="40"/>
        <v>92.974562381588044</v>
      </c>
    </row>
    <row r="2571" spans="1:7" x14ac:dyDescent="0.25">
      <c r="A2571" s="1" t="s">
        <v>2083</v>
      </c>
      <c r="B2571" s="8"/>
      <c r="C2571" s="9"/>
      <c r="D2571" s="1" t="s">
        <v>2627</v>
      </c>
      <c r="E2571" s="4">
        <v>4683607.05</v>
      </c>
      <c r="F2571" s="4">
        <v>4397324.24</v>
      </c>
      <c r="G2571" s="4">
        <f t="shared" si="40"/>
        <v>93.887557027227558</v>
      </c>
    </row>
    <row r="2572" spans="1:7" x14ac:dyDescent="0.25">
      <c r="A2572" s="1" t="s">
        <v>2083</v>
      </c>
      <c r="B2572" s="8"/>
      <c r="C2572" s="9"/>
      <c r="D2572" s="1" t="s">
        <v>2628</v>
      </c>
      <c r="E2572" s="4">
        <v>1917078.8099999998</v>
      </c>
      <c r="F2572" s="4">
        <v>1572301.01</v>
      </c>
      <c r="G2572" s="4">
        <f t="shared" si="40"/>
        <v>82.015460282511825</v>
      </c>
    </row>
    <row r="2573" spans="1:7" x14ac:dyDescent="0.25">
      <c r="A2573" s="1" t="s">
        <v>2083</v>
      </c>
      <c r="B2573" s="8"/>
      <c r="C2573" s="9"/>
      <c r="D2573" s="1" t="s">
        <v>2629</v>
      </c>
      <c r="E2573" s="4">
        <v>4566721.93</v>
      </c>
      <c r="F2573" s="4">
        <v>4336795.42</v>
      </c>
      <c r="G2573" s="4">
        <f t="shared" si="40"/>
        <v>94.965173848454583</v>
      </c>
    </row>
    <row r="2574" spans="1:7" x14ac:dyDescent="0.25">
      <c r="A2574" s="1" t="s">
        <v>2083</v>
      </c>
      <c r="B2574" s="8"/>
      <c r="C2574" s="9"/>
      <c r="D2574" s="1" t="s">
        <v>2630</v>
      </c>
      <c r="E2574" s="4">
        <v>1853945.49</v>
      </c>
      <c r="F2574" s="4">
        <v>1733034.47</v>
      </c>
      <c r="G2574" s="4">
        <f t="shared" si="40"/>
        <v>93.478178260785853</v>
      </c>
    </row>
    <row r="2575" spans="1:7" x14ac:dyDescent="0.25">
      <c r="A2575" s="1" t="s">
        <v>2083</v>
      </c>
      <c r="B2575" s="8"/>
      <c r="C2575" s="9"/>
      <c r="D2575" s="1" t="s">
        <v>2631</v>
      </c>
      <c r="E2575" s="4">
        <v>1893917.1500000001</v>
      </c>
      <c r="F2575" s="4">
        <v>1751041.5</v>
      </c>
      <c r="G2575" s="4">
        <f t="shared" si="40"/>
        <v>92.456077078134058</v>
      </c>
    </row>
    <row r="2576" spans="1:7" x14ac:dyDescent="0.25">
      <c r="A2576" s="1" t="s">
        <v>2083</v>
      </c>
      <c r="B2576" s="8"/>
      <c r="C2576" s="9"/>
      <c r="D2576" s="1" t="s">
        <v>2632</v>
      </c>
      <c r="E2576" s="4">
        <v>1891467.5</v>
      </c>
      <c r="F2576" s="4">
        <v>1794508.57</v>
      </c>
      <c r="G2576" s="4">
        <f t="shared" si="40"/>
        <v>94.873878086723678</v>
      </c>
    </row>
    <row r="2577" spans="1:7" x14ac:dyDescent="0.25">
      <c r="A2577" s="1" t="s">
        <v>2083</v>
      </c>
      <c r="B2577" s="8"/>
      <c r="C2577" s="9"/>
      <c r="D2577" s="1" t="s">
        <v>2633</v>
      </c>
      <c r="E2577" s="4">
        <v>187128.66999999998</v>
      </c>
      <c r="F2577" s="4">
        <v>162594.07</v>
      </c>
      <c r="G2577" s="4">
        <f t="shared" si="40"/>
        <v>86.88891445656084</v>
      </c>
    </row>
    <row r="2578" spans="1:7" x14ac:dyDescent="0.25">
      <c r="A2578" s="1" t="s">
        <v>2083</v>
      </c>
      <c r="B2578" s="8"/>
      <c r="C2578" s="9"/>
      <c r="D2578" s="1" t="s">
        <v>2634</v>
      </c>
      <c r="E2578" s="4">
        <v>176142.25</v>
      </c>
      <c r="F2578" s="4">
        <v>173678.94</v>
      </c>
      <c r="G2578" s="4">
        <f t="shared" si="40"/>
        <v>98.601522349124068</v>
      </c>
    </row>
    <row r="2579" spans="1:7" x14ac:dyDescent="0.25">
      <c r="A2579" s="1" t="s">
        <v>2083</v>
      </c>
      <c r="B2579" s="8"/>
      <c r="C2579" s="9"/>
      <c r="D2579" s="1" t="s">
        <v>2635</v>
      </c>
      <c r="E2579" s="4">
        <v>139586.79</v>
      </c>
      <c r="F2579" s="4">
        <v>138642.5</v>
      </c>
      <c r="G2579" s="4">
        <f t="shared" si="40"/>
        <v>99.323510484050814</v>
      </c>
    </row>
    <row r="2580" spans="1:7" x14ac:dyDescent="0.25">
      <c r="A2580" s="1" t="s">
        <v>2083</v>
      </c>
      <c r="B2580" s="8"/>
      <c r="C2580" s="9"/>
      <c r="D2580" s="1" t="s">
        <v>2636</v>
      </c>
      <c r="E2580" s="4">
        <v>169538.89</v>
      </c>
      <c r="F2580" s="4">
        <v>165086.67000000001</v>
      </c>
      <c r="G2580" s="4">
        <f t="shared" si="40"/>
        <v>97.373924059547633</v>
      </c>
    </row>
    <row r="2581" spans="1:7" x14ac:dyDescent="0.25">
      <c r="A2581" s="1" t="s">
        <v>2083</v>
      </c>
      <c r="B2581" s="8"/>
      <c r="C2581" s="9"/>
      <c r="D2581" s="1" t="s">
        <v>2637</v>
      </c>
      <c r="E2581" s="4">
        <v>168173.15000000002</v>
      </c>
      <c r="F2581" s="4">
        <v>167193.9</v>
      </c>
      <c r="G2581" s="4">
        <f t="shared" si="40"/>
        <v>99.417713231868447</v>
      </c>
    </row>
    <row r="2582" spans="1:7" x14ac:dyDescent="0.25">
      <c r="A2582" s="1" t="s">
        <v>2083</v>
      </c>
      <c r="B2582" s="8"/>
      <c r="C2582" s="9"/>
      <c r="D2582" s="1" t="s">
        <v>2638</v>
      </c>
      <c r="E2582" s="4">
        <v>320462.3</v>
      </c>
      <c r="F2582" s="4">
        <v>320459.58</v>
      </c>
      <c r="G2582" s="4">
        <f t="shared" si="40"/>
        <v>99.999151226212888</v>
      </c>
    </row>
    <row r="2583" spans="1:7" x14ac:dyDescent="0.25">
      <c r="A2583" s="1" t="s">
        <v>2083</v>
      </c>
      <c r="B2583" s="8"/>
      <c r="C2583" s="9"/>
      <c r="D2583" s="1" t="s">
        <v>2639</v>
      </c>
      <c r="E2583" s="4">
        <v>459264.26</v>
      </c>
      <c r="F2583" s="4">
        <v>431460.46</v>
      </c>
      <c r="G2583" s="4">
        <f t="shared" si="40"/>
        <v>93.946012694303718</v>
      </c>
    </row>
    <row r="2584" spans="1:7" x14ac:dyDescent="0.25">
      <c r="A2584" s="1" t="s">
        <v>2083</v>
      </c>
      <c r="B2584" s="8"/>
      <c r="C2584" s="9"/>
      <c r="D2584" s="1" t="s">
        <v>2640</v>
      </c>
      <c r="E2584" s="4">
        <v>321893.61</v>
      </c>
      <c r="F2584" s="4">
        <v>321012.51</v>
      </c>
      <c r="G2584" s="4">
        <f t="shared" si="40"/>
        <v>99.726276020204324</v>
      </c>
    </row>
    <row r="2585" spans="1:7" x14ac:dyDescent="0.25">
      <c r="A2585" s="1" t="s">
        <v>2083</v>
      </c>
      <c r="B2585" s="8"/>
      <c r="C2585" s="9"/>
      <c r="D2585" s="1" t="s">
        <v>2641</v>
      </c>
      <c r="E2585" s="4">
        <v>321724.29000000004</v>
      </c>
      <c r="F2585" s="4">
        <v>304860.86</v>
      </c>
      <c r="G2585" s="4">
        <f t="shared" si="40"/>
        <v>94.75842187731611</v>
      </c>
    </row>
    <row r="2586" spans="1:7" x14ac:dyDescent="0.25">
      <c r="A2586" s="1" t="s">
        <v>2083</v>
      </c>
      <c r="B2586" s="8"/>
      <c r="C2586" s="9"/>
      <c r="D2586" s="1" t="s">
        <v>2642</v>
      </c>
      <c r="E2586" s="4">
        <v>165899.56</v>
      </c>
      <c r="F2586" s="4">
        <v>161755.24</v>
      </c>
      <c r="G2586" s="4">
        <f t="shared" si="40"/>
        <v>97.501910191925759</v>
      </c>
    </row>
    <row r="2587" spans="1:7" x14ac:dyDescent="0.25">
      <c r="A2587" s="1" t="s">
        <v>2083</v>
      </c>
      <c r="B2587" s="8"/>
      <c r="C2587" s="9"/>
      <c r="D2587" s="1" t="s">
        <v>2643</v>
      </c>
      <c r="E2587" s="4">
        <v>325854.19</v>
      </c>
      <c r="F2587" s="4">
        <v>309111.65999999997</v>
      </c>
      <c r="G2587" s="4">
        <f t="shared" si="40"/>
        <v>94.861956508829905</v>
      </c>
    </row>
    <row r="2588" spans="1:7" x14ac:dyDescent="0.25">
      <c r="A2588" s="1" t="s">
        <v>2083</v>
      </c>
      <c r="B2588" s="8"/>
      <c r="C2588" s="9"/>
      <c r="D2588" s="1" t="s">
        <v>2644</v>
      </c>
      <c r="E2588" s="4">
        <v>1239478.25</v>
      </c>
      <c r="F2588" s="4">
        <v>932367.44</v>
      </c>
      <c r="G2588" s="4">
        <f t="shared" si="40"/>
        <v>75.222573691793286</v>
      </c>
    </row>
    <row r="2589" spans="1:7" x14ac:dyDescent="0.25">
      <c r="A2589" s="1" t="s">
        <v>2083</v>
      </c>
      <c r="B2589" s="8"/>
      <c r="C2589" s="9"/>
      <c r="D2589" s="1" t="s">
        <v>2645</v>
      </c>
      <c r="E2589" s="4">
        <v>333314.55</v>
      </c>
      <c r="F2589" s="4">
        <v>300520.92</v>
      </c>
      <c r="G2589" s="4">
        <f t="shared" si="40"/>
        <v>90.16135659244398</v>
      </c>
    </row>
    <row r="2590" spans="1:7" x14ac:dyDescent="0.25">
      <c r="A2590" s="1" t="s">
        <v>2083</v>
      </c>
      <c r="B2590" s="8"/>
      <c r="C2590" s="9"/>
      <c r="D2590" s="1" t="s">
        <v>2646</v>
      </c>
      <c r="E2590" s="4">
        <v>683273.70000000007</v>
      </c>
      <c r="F2590" s="4">
        <v>650277.22</v>
      </c>
      <c r="G2590" s="4">
        <f t="shared" si="40"/>
        <v>95.170825395445462</v>
      </c>
    </row>
    <row r="2591" spans="1:7" x14ac:dyDescent="0.25">
      <c r="A2591" s="1" t="s">
        <v>2083</v>
      </c>
      <c r="B2591" s="8"/>
      <c r="C2591" s="9"/>
      <c r="D2591" s="1" t="s">
        <v>2647</v>
      </c>
      <c r="E2591" s="4">
        <v>659057.65</v>
      </c>
      <c r="F2591" s="4">
        <v>631697.49</v>
      </c>
      <c r="G2591" s="4">
        <f t="shared" si="40"/>
        <v>95.848593821799952</v>
      </c>
    </row>
    <row r="2592" spans="1:7" x14ac:dyDescent="0.25">
      <c r="A2592" s="1" t="s">
        <v>2083</v>
      </c>
      <c r="B2592" s="8"/>
      <c r="C2592" s="9"/>
      <c r="D2592" s="1" t="s">
        <v>2648</v>
      </c>
      <c r="E2592" s="4">
        <v>672422.12</v>
      </c>
      <c r="F2592" s="4">
        <v>622605.87</v>
      </c>
      <c r="G2592" s="4">
        <f t="shared" si="40"/>
        <v>92.591521230741193</v>
      </c>
    </row>
    <row r="2593" spans="1:7" x14ac:dyDescent="0.25">
      <c r="A2593" s="1" t="s">
        <v>2083</v>
      </c>
      <c r="B2593" s="8"/>
      <c r="C2593" s="9"/>
      <c r="D2593" s="1" t="s">
        <v>2649</v>
      </c>
      <c r="E2593" s="4">
        <v>191037.03999999998</v>
      </c>
      <c r="F2593" s="4">
        <v>191537.47</v>
      </c>
      <c r="G2593" s="4">
        <f t="shared" si="40"/>
        <v>100.26195443564244</v>
      </c>
    </row>
    <row r="2594" spans="1:7" x14ac:dyDescent="0.25">
      <c r="A2594" s="1" t="s">
        <v>2083</v>
      </c>
      <c r="B2594" s="8"/>
      <c r="C2594" s="9"/>
      <c r="D2594" s="1" t="s">
        <v>2650</v>
      </c>
      <c r="E2594" s="4">
        <v>699772.84000000008</v>
      </c>
      <c r="F2594" s="4">
        <v>651486.16</v>
      </c>
      <c r="G2594" s="4">
        <f t="shared" si="40"/>
        <v>93.099663599404622</v>
      </c>
    </row>
    <row r="2595" spans="1:7" x14ac:dyDescent="0.25">
      <c r="A2595" s="1" t="s">
        <v>2083</v>
      </c>
      <c r="B2595" s="8"/>
      <c r="C2595" s="9"/>
      <c r="D2595" s="1" t="s">
        <v>2651</v>
      </c>
      <c r="E2595" s="4">
        <v>669519.48</v>
      </c>
      <c r="F2595" s="4">
        <v>623249.88</v>
      </c>
      <c r="G2595" s="4">
        <f t="shared" si="40"/>
        <v>93.089133119771219</v>
      </c>
    </row>
    <row r="2596" spans="1:7" x14ac:dyDescent="0.25">
      <c r="A2596" s="1" t="s">
        <v>2083</v>
      </c>
      <c r="B2596" s="8"/>
      <c r="C2596" s="9"/>
      <c r="D2596" s="1" t="s">
        <v>2652</v>
      </c>
      <c r="E2596" s="4">
        <v>1150008.5899999999</v>
      </c>
      <c r="F2596" s="4">
        <v>1035883.07</v>
      </c>
      <c r="G2596" s="4">
        <f t="shared" si="40"/>
        <v>90.076115866230182</v>
      </c>
    </row>
    <row r="2597" spans="1:7" x14ac:dyDescent="0.25">
      <c r="A2597" s="1" t="s">
        <v>2083</v>
      </c>
      <c r="B2597" s="8"/>
      <c r="C2597" s="9"/>
      <c r="D2597" s="1" t="s">
        <v>2653</v>
      </c>
      <c r="E2597" s="4">
        <v>659877.51</v>
      </c>
      <c r="F2597" s="4">
        <v>625337.88</v>
      </c>
      <c r="G2597" s="4">
        <f t="shared" si="40"/>
        <v>94.765751298297772</v>
      </c>
    </row>
    <row r="2598" spans="1:7" x14ac:dyDescent="0.25">
      <c r="A2598" s="1" t="s">
        <v>2083</v>
      </c>
      <c r="B2598" s="8"/>
      <c r="C2598" s="9"/>
      <c r="D2598" s="1" t="s">
        <v>2654</v>
      </c>
      <c r="E2598" s="4">
        <v>1123211.76</v>
      </c>
      <c r="F2598" s="4">
        <v>1071603.1599999999</v>
      </c>
      <c r="G2598" s="4">
        <f t="shared" si="40"/>
        <v>95.405265343731799</v>
      </c>
    </row>
    <row r="2599" spans="1:7" x14ac:dyDescent="0.25">
      <c r="A2599" s="1" t="s">
        <v>2083</v>
      </c>
      <c r="B2599" s="8"/>
      <c r="C2599" s="9"/>
      <c r="D2599" s="1" t="s">
        <v>2655</v>
      </c>
      <c r="E2599" s="4">
        <v>1149844.07</v>
      </c>
      <c r="F2599" s="4">
        <v>1071944.55</v>
      </c>
      <c r="G2599" s="4">
        <f t="shared" si="40"/>
        <v>93.225210093051999</v>
      </c>
    </row>
    <row r="2600" spans="1:7" x14ac:dyDescent="0.25">
      <c r="A2600" s="1" t="s">
        <v>2083</v>
      </c>
      <c r="B2600" s="8"/>
      <c r="C2600" s="9"/>
      <c r="D2600" s="1" t="s">
        <v>2656</v>
      </c>
      <c r="E2600" s="4">
        <v>1136286.8999999999</v>
      </c>
      <c r="F2600" s="4">
        <v>1107356.6000000001</v>
      </c>
      <c r="G2600" s="4">
        <f t="shared" si="40"/>
        <v>97.45396167112375</v>
      </c>
    </row>
    <row r="2601" spans="1:7" x14ac:dyDescent="0.25">
      <c r="A2601" s="1" t="s">
        <v>2083</v>
      </c>
      <c r="B2601" s="8"/>
      <c r="C2601" s="9"/>
      <c r="D2601" s="1" t="s">
        <v>2657</v>
      </c>
      <c r="E2601" s="4">
        <v>1147679.67</v>
      </c>
      <c r="F2601" s="4">
        <v>975446.41</v>
      </c>
      <c r="G2601" s="4">
        <f t="shared" si="40"/>
        <v>84.992915314078886</v>
      </c>
    </row>
    <row r="2602" spans="1:7" x14ac:dyDescent="0.25">
      <c r="A2602" s="1" t="s">
        <v>2083</v>
      </c>
      <c r="B2602" s="8"/>
      <c r="C2602" s="9"/>
      <c r="D2602" s="1" t="s">
        <v>2658</v>
      </c>
      <c r="E2602" s="4">
        <v>201981.66999999998</v>
      </c>
      <c r="F2602" s="4">
        <v>143905.63</v>
      </c>
      <c r="G2602" s="4">
        <f t="shared" si="40"/>
        <v>71.246876016026604</v>
      </c>
    </row>
    <row r="2603" spans="1:7" x14ac:dyDescent="0.25">
      <c r="A2603" s="1" t="s">
        <v>2083</v>
      </c>
      <c r="B2603" s="8"/>
      <c r="C2603" s="9"/>
      <c r="D2603" s="1" t="s">
        <v>2659</v>
      </c>
      <c r="E2603" s="4">
        <v>668724.44999999995</v>
      </c>
      <c r="F2603" s="4">
        <v>577163.39</v>
      </c>
      <c r="G2603" s="4">
        <f t="shared" si="40"/>
        <v>86.308103434830315</v>
      </c>
    </row>
    <row r="2604" spans="1:7" x14ac:dyDescent="0.25">
      <c r="A2604" s="1" t="s">
        <v>2083</v>
      </c>
      <c r="B2604" s="8"/>
      <c r="C2604" s="9"/>
      <c r="D2604" s="1" t="s">
        <v>2660</v>
      </c>
      <c r="E2604" s="4">
        <v>1624102.75</v>
      </c>
      <c r="F2604" s="4">
        <v>1352026.74</v>
      </c>
      <c r="G2604" s="4">
        <f t="shared" si="40"/>
        <v>83.247611027073248</v>
      </c>
    </row>
    <row r="2605" spans="1:7" x14ac:dyDescent="0.25">
      <c r="A2605" s="1" t="s">
        <v>2083</v>
      </c>
      <c r="B2605" s="8"/>
      <c r="C2605" s="9"/>
      <c r="D2605" s="1" t="s">
        <v>2661</v>
      </c>
      <c r="E2605" s="4">
        <v>2288758.8199999998</v>
      </c>
      <c r="F2605" s="4">
        <v>2109181.56</v>
      </c>
      <c r="G2605" s="4">
        <f t="shared" si="40"/>
        <v>92.153945691840107</v>
      </c>
    </row>
    <row r="2606" spans="1:7" x14ac:dyDescent="0.25">
      <c r="A2606" s="1" t="s">
        <v>2083</v>
      </c>
      <c r="B2606" s="8"/>
      <c r="C2606" s="9"/>
      <c r="D2606" s="1" t="s">
        <v>2662</v>
      </c>
      <c r="E2606" s="4">
        <v>1416107.98</v>
      </c>
      <c r="F2606" s="4">
        <v>1311369.1000000001</v>
      </c>
      <c r="G2606" s="4">
        <f t="shared" si="40"/>
        <v>92.603750456939039</v>
      </c>
    </row>
    <row r="2607" spans="1:7" x14ac:dyDescent="0.25">
      <c r="A2607" s="1" t="s">
        <v>2083</v>
      </c>
      <c r="B2607" s="8"/>
      <c r="C2607" s="9"/>
      <c r="D2607" s="1" t="s">
        <v>2663</v>
      </c>
      <c r="E2607" s="4">
        <v>2004225.58</v>
      </c>
      <c r="F2607" s="4">
        <v>1845305.38</v>
      </c>
      <c r="G2607" s="4">
        <f t="shared" si="40"/>
        <v>92.070742855202951</v>
      </c>
    </row>
    <row r="2608" spans="1:7" x14ac:dyDescent="0.25">
      <c r="A2608" s="1" t="s">
        <v>2083</v>
      </c>
      <c r="B2608" s="8"/>
      <c r="C2608" s="9"/>
      <c r="D2608" s="1" t="s">
        <v>2664</v>
      </c>
      <c r="E2608" s="4">
        <v>4001178.0100000002</v>
      </c>
      <c r="F2608" s="4">
        <v>3626740.51</v>
      </c>
      <c r="G2608" s="4">
        <f t="shared" si="40"/>
        <v>90.641818507844889</v>
      </c>
    </row>
    <row r="2609" spans="1:7" x14ac:dyDescent="0.25">
      <c r="A2609" s="1" t="s">
        <v>2083</v>
      </c>
      <c r="B2609" s="8"/>
      <c r="C2609" s="9"/>
      <c r="D2609" s="1" t="s">
        <v>2665</v>
      </c>
      <c r="E2609" s="4">
        <v>1402110.9200000002</v>
      </c>
      <c r="F2609" s="4">
        <v>1341711.55</v>
      </c>
      <c r="G2609" s="4">
        <f t="shared" si="40"/>
        <v>95.692254504372585</v>
      </c>
    </row>
    <row r="2610" spans="1:7" x14ac:dyDescent="0.25">
      <c r="A2610" s="1" t="s">
        <v>2083</v>
      </c>
      <c r="B2610" s="8"/>
      <c r="C2610" s="9"/>
      <c r="D2610" s="1" t="s">
        <v>2666</v>
      </c>
      <c r="E2610" s="4">
        <v>1394840.9300000002</v>
      </c>
      <c r="F2610" s="4">
        <v>1293282.27</v>
      </c>
      <c r="G2610" s="4">
        <f t="shared" si="40"/>
        <v>92.718979073836024</v>
      </c>
    </row>
    <row r="2611" spans="1:7" x14ac:dyDescent="0.25">
      <c r="A2611" s="1" t="s">
        <v>2083</v>
      </c>
      <c r="B2611" s="8"/>
      <c r="C2611" s="9"/>
      <c r="D2611" s="1" t="s">
        <v>2667</v>
      </c>
      <c r="E2611" s="4">
        <v>1399969.72</v>
      </c>
      <c r="F2611" s="4">
        <v>1367250.12</v>
      </c>
      <c r="G2611" s="4">
        <f t="shared" si="40"/>
        <v>97.66283516474914</v>
      </c>
    </row>
    <row r="2612" spans="1:7" x14ac:dyDescent="0.25">
      <c r="A2612" s="1" t="s">
        <v>2083</v>
      </c>
      <c r="B2612" s="8"/>
      <c r="C2612" s="9"/>
      <c r="D2612" s="1" t="s">
        <v>2668</v>
      </c>
      <c r="E2612" s="4">
        <v>1401862.61</v>
      </c>
      <c r="F2612" s="4">
        <v>1294342.18</v>
      </c>
      <c r="G2612" s="4">
        <f t="shared" si="40"/>
        <v>92.330173496816485</v>
      </c>
    </row>
    <row r="2613" spans="1:7" x14ac:dyDescent="0.25">
      <c r="A2613" s="1" t="s">
        <v>2083</v>
      </c>
      <c r="B2613" s="8"/>
      <c r="C2613" s="9"/>
      <c r="D2613" s="1" t="s">
        <v>2669</v>
      </c>
      <c r="E2613" s="4">
        <v>327293.41000000003</v>
      </c>
      <c r="F2613" s="4">
        <v>325287.7</v>
      </c>
      <c r="G2613" s="4">
        <f t="shared" si="40"/>
        <v>99.387182895005424</v>
      </c>
    </row>
    <row r="2614" spans="1:7" x14ac:dyDescent="0.25">
      <c r="A2614" s="1" t="s">
        <v>2083</v>
      </c>
      <c r="B2614" s="8"/>
      <c r="C2614" s="9"/>
      <c r="D2614" s="1" t="s">
        <v>2670</v>
      </c>
      <c r="E2614" s="4">
        <v>1985400.98</v>
      </c>
      <c r="F2614" s="4">
        <v>1956263.01</v>
      </c>
      <c r="G2614" s="4">
        <f t="shared" si="40"/>
        <v>98.532388656320705</v>
      </c>
    </row>
    <row r="2615" spans="1:7" x14ac:dyDescent="0.25">
      <c r="A2615" s="1" t="s">
        <v>2083</v>
      </c>
      <c r="B2615" s="8"/>
      <c r="C2615" s="9"/>
      <c r="D2615" s="1" t="s">
        <v>2671</v>
      </c>
      <c r="E2615" s="4">
        <v>1480395.2300000002</v>
      </c>
      <c r="F2615" s="4">
        <v>1387480.54</v>
      </c>
      <c r="G2615" s="4">
        <f t="shared" si="40"/>
        <v>93.723656485977727</v>
      </c>
    </row>
    <row r="2616" spans="1:7" x14ac:dyDescent="0.25">
      <c r="A2616" s="1" t="s">
        <v>2083</v>
      </c>
      <c r="B2616" s="8"/>
      <c r="C2616" s="9"/>
      <c r="D2616" s="1" t="s">
        <v>2672</v>
      </c>
      <c r="E2616" s="4">
        <v>1390608.0899999999</v>
      </c>
      <c r="F2616" s="4">
        <v>1221629.04</v>
      </c>
      <c r="G2616" s="4">
        <f t="shared" si="40"/>
        <v>87.848549766455065</v>
      </c>
    </row>
    <row r="2617" spans="1:7" x14ac:dyDescent="0.25">
      <c r="A2617" s="1" t="s">
        <v>2083</v>
      </c>
      <c r="B2617" s="8"/>
      <c r="C2617" s="9"/>
      <c r="D2617" s="1" t="s">
        <v>2673</v>
      </c>
      <c r="E2617" s="4">
        <v>1383456.83</v>
      </c>
      <c r="F2617" s="4">
        <v>1211805.54</v>
      </c>
      <c r="G2617" s="4">
        <f t="shared" si="40"/>
        <v>87.59258068067075</v>
      </c>
    </row>
    <row r="2618" spans="1:7" x14ac:dyDescent="0.25">
      <c r="A2618" s="1" t="s">
        <v>2083</v>
      </c>
      <c r="B2618" s="8"/>
      <c r="C2618" s="9"/>
      <c r="D2618" s="1" t="s">
        <v>2674</v>
      </c>
      <c r="E2618" s="4">
        <v>1501375.05</v>
      </c>
      <c r="F2618" s="4">
        <v>1156045.28</v>
      </c>
      <c r="G2618" s="4">
        <f t="shared" si="40"/>
        <v>76.999100258126703</v>
      </c>
    </row>
    <row r="2619" spans="1:7" x14ac:dyDescent="0.25">
      <c r="A2619" s="1" t="s">
        <v>2083</v>
      </c>
      <c r="B2619" s="8"/>
      <c r="C2619" s="9"/>
      <c r="D2619" s="1" t="s">
        <v>2675</v>
      </c>
      <c r="E2619" s="4">
        <v>1503383.77</v>
      </c>
      <c r="F2619" s="4">
        <v>1463648.63</v>
      </c>
      <c r="G2619" s="4">
        <f t="shared" si="40"/>
        <v>97.356952975486749</v>
      </c>
    </row>
    <row r="2620" spans="1:7" x14ac:dyDescent="0.25">
      <c r="A2620" s="1" t="s">
        <v>2083</v>
      </c>
      <c r="B2620" s="8"/>
      <c r="C2620" s="9"/>
      <c r="D2620" s="1" t="s">
        <v>2676</v>
      </c>
      <c r="E2620" s="4">
        <v>2137452.84</v>
      </c>
      <c r="F2620" s="4">
        <v>1956740.89</v>
      </c>
      <c r="G2620" s="4">
        <f t="shared" si="40"/>
        <v>91.545453232081613</v>
      </c>
    </row>
    <row r="2621" spans="1:7" x14ac:dyDescent="0.25">
      <c r="A2621" s="1" t="s">
        <v>2083</v>
      </c>
      <c r="B2621" s="8"/>
      <c r="C2621" s="9"/>
      <c r="D2621" s="1" t="s">
        <v>2677</v>
      </c>
      <c r="E2621" s="4">
        <v>1467790.74</v>
      </c>
      <c r="F2621" s="4">
        <v>1380603.34</v>
      </c>
      <c r="G2621" s="4">
        <f t="shared" si="40"/>
        <v>94.059957075352585</v>
      </c>
    </row>
    <row r="2622" spans="1:7" x14ac:dyDescent="0.25">
      <c r="A2622" s="1" t="s">
        <v>2083</v>
      </c>
      <c r="B2622" s="8"/>
      <c r="C2622" s="9"/>
      <c r="D2622" s="1" t="s">
        <v>2678</v>
      </c>
      <c r="E2622" s="4">
        <v>1539765.8199999998</v>
      </c>
      <c r="F2622" s="4">
        <v>1281059.22</v>
      </c>
      <c r="G2622" s="4">
        <f t="shared" si="40"/>
        <v>83.198315182759416</v>
      </c>
    </row>
    <row r="2623" spans="1:7" x14ac:dyDescent="0.25">
      <c r="A2623" s="1" t="s">
        <v>2083</v>
      </c>
      <c r="B2623" s="8"/>
      <c r="C2623" s="9"/>
      <c r="D2623" s="1" t="s">
        <v>2679</v>
      </c>
      <c r="E2623" s="4">
        <v>2195591.59</v>
      </c>
      <c r="F2623" s="4">
        <v>2143196.96</v>
      </c>
      <c r="G2623" s="4">
        <f t="shared" si="40"/>
        <v>97.613644074852743</v>
      </c>
    </row>
    <row r="2624" spans="1:7" x14ac:dyDescent="0.25">
      <c r="A2624" s="1" t="s">
        <v>2083</v>
      </c>
      <c r="B2624" s="8"/>
      <c r="C2624" s="9"/>
      <c r="D2624" s="1" t="s">
        <v>2680</v>
      </c>
      <c r="E2624" s="4">
        <v>2280352.91</v>
      </c>
      <c r="F2624" s="4">
        <v>2082563.28</v>
      </c>
      <c r="G2624" s="4">
        <f t="shared" si="40"/>
        <v>91.326358778387501</v>
      </c>
    </row>
    <row r="2625" spans="1:7" x14ac:dyDescent="0.25">
      <c r="A2625" s="1" t="s">
        <v>2083</v>
      </c>
      <c r="B2625" s="8"/>
      <c r="C2625" s="9"/>
      <c r="D2625" s="1" t="s">
        <v>2681</v>
      </c>
      <c r="E2625" s="4">
        <v>288022.07</v>
      </c>
      <c r="F2625" s="4">
        <v>233070.93</v>
      </c>
      <c r="G2625" s="4">
        <f t="shared" si="40"/>
        <v>80.921205100706345</v>
      </c>
    </row>
    <row r="2626" spans="1:7" x14ac:dyDescent="0.25">
      <c r="A2626" s="1" t="s">
        <v>2083</v>
      </c>
      <c r="B2626" s="8"/>
      <c r="C2626" s="9"/>
      <c r="D2626" s="1" t="s">
        <v>2682</v>
      </c>
      <c r="E2626" s="4">
        <v>2321083.6799999997</v>
      </c>
      <c r="F2626" s="4">
        <v>2147482.34</v>
      </c>
      <c r="G2626" s="4">
        <f t="shared" si="40"/>
        <v>92.520677238142497</v>
      </c>
    </row>
    <row r="2627" spans="1:7" x14ac:dyDescent="0.25">
      <c r="A2627" s="1" t="s">
        <v>2083</v>
      </c>
      <c r="B2627" s="8"/>
      <c r="C2627" s="9"/>
      <c r="D2627" s="1" t="s">
        <v>2683</v>
      </c>
      <c r="E2627" s="4">
        <v>1600110</v>
      </c>
      <c r="F2627" s="4">
        <v>1539639.98</v>
      </c>
      <c r="G2627" s="4">
        <f t="shared" si="40"/>
        <v>96.220883564254962</v>
      </c>
    </row>
    <row r="2628" spans="1:7" x14ac:dyDescent="0.25">
      <c r="A2628" s="1" t="s">
        <v>2083</v>
      </c>
      <c r="B2628" s="8"/>
      <c r="C2628" s="9"/>
      <c r="D2628" s="1" t="s">
        <v>2684</v>
      </c>
      <c r="E2628" s="4">
        <v>2394113.9699999997</v>
      </c>
      <c r="F2628" s="4">
        <v>2207443.9700000002</v>
      </c>
      <c r="G2628" s="4">
        <f t="shared" si="40"/>
        <v>92.20296099771727</v>
      </c>
    </row>
    <row r="2629" spans="1:7" x14ac:dyDescent="0.25">
      <c r="A2629" s="1" t="s">
        <v>2083</v>
      </c>
      <c r="B2629" s="8"/>
      <c r="C2629" s="9"/>
      <c r="D2629" s="1" t="s">
        <v>2685</v>
      </c>
      <c r="E2629" s="4">
        <v>3181719.51</v>
      </c>
      <c r="F2629" s="4">
        <v>3017407.02</v>
      </c>
      <c r="G2629" s="4">
        <f t="shared" ref="G2629:G2692" si="41">F2629/E2629*100</f>
        <v>94.835733021607567</v>
      </c>
    </row>
    <row r="2630" spans="1:7" x14ac:dyDescent="0.25">
      <c r="A2630" s="1" t="s">
        <v>2083</v>
      </c>
      <c r="B2630" s="8"/>
      <c r="C2630" s="9"/>
      <c r="D2630" s="1" t="s">
        <v>2686</v>
      </c>
      <c r="E2630" s="4">
        <v>1633105.64</v>
      </c>
      <c r="F2630" s="4">
        <v>1607179.73</v>
      </c>
      <c r="G2630" s="4">
        <f t="shared" si="41"/>
        <v>98.412478080719879</v>
      </c>
    </row>
    <row r="2631" spans="1:7" x14ac:dyDescent="0.25">
      <c r="A2631" s="1" t="s">
        <v>2083</v>
      </c>
      <c r="B2631" s="8"/>
      <c r="C2631" s="9"/>
      <c r="D2631" s="1" t="s">
        <v>2687</v>
      </c>
      <c r="E2631" s="4">
        <v>1207897.73</v>
      </c>
      <c r="F2631" s="4">
        <v>1151725.8400000001</v>
      </c>
      <c r="G2631" s="4">
        <f t="shared" si="41"/>
        <v>95.349615401628412</v>
      </c>
    </row>
    <row r="2632" spans="1:7" x14ac:dyDescent="0.25">
      <c r="A2632" s="1" t="s">
        <v>2083</v>
      </c>
      <c r="B2632" s="8"/>
      <c r="C2632" s="9"/>
      <c r="D2632" s="1" t="s">
        <v>2688</v>
      </c>
      <c r="E2632" s="4">
        <v>2315284.06</v>
      </c>
      <c r="F2632" s="4">
        <v>2208413.08</v>
      </c>
      <c r="G2632" s="4">
        <f t="shared" si="41"/>
        <v>95.384109369284047</v>
      </c>
    </row>
    <row r="2633" spans="1:7" x14ac:dyDescent="0.25">
      <c r="A2633" s="1" t="s">
        <v>2083</v>
      </c>
      <c r="B2633" s="8"/>
      <c r="C2633" s="9"/>
      <c r="D2633" s="1" t="s">
        <v>2689</v>
      </c>
      <c r="E2633" s="4">
        <v>1219385.52</v>
      </c>
      <c r="F2633" s="4">
        <v>1063502.46</v>
      </c>
      <c r="G2633" s="4">
        <f t="shared" si="41"/>
        <v>87.216261187028039</v>
      </c>
    </row>
    <row r="2634" spans="1:7" x14ac:dyDescent="0.25">
      <c r="A2634" s="1" t="s">
        <v>2083</v>
      </c>
      <c r="B2634" s="8"/>
      <c r="C2634" s="9"/>
      <c r="D2634" s="1" t="s">
        <v>2690</v>
      </c>
      <c r="E2634" s="4">
        <v>316384.01999999996</v>
      </c>
      <c r="F2634" s="4">
        <v>305260.94</v>
      </c>
      <c r="G2634" s="4">
        <f t="shared" si="41"/>
        <v>96.484310427562065</v>
      </c>
    </row>
    <row r="2635" spans="1:7" x14ac:dyDescent="0.25">
      <c r="A2635" s="1" t="s">
        <v>2083</v>
      </c>
      <c r="B2635" s="8"/>
      <c r="C2635" s="9"/>
      <c r="D2635" s="1" t="s">
        <v>2691</v>
      </c>
      <c r="E2635" s="4">
        <v>107132.71</v>
      </c>
      <c r="F2635" s="4">
        <v>107132.71</v>
      </c>
      <c r="G2635" s="4">
        <f t="shared" si="41"/>
        <v>100</v>
      </c>
    </row>
    <row r="2636" spans="1:7" x14ac:dyDescent="0.25">
      <c r="A2636" s="1" t="s">
        <v>2083</v>
      </c>
      <c r="B2636" s="8"/>
      <c r="C2636" s="9"/>
      <c r="D2636" s="1" t="s">
        <v>2692</v>
      </c>
      <c r="E2636" s="4">
        <v>2016269.37</v>
      </c>
      <c r="F2636" s="4">
        <v>1930918.61</v>
      </c>
      <c r="G2636" s="4">
        <f t="shared" si="41"/>
        <v>95.766896959804541</v>
      </c>
    </row>
    <row r="2637" spans="1:7" x14ac:dyDescent="0.25">
      <c r="A2637" s="1" t="s">
        <v>2083</v>
      </c>
      <c r="B2637" s="8"/>
      <c r="C2637" s="9"/>
      <c r="D2637" s="1" t="s">
        <v>2693</v>
      </c>
      <c r="E2637" s="4">
        <v>467901.15</v>
      </c>
      <c r="F2637" s="4">
        <v>397054.14</v>
      </c>
      <c r="G2637" s="4">
        <f t="shared" si="41"/>
        <v>84.858551854382057</v>
      </c>
    </row>
    <row r="2638" spans="1:7" x14ac:dyDescent="0.25">
      <c r="A2638" s="1" t="s">
        <v>2083</v>
      </c>
      <c r="B2638" s="8"/>
      <c r="C2638" s="9"/>
      <c r="D2638" s="1" t="s">
        <v>2694</v>
      </c>
      <c r="E2638" s="4">
        <v>656365.71000000008</v>
      </c>
      <c r="F2638" s="4">
        <v>572193.28000000003</v>
      </c>
      <c r="G2638" s="4">
        <f t="shared" si="41"/>
        <v>87.175986082514882</v>
      </c>
    </row>
    <row r="2639" spans="1:7" x14ac:dyDescent="0.25">
      <c r="A2639" s="1" t="s">
        <v>2083</v>
      </c>
      <c r="B2639" s="8"/>
      <c r="C2639" s="9"/>
      <c r="D2639" s="1" t="s">
        <v>2695</v>
      </c>
      <c r="E2639" s="4">
        <v>171917.86</v>
      </c>
      <c r="F2639" s="4">
        <v>116788.07</v>
      </c>
      <c r="G2639" s="4">
        <f t="shared" si="41"/>
        <v>67.932482407586974</v>
      </c>
    </row>
    <row r="2640" spans="1:7" x14ac:dyDescent="0.25">
      <c r="A2640" s="1" t="s">
        <v>2083</v>
      </c>
      <c r="B2640" s="8"/>
      <c r="C2640" s="9"/>
      <c r="D2640" s="1" t="s">
        <v>2696</v>
      </c>
      <c r="E2640" s="4">
        <v>628643.54</v>
      </c>
      <c r="F2640" s="4">
        <v>602791.65</v>
      </c>
      <c r="G2640" s="4">
        <f t="shared" si="41"/>
        <v>95.88767109576915</v>
      </c>
    </row>
    <row r="2641" spans="1:7" x14ac:dyDescent="0.25">
      <c r="A2641" s="1" t="s">
        <v>2083</v>
      </c>
      <c r="B2641" s="8"/>
      <c r="C2641" s="9"/>
      <c r="D2641" s="1" t="s">
        <v>2697</v>
      </c>
      <c r="E2641" s="4">
        <v>125846.20999999999</v>
      </c>
      <c r="F2641" s="4">
        <v>104122.13</v>
      </c>
      <c r="G2641" s="4">
        <f t="shared" si="41"/>
        <v>82.737596944715307</v>
      </c>
    </row>
    <row r="2642" spans="1:7" x14ac:dyDescent="0.25">
      <c r="A2642" s="1" t="s">
        <v>2083</v>
      </c>
      <c r="B2642" s="8"/>
      <c r="C2642" s="9"/>
      <c r="D2642" s="1" t="s">
        <v>2698</v>
      </c>
      <c r="E2642" s="4">
        <v>641314.01</v>
      </c>
      <c r="F2642" s="4">
        <v>609745.43000000005</v>
      </c>
      <c r="G2642" s="4">
        <f t="shared" si="41"/>
        <v>95.077515927026141</v>
      </c>
    </row>
    <row r="2643" spans="1:7" x14ac:dyDescent="0.25">
      <c r="A2643" s="1" t="s">
        <v>2083</v>
      </c>
      <c r="B2643" s="8"/>
      <c r="C2643" s="9"/>
      <c r="D2643" s="1" t="s">
        <v>2699</v>
      </c>
      <c r="E2643" s="4">
        <v>274379.32999999996</v>
      </c>
      <c r="F2643" s="4">
        <v>274088.58</v>
      </c>
      <c r="G2643" s="4">
        <f t="shared" si="41"/>
        <v>99.894033562950995</v>
      </c>
    </row>
    <row r="2644" spans="1:7" x14ac:dyDescent="0.25">
      <c r="A2644" s="1" t="s">
        <v>2083</v>
      </c>
      <c r="B2644" s="8"/>
      <c r="C2644" s="9"/>
      <c r="D2644" s="1" t="s">
        <v>2700</v>
      </c>
      <c r="E2644" s="4">
        <v>184147.62</v>
      </c>
      <c r="F2644" s="4">
        <v>167181.41</v>
      </c>
      <c r="G2644" s="4">
        <f t="shared" si="41"/>
        <v>90.786625425840427</v>
      </c>
    </row>
    <row r="2645" spans="1:7" x14ac:dyDescent="0.25">
      <c r="A2645" s="1" t="s">
        <v>2083</v>
      </c>
      <c r="B2645" s="8"/>
      <c r="C2645" s="9"/>
      <c r="D2645" s="1" t="s">
        <v>2701</v>
      </c>
      <c r="E2645" s="4">
        <v>2354788.29</v>
      </c>
      <c r="F2645" s="4">
        <v>2203560.16</v>
      </c>
      <c r="G2645" s="4">
        <f t="shared" si="41"/>
        <v>93.57784601519316</v>
      </c>
    </row>
    <row r="2646" spans="1:7" x14ac:dyDescent="0.25">
      <c r="A2646" s="1" t="s">
        <v>2083</v>
      </c>
      <c r="B2646" s="8"/>
      <c r="C2646" s="9"/>
      <c r="D2646" s="1" t="s">
        <v>2702</v>
      </c>
      <c r="E2646" s="4">
        <v>1801110.93</v>
      </c>
      <c r="F2646" s="4">
        <v>1614709.5</v>
      </c>
      <c r="G2646" s="4">
        <f t="shared" si="41"/>
        <v>89.650752383141665</v>
      </c>
    </row>
    <row r="2647" spans="1:7" x14ac:dyDescent="0.25">
      <c r="A2647" s="1" t="s">
        <v>2083</v>
      </c>
      <c r="B2647" s="8"/>
      <c r="C2647" s="9"/>
      <c r="D2647" s="1" t="s">
        <v>2703</v>
      </c>
      <c r="E2647" s="4">
        <v>492154.7</v>
      </c>
      <c r="F2647" s="4">
        <v>481990.94</v>
      </c>
      <c r="G2647" s="4">
        <f t="shared" si="41"/>
        <v>97.9348444706512</v>
      </c>
    </row>
    <row r="2648" spans="1:7" x14ac:dyDescent="0.25">
      <c r="A2648" s="1" t="s">
        <v>2083</v>
      </c>
      <c r="B2648" s="8"/>
      <c r="C2648" s="9"/>
      <c r="D2648" s="1" t="s">
        <v>2704</v>
      </c>
      <c r="E2648" s="4">
        <v>794304.96</v>
      </c>
      <c r="F2648" s="4">
        <v>593002.25</v>
      </c>
      <c r="G2648" s="4">
        <f t="shared" si="41"/>
        <v>74.656747705566389</v>
      </c>
    </row>
    <row r="2649" spans="1:7" x14ac:dyDescent="0.25">
      <c r="A2649" s="1" t="s">
        <v>2083</v>
      </c>
      <c r="B2649" s="8"/>
      <c r="C2649" s="9"/>
      <c r="D2649" s="1" t="s">
        <v>2705</v>
      </c>
      <c r="E2649" s="4">
        <v>2369695.13</v>
      </c>
      <c r="F2649" s="4">
        <v>1949550.73</v>
      </c>
      <c r="G2649" s="4">
        <f t="shared" si="41"/>
        <v>82.270107463148648</v>
      </c>
    </row>
    <row r="2650" spans="1:7" x14ac:dyDescent="0.25">
      <c r="A2650" s="1" t="s">
        <v>2083</v>
      </c>
      <c r="B2650" s="8"/>
      <c r="C2650" s="9"/>
      <c r="D2650" s="1" t="s">
        <v>2706</v>
      </c>
      <c r="E2650" s="4">
        <v>1394551.1300000001</v>
      </c>
      <c r="F2650" s="4">
        <v>1262712.1200000001</v>
      </c>
      <c r="G2650" s="4">
        <f t="shared" si="41"/>
        <v>90.546132933827963</v>
      </c>
    </row>
    <row r="2651" spans="1:7" x14ac:dyDescent="0.25">
      <c r="A2651" s="1" t="s">
        <v>2083</v>
      </c>
      <c r="B2651" s="8"/>
      <c r="C2651" s="9"/>
      <c r="D2651" s="1" t="s">
        <v>2707</v>
      </c>
      <c r="E2651" s="4">
        <v>1417915.11</v>
      </c>
      <c r="F2651" s="4">
        <v>1337791.72</v>
      </c>
      <c r="G2651" s="4">
        <f t="shared" si="41"/>
        <v>94.349211075125638</v>
      </c>
    </row>
    <row r="2652" spans="1:7" x14ac:dyDescent="0.25">
      <c r="A2652" s="1" t="s">
        <v>2083</v>
      </c>
      <c r="B2652" s="8"/>
      <c r="C2652" s="9"/>
      <c r="D2652" s="1" t="s">
        <v>2708</v>
      </c>
      <c r="E2652" s="4">
        <v>1839946.96</v>
      </c>
      <c r="F2652" s="4">
        <v>1599764.74</v>
      </c>
      <c r="G2652" s="4">
        <f t="shared" si="41"/>
        <v>86.946242189503124</v>
      </c>
    </row>
    <row r="2653" spans="1:7" x14ac:dyDescent="0.25">
      <c r="A2653" s="1" t="s">
        <v>2083</v>
      </c>
      <c r="B2653" s="8"/>
      <c r="C2653" s="9"/>
      <c r="D2653" s="1" t="s">
        <v>2709</v>
      </c>
      <c r="E2653" s="4">
        <v>1956758.6099999999</v>
      </c>
      <c r="F2653" s="4">
        <v>1720729.19</v>
      </c>
      <c r="G2653" s="4">
        <f t="shared" si="41"/>
        <v>87.937734435214779</v>
      </c>
    </row>
    <row r="2654" spans="1:7" x14ac:dyDescent="0.25">
      <c r="A2654" s="1" t="s">
        <v>2083</v>
      </c>
      <c r="B2654" s="8"/>
      <c r="C2654" s="9"/>
      <c r="D2654" s="1" t="s">
        <v>2710</v>
      </c>
      <c r="E2654" s="4">
        <v>2020968.8499999999</v>
      </c>
      <c r="F2654" s="4">
        <v>1843078.53</v>
      </c>
      <c r="G2654" s="4">
        <f t="shared" si="41"/>
        <v>91.197770316944769</v>
      </c>
    </row>
    <row r="2655" spans="1:7" x14ac:dyDescent="0.25">
      <c r="A2655" s="1" t="s">
        <v>2083</v>
      </c>
      <c r="B2655" s="8"/>
      <c r="C2655" s="9"/>
      <c r="D2655" s="1" t="s">
        <v>2711</v>
      </c>
      <c r="E2655" s="4">
        <v>1748418.27</v>
      </c>
      <c r="F2655" s="4">
        <v>1626891.17</v>
      </c>
      <c r="G2655" s="4">
        <f t="shared" si="41"/>
        <v>93.049311936096373</v>
      </c>
    </row>
    <row r="2656" spans="1:7" x14ac:dyDescent="0.25">
      <c r="A2656" s="1" t="s">
        <v>2083</v>
      </c>
      <c r="B2656" s="8"/>
      <c r="C2656" s="9"/>
      <c r="D2656" s="1" t="s">
        <v>2712</v>
      </c>
      <c r="E2656" s="4">
        <v>2067239.8399999999</v>
      </c>
      <c r="F2656" s="4">
        <v>1752936.69</v>
      </c>
      <c r="G2656" s="4">
        <f t="shared" si="41"/>
        <v>84.795999771366638</v>
      </c>
    </row>
    <row r="2657" spans="1:7" x14ac:dyDescent="0.25">
      <c r="A2657" s="1" t="s">
        <v>2083</v>
      </c>
      <c r="B2657" s="8"/>
      <c r="C2657" s="9"/>
      <c r="D2657" s="1" t="s">
        <v>2713</v>
      </c>
      <c r="E2657" s="4">
        <v>1756305.83</v>
      </c>
      <c r="F2657" s="4">
        <v>1648258.15</v>
      </c>
      <c r="G2657" s="4">
        <f t="shared" si="41"/>
        <v>93.848014499843686</v>
      </c>
    </row>
    <row r="2658" spans="1:7" x14ac:dyDescent="0.25">
      <c r="A2658" s="1" t="s">
        <v>2083</v>
      </c>
      <c r="B2658" s="8"/>
      <c r="C2658" s="9"/>
      <c r="D2658" s="1" t="s">
        <v>2714</v>
      </c>
      <c r="E2658" s="4">
        <v>1048471.89</v>
      </c>
      <c r="F2658" s="4">
        <v>989738.13</v>
      </c>
      <c r="G2658" s="4">
        <f t="shared" si="41"/>
        <v>94.39815596772938</v>
      </c>
    </row>
    <row r="2659" spans="1:7" x14ac:dyDescent="0.25">
      <c r="A2659" s="1" t="s">
        <v>2083</v>
      </c>
      <c r="B2659" s="8"/>
      <c r="C2659" s="9"/>
      <c r="D2659" s="1" t="s">
        <v>2715</v>
      </c>
      <c r="E2659" s="4">
        <v>2578414.77</v>
      </c>
      <c r="F2659" s="4">
        <v>2285640.46</v>
      </c>
      <c r="G2659" s="4">
        <f t="shared" si="41"/>
        <v>88.645181783534383</v>
      </c>
    </row>
    <row r="2660" spans="1:7" x14ac:dyDescent="0.25">
      <c r="A2660" s="1" t="s">
        <v>2083</v>
      </c>
      <c r="B2660" s="8"/>
      <c r="C2660" s="9"/>
      <c r="D2660" s="1" t="s">
        <v>2716</v>
      </c>
      <c r="E2660" s="4">
        <v>2309199.7199999997</v>
      </c>
      <c r="F2660" s="4">
        <v>2152403.27</v>
      </c>
      <c r="G2660" s="4">
        <f t="shared" si="41"/>
        <v>93.209922526753132</v>
      </c>
    </row>
    <row r="2661" spans="1:7" x14ac:dyDescent="0.25">
      <c r="A2661" s="1" t="s">
        <v>2083</v>
      </c>
      <c r="B2661" s="8"/>
      <c r="C2661" s="9"/>
      <c r="D2661" s="1" t="s">
        <v>2717</v>
      </c>
      <c r="E2661" s="4">
        <v>2302668.25</v>
      </c>
      <c r="F2661" s="4">
        <v>2125270.58</v>
      </c>
      <c r="G2661" s="4">
        <f t="shared" si="41"/>
        <v>92.295995308920425</v>
      </c>
    </row>
    <row r="2662" spans="1:7" x14ac:dyDescent="0.25">
      <c r="A2662" s="1" t="s">
        <v>2083</v>
      </c>
      <c r="B2662" s="8"/>
      <c r="C2662" s="9"/>
      <c r="D2662" s="1" t="s">
        <v>2718</v>
      </c>
      <c r="E2662" s="4">
        <v>2962607.3</v>
      </c>
      <c r="F2662" s="4">
        <v>2717343.77</v>
      </c>
      <c r="G2662" s="4">
        <f t="shared" si="41"/>
        <v>91.721362125854483</v>
      </c>
    </row>
    <row r="2663" spans="1:7" x14ac:dyDescent="0.25">
      <c r="A2663" s="1" t="s">
        <v>2083</v>
      </c>
      <c r="B2663" s="8"/>
      <c r="C2663" s="9"/>
      <c r="D2663" s="1" t="s">
        <v>2719</v>
      </c>
      <c r="E2663" s="4">
        <v>1855196.4</v>
      </c>
      <c r="F2663" s="4">
        <v>1623596.15</v>
      </c>
      <c r="G2663" s="4">
        <f t="shared" si="41"/>
        <v>87.516133062785158</v>
      </c>
    </row>
    <row r="2664" spans="1:7" x14ac:dyDescent="0.25">
      <c r="A2664" s="1" t="s">
        <v>2083</v>
      </c>
      <c r="B2664" s="8"/>
      <c r="C2664" s="9"/>
      <c r="D2664" s="1" t="s">
        <v>2720</v>
      </c>
      <c r="E2664" s="4">
        <v>2334835.8099999996</v>
      </c>
      <c r="F2664" s="4">
        <v>2159508.5</v>
      </c>
      <c r="G2664" s="4">
        <f t="shared" si="41"/>
        <v>92.490807736926058</v>
      </c>
    </row>
    <row r="2665" spans="1:7" x14ac:dyDescent="0.25">
      <c r="A2665" s="1" t="s">
        <v>2083</v>
      </c>
      <c r="B2665" s="8"/>
      <c r="C2665" s="9"/>
      <c r="D2665" s="1" t="s">
        <v>2721</v>
      </c>
      <c r="E2665" s="4">
        <v>2310737.21</v>
      </c>
      <c r="F2665" s="4">
        <v>2166707.1</v>
      </c>
      <c r="G2665" s="4">
        <f t="shared" si="41"/>
        <v>93.766919519160723</v>
      </c>
    </row>
    <row r="2666" spans="1:7" x14ac:dyDescent="0.25">
      <c r="A2666" s="1" t="s">
        <v>2083</v>
      </c>
      <c r="B2666" s="8"/>
      <c r="C2666" s="9"/>
      <c r="D2666" s="1" t="s">
        <v>2722</v>
      </c>
      <c r="E2666" s="4">
        <v>2802208.35</v>
      </c>
      <c r="F2666" s="4">
        <v>2536160.4500000002</v>
      </c>
      <c r="G2666" s="4">
        <f t="shared" si="41"/>
        <v>90.505777345214184</v>
      </c>
    </row>
    <row r="2667" spans="1:7" x14ac:dyDescent="0.25">
      <c r="A2667" s="1" t="s">
        <v>2083</v>
      </c>
      <c r="B2667" s="8"/>
      <c r="C2667" s="9"/>
      <c r="D2667" s="1" t="s">
        <v>2723</v>
      </c>
      <c r="E2667" s="4">
        <v>1815526.08</v>
      </c>
      <c r="F2667" s="4">
        <v>1756068.74</v>
      </c>
      <c r="G2667" s="4">
        <f t="shared" si="41"/>
        <v>96.725062743246298</v>
      </c>
    </row>
    <row r="2668" spans="1:7" x14ac:dyDescent="0.25">
      <c r="A2668" s="1" t="s">
        <v>2083</v>
      </c>
      <c r="B2668" s="8"/>
      <c r="C2668" s="9"/>
      <c r="D2668" s="1" t="s">
        <v>2724</v>
      </c>
      <c r="E2668" s="4">
        <v>2280162.1599999997</v>
      </c>
      <c r="F2668" s="4">
        <v>2037411.87</v>
      </c>
      <c r="G2668" s="4">
        <f t="shared" si="41"/>
        <v>89.353814642727002</v>
      </c>
    </row>
    <row r="2669" spans="1:7" x14ac:dyDescent="0.25">
      <c r="A2669" s="1" t="s">
        <v>2083</v>
      </c>
      <c r="B2669" s="8"/>
      <c r="C2669" s="9"/>
      <c r="D2669" s="1" t="s">
        <v>2725</v>
      </c>
      <c r="E2669" s="4">
        <v>1773598.22</v>
      </c>
      <c r="F2669" s="4">
        <v>1601412.88</v>
      </c>
      <c r="G2669" s="4">
        <f t="shared" si="41"/>
        <v>90.291750518333274</v>
      </c>
    </row>
    <row r="2670" spans="1:7" x14ac:dyDescent="0.25">
      <c r="A2670" s="1" t="s">
        <v>2083</v>
      </c>
      <c r="B2670" s="8"/>
      <c r="C2670" s="9"/>
      <c r="D2670" s="1" t="s">
        <v>2726</v>
      </c>
      <c r="E2670" s="4">
        <v>2902452.6100000003</v>
      </c>
      <c r="F2670" s="4">
        <v>2574876.4900000002</v>
      </c>
      <c r="G2670" s="4">
        <f t="shared" si="41"/>
        <v>88.713816760646438</v>
      </c>
    </row>
    <row r="2671" spans="1:7" x14ac:dyDescent="0.25">
      <c r="A2671" s="1" t="s">
        <v>2083</v>
      </c>
      <c r="B2671" s="8"/>
      <c r="C2671" s="9"/>
      <c r="D2671" s="1" t="s">
        <v>2727</v>
      </c>
      <c r="E2671" s="4">
        <v>6219787.7600000007</v>
      </c>
      <c r="F2671" s="4">
        <v>5752060.1600000001</v>
      </c>
      <c r="G2671" s="4">
        <f t="shared" si="41"/>
        <v>92.480007066993537</v>
      </c>
    </row>
    <row r="2672" spans="1:7" x14ac:dyDescent="0.25">
      <c r="A2672" s="1" t="s">
        <v>2083</v>
      </c>
      <c r="B2672" s="8"/>
      <c r="C2672" s="9"/>
      <c r="D2672" s="1" t="s">
        <v>2728</v>
      </c>
      <c r="E2672" s="4">
        <v>1822103.37</v>
      </c>
      <c r="F2672" s="4">
        <v>1705602.19</v>
      </c>
      <c r="G2672" s="4">
        <f t="shared" si="41"/>
        <v>93.606225534833399</v>
      </c>
    </row>
    <row r="2673" spans="1:7" x14ac:dyDescent="0.25">
      <c r="A2673" s="1" t="s">
        <v>2083</v>
      </c>
      <c r="B2673" s="8"/>
      <c r="C2673" s="9"/>
      <c r="D2673" s="1" t="s">
        <v>2729</v>
      </c>
      <c r="E2673" s="4">
        <v>1864319.69</v>
      </c>
      <c r="F2673" s="4">
        <v>1681992.57</v>
      </c>
      <c r="G2673" s="4">
        <f t="shared" si="41"/>
        <v>90.220179458599191</v>
      </c>
    </row>
    <row r="2674" spans="1:7" x14ac:dyDescent="0.25">
      <c r="A2674" s="1" t="s">
        <v>2083</v>
      </c>
      <c r="B2674" s="8"/>
      <c r="C2674" s="9"/>
      <c r="D2674" s="1" t="s">
        <v>2730</v>
      </c>
      <c r="E2674" s="4">
        <v>1864701.97</v>
      </c>
      <c r="F2674" s="4">
        <v>1744092.89</v>
      </c>
      <c r="G2674" s="4">
        <f t="shared" si="41"/>
        <v>93.531991602926226</v>
      </c>
    </row>
    <row r="2675" spans="1:7" x14ac:dyDescent="0.25">
      <c r="A2675" s="1" t="s">
        <v>2083</v>
      </c>
      <c r="B2675" s="8"/>
      <c r="C2675" s="9"/>
      <c r="D2675" s="1" t="s">
        <v>2731</v>
      </c>
      <c r="E2675" s="4">
        <v>566984.70000000007</v>
      </c>
      <c r="F2675" s="4">
        <v>502133.67</v>
      </c>
      <c r="G2675" s="4">
        <f t="shared" si="41"/>
        <v>88.562119930220334</v>
      </c>
    </row>
    <row r="2676" spans="1:7" x14ac:dyDescent="0.25">
      <c r="A2676" s="1" t="s">
        <v>2083</v>
      </c>
      <c r="B2676" s="8"/>
      <c r="C2676" s="9"/>
      <c r="D2676" s="1" t="s">
        <v>2732</v>
      </c>
      <c r="E2676" s="4">
        <v>1240527.99</v>
      </c>
      <c r="F2676" s="4">
        <v>800323.18</v>
      </c>
      <c r="G2676" s="4">
        <f t="shared" si="41"/>
        <v>64.514721671052342</v>
      </c>
    </row>
    <row r="2677" spans="1:7" x14ac:dyDescent="0.25">
      <c r="A2677" s="1" t="s">
        <v>2083</v>
      </c>
      <c r="B2677" s="8"/>
      <c r="C2677" s="9"/>
      <c r="D2677" s="1" t="s">
        <v>2733</v>
      </c>
      <c r="E2677" s="4">
        <v>374437.4</v>
      </c>
      <c r="F2677" s="4">
        <v>348676.32</v>
      </c>
      <c r="G2677" s="4">
        <f t="shared" si="41"/>
        <v>93.120056917391253</v>
      </c>
    </row>
    <row r="2678" spans="1:7" x14ac:dyDescent="0.25">
      <c r="A2678" s="1" t="s">
        <v>2083</v>
      </c>
      <c r="B2678" s="8"/>
      <c r="C2678" s="9"/>
      <c r="D2678" s="1" t="s">
        <v>2734</v>
      </c>
      <c r="E2678" s="4">
        <v>442872.56</v>
      </c>
      <c r="F2678" s="4">
        <v>344634.78</v>
      </c>
      <c r="G2678" s="4">
        <f t="shared" si="41"/>
        <v>77.818047702029673</v>
      </c>
    </row>
    <row r="2679" spans="1:7" x14ac:dyDescent="0.25">
      <c r="A2679" s="1" t="s">
        <v>2083</v>
      </c>
      <c r="B2679" s="8"/>
      <c r="C2679" s="9"/>
      <c r="D2679" s="1" t="s">
        <v>2735</v>
      </c>
      <c r="E2679" s="4">
        <v>490618.44</v>
      </c>
      <c r="F2679" s="4">
        <v>449655.55</v>
      </c>
      <c r="G2679" s="4">
        <f t="shared" si="41"/>
        <v>91.650764288435624</v>
      </c>
    </row>
    <row r="2680" spans="1:7" x14ac:dyDescent="0.25">
      <c r="A2680" s="1" t="s">
        <v>2083</v>
      </c>
      <c r="B2680" s="8"/>
      <c r="C2680" s="9"/>
      <c r="D2680" s="1" t="s">
        <v>2736</v>
      </c>
      <c r="E2680" s="4">
        <v>368815.17</v>
      </c>
      <c r="F2680" s="4">
        <v>296749.12</v>
      </c>
      <c r="G2680" s="4">
        <f t="shared" si="41"/>
        <v>80.460117733226639</v>
      </c>
    </row>
    <row r="2681" spans="1:7" x14ac:dyDescent="0.25">
      <c r="A2681" s="1" t="s">
        <v>2083</v>
      </c>
      <c r="B2681" s="8"/>
      <c r="C2681" s="9"/>
      <c r="D2681" s="1" t="s">
        <v>2737</v>
      </c>
      <c r="E2681" s="4">
        <v>1285984.1900000002</v>
      </c>
      <c r="F2681" s="4">
        <v>741675.6</v>
      </c>
      <c r="G2681" s="4">
        <f t="shared" si="41"/>
        <v>57.673772801203718</v>
      </c>
    </row>
    <row r="2682" spans="1:7" x14ac:dyDescent="0.25">
      <c r="A2682" s="1" t="s">
        <v>2083</v>
      </c>
      <c r="B2682" s="8"/>
      <c r="C2682" s="9"/>
      <c r="D2682" s="1" t="s">
        <v>2738</v>
      </c>
      <c r="E2682" s="4">
        <v>340976.67</v>
      </c>
      <c r="F2682" s="4">
        <v>224012.38</v>
      </c>
      <c r="G2682" s="4">
        <f t="shared" si="41"/>
        <v>65.697274831149016</v>
      </c>
    </row>
    <row r="2683" spans="1:7" x14ac:dyDescent="0.25">
      <c r="A2683" s="1" t="s">
        <v>2083</v>
      </c>
      <c r="B2683" s="8"/>
      <c r="C2683" s="9"/>
      <c r="D2683" s="1" t="s">
        <v>2739</v>
      </c>
      <c r="E2683" s="4">
        <v>327499.21000000002</v>
      </c>
      <c r="F2683" s="4">
        <v>299872.59000000003</v>
      </c>
      <c r="G2683" s="4">
        <f t="shared" si="41"/>
        <v>91.564370491153241</v>
      </c>
    </row>
    <row r="2684" spans="1:7" x14ac:dyDescent="0.25">
      <c r="A2684" s="1" t="s">
        <v>2083</v>
      </c>
      <c r="B2684" s="8"/>
      <c r="C2684" s="9"/>
      <c r="D2684" s="1" t="s">
        <v>2740</v>
      </c>
      <c r="E2684" s="4">
        <v>1690082.44</v>
      </c>
      <c r="F2684" s="4">
        <v>1643793.42</v>
      </c>
      <c r="G2684" s="4">
        <f t="shared" si="41"/>
        <v>97.261138338316798</v>
      </c>
    </row>
    <row r="2685" spans="1:7" x14ac:dyDescent="0.25">
      <c r="A2685" s="1" t="s">
        <v>2083</v>
      </c>
      <c r="B2685" s="8"/>
      <c r="C2685" s="9"/>
      <c r="D2685" s="1" t="s">
        <v>2741</v>
      </c>
      <c r="E2685" s="4">
        <v>2309267.7999999998</v>
      </c>
      <c r="F2685" s="4">
        <v>2172083.7799999998</v>
      </c>
      <c r="G2685" s="4">
        <f t="shared" si="41"/>
        <v>94.059414850023032</v>
      </c>
    </row>
    <row r="2686" spans="1:7" x14ac:dyDescent="0.25">
      <c r="A2686" s="1" t="s">
        <v>2083</v>
      </c>
      <c r="B2686" s="8"/>
      <c r="C2686" s="9"/>
      <c r="D2686" s="1" t="s">
        <v>2742</v>
      </c>
      <c r="E2686" s="4">
        <v>3468806</v>
      </c>
      <c r="F2686" s="4">
        <v>3274141.32</v>
      </c>
      <c r="G2686" s="4">
        <f t="shared" si="41"/>
        <v>94.388135860004851</v>
      </c>
    </row>
    <row r="2687" spans="1:7" x14ac:dyDescent="0.25">
      <c r="A2687" s="1" t="s">
        <v>2083</v>
      </c>
      <c r="B2687" s="8"/>
      <c r="C2687" s="9"/>
      <c r="D2687" s="1" t="s">
        <v>2743</v>
      </c>
      <c r="E2687" s="4">
        <v>3167652.13</v>
      </c>
      <c r="F2687" s="4">
        <v>2832590.85</v>
      </c>
      <c r="G2687" s="4">
        <f t="shared" si="41"/>
        <v>89.422409208804126</v>
      </c>
    </row>
    <row r="2688" spans="1:7" x14ac:dyDescent="0.25">
      <c r="A2688" s="1" t="s">
        <v>2083</v>
      </c>
      <c r="B2688" s="8"/>
      <c r="C2688" s="9"/>
      <c r="D2688" s="1" t="s">
        <v>2744</v>
      </c>
      <c r="E2688" s="4">
        <v>2179328.15</v>
      </c>
      <c r="F2688" s="4">
        <v>2067681.8</v>
      </c>
      <c r="G2688" s="4">
        <f t="shared" si="41"/>
        <v>94.877028959590149</v>
      </c>
    </row>
    <row r="2689" spans="1:7" x14ac:dyDescent="0.25">
      <c r="A2689" s="1" t="s">
        <v>2083</v>
      </c>
      <c r="B2689" s="8"/>
      <c r="C2689" s="9"/>
      <c r="D2689" s="1" t="s">
        <v>2745</v>
      </c>
      <c r="E2689" s="4">
        <v>3244747.41</v>
      </c>
      <c r="F2689" s="4">
        <v>3020316.18</v>
      </c>
      <c r="G2689" s="4">
        <f t="shared" si="41"/>
        <v>93.083244960506804</v>
      </c>
    </row>
    <row r="2690" spans="1:7" x14ac:dyDescent="0.25">
      <c r="A2690" s="1" t="s">
        <v>2083</v>
      </c>
      <c r="B2690" s="8"/>
      <c r="C2690" s="9"/>
      <c r="D2690" s="1" t="s">
        <v>2746</v>
      </c>
      <c r="E2690" s="4">
        <v>7231429.5200000005</v>
      </c>
      <c r="F2690" s="4">
        <v>6772798.5700000003</v>
      </c>
      <c r="G2690" s="4">
        <f t="shared" si="41"/>
        <v>93.657810689690578</v>
      </c>
    </row>
    <row r="2691" spans="1:7" x14ac:dyDescent="0.25">
      <c r="A2691" s="1" t="s">
        <v>2083</v>
      </c>
      <c r="B2691" s="8"/>
      <c r="C2691" s="9"/>
      <c r="D2691" s="1" t="s">
        <v>2747</v>
      </c>
      <c r="E2691" s="4">
        <v>1517280.79</v>
      </c>
      <c r="F2691" s="4">
        <v>1365130.59</v>
      </c>
      <c r="G2691" s="4">
        <f t="shared" si="41"/>
        <v>89.972179111290274</v>
      </c>
    </row>
    <row r="2692" spans="1:7" x14ac:dyDescent="0.25">
      <c r="A2692" s="1" t="s">
        <v>2083</v>
      </c>
      <c r="B2692" s="8"/>
      <c r="C2692" s="9"/>
      <c r="D2692" s="1" t="s">
        <v>2748</v>
      </c>
      <c r="E2692" s="4">
        <v>4990824.59</v>
      </c>
      <c r="F2692" s="4">
        <v>4728697.16</v>
      </c>
      <c r="G2692" s="4">
        <f t="shared" si="41"/>
        <v>94.747813206554724</v>
      </c>
    </row>
    <row r="2693" spans="1:7" x14ac:dyDescent="0.25">
      <c r="A2693" s="1" t="s">
        <v>2083</v>
      </c>
      <c r="B2693" s="8"/>
      <c r="C2693" s="9"/>
      <c r="D2693" s="1" t="s">
        <v>2749</v>
      </c>
      <c r="E2693" s="4">
        <v>3727646.86</v>
      </c>
      <c r="F2693" s="4">
        <v>3513467.76</v>
      </c>
      <c r="G2693" s="4">
        <f t="shared" ref="G2693:G2756" si="42">F2693/E2693*100</f>
        <v>94.254308199140951</v>
      </c>
    </row>
    <row r="2694" spans="1:7" x14ac:dyDescent="0.25">
      <c r="A2694" s="1" t="s">
        <v>2083</v>
      </c>
      <c r="B2694" s="8"/>
      <c r="C2694" s="9"/>
      <c r="D2694" s="1" t="s">
        <v>2750</v>
      </c>
      <c r="E2694" s="4">
        <v>627748.34</v>
      </c>
      <c r="F2694" s="4">
        <v>625966.48</v>
      </c>
      <c r="G2694" s="4">
        <f t="shared" si="42"/>
        <v>99.716150583528432</v>
      </c>
    </row>
    <row r="2695" spans="1:7" x14ac:dyDescent="0.25">
      <c r="A2695" s="1" t="s">
        <v>2083</v>
      </c>
      <c r="B2695" s="8"/>
      <c r="C2695" s="9"/>
      <c r="D2695" s="1" t="s">
        <v>2751</v>
      </c>
      <c r="E2695" s="4">
        <v>1541239.41</v>
      </c>
      <c r="F2695" s="4">
        <v>1408534.15</v>
      </c>
      <c r="G2695" s="4">
        <f t="shared" si="42"/>
        <v>91.389704990738579</v>
      </c>
    </row>
    <row r="2696" spans="1:7" x14ac:dyDescent="0.25">
      <c r="A2696" s="1" t="s">
        <v>2083</v>
      </c>
      <c r="B2696" s="8"/>
      <c r="C2696" s="9"/>
      <c r="D2696" s="1" t="s">
        <v>2752</v>
      </c>
      <c r="E2696" s="4">
        <v>1016894.75</v>
      </c>
      <c r="F2696" s="4">
        <v>942079.52</v>
      </c>
      <c r="G2696" s="4">
        <f t="shared" si="42"/>
        <v>92.642775469142705</v>
      </c>
    </row>
    <row r="2697" spans="1:7" x14ac:dyDescent="0.25">
      <c r="A2697" s="1" t="s">
        <v>2083</v>
      </c>
      <c r="B2697" s="8"/>
      <c r="C2697" s="9"/>
      <c r="D2697" s="1" t="s">
        <v>2753</v>
      </c>
      <c r="E2697" s="4">
        <v>3153259.54</v>
      </c>
      <c r="F2697" s="4">
        <v>2880812.76</v>
      </c>
      <c r="G2697" s="4">
        <f t="shared" si="42"/>
        <v>91.359836494778349</v>
      </c>
    </row>
    <row r="2698" spans="1:7" x14ac:dyDescent="0.25">
      <c r="A2698" s="1" t="s">
        <v>2083</v>
      </c>
      <c r="B2698" s="8"/>
      <c r="C2698" s="9"/>
      <c r="D2698" s="1" t="s">
        <v>2754</v>
      </c>
      <c r="E2698" s="4">
        <v>1188409.3700000001</v>
      </c>
      <c r="F2698" s="4">
        <v>1123836.33</v>
      </c>
      <c r="G2698" s="4">
        <f t="shared" si="42"/>
        <v>94.566431262654888</v>
      </c>
    </row>
    <row r="2699" spans="1:7" x14ac:dyDescent="0.25">
      <c r="A2699" s="1" t="s">
        <v>2083</v>
      </c>
      <c r="B2699" s="8"/>
      <c r="C2699" s="9"/>
      <c r="D2699" s="1" t="s">
        <v>2755</v>
      </c>
      <c r="E2699" s="4">
        <v>1112002.53</v>
      </c>
      <c r="F2699" s="4">
        <v>939334.88</v>
      </c>
      <c r="G2699" s="4">
        <f t="shared" si="42"/>
        <v>84.472368961246886</v>
      </c>
    </row>
    <row r="2700" spans="1:7" x14ac:dyDescent="0.25">
      <c r="A2700" s="1" t="s">
        <v>2083</v>
      </c>
      <c r="B2700" s="8"/>
      <c r="C2700" s="9"/>
      <c r="D2700" s="1" t="s">
        <v>2756</v>
      </c>
      <c r="E2700" s="4">
        <v>1315813.0999999999</v>
      </c>
      <c r="F2700" s="4">
        <v>1115220.31</v>
      </c>
      <c r="G2700" s="4">
        <f t="shared" si="42"/>
        <v>84.755221695239257</v>
      </c>
    </row>
    <row r="2701" spans="1:7" x14ac:dyDescent="0.25">
      <c r="A2701" s="1" t="s">
        <v>2083</v>
      </c>
      <c r="B2701" s="8"/>
      <c r="C2701" s="9"/>
      <c r="D2701" s="1" t="s">
        <v>2757</v>
      </c>
      <c r="E2701" s="4">
        <v>603986.67000000004</v>
      </c>
      <c r="F2701" s="4">
        <v>505678.08000000002</v>
      </c>
      <c r="G2701" s="4">
        <f t="shared" si="42"/>
        <v>83.723384160117305</v>
      </c>
    </row>
    <row r="2702" spans="1:7" x14ac:dyDescent="0.25">
      <c r="A2702" s="1" t="s">
        <v>2083</v>
      </c>
      <c r="B2702" s="8"/>
      <c r="C2702" s="9"/>
      <c r="D2702" s="1" t="s">
        <v>2758</v>
      </c>
      <c r="E2702" s="4">
        <v>993850.23</v>
      </c>
      <c r="F2702" s="4">
        <v>932166.74</v>
      </c>
      <c r="G2702" s="4">
        <f t="shared" si="42"/>
        <v>93.793482343914135</v>
      </c>
    </row>
    <row r="2703" spans="1:7" x14ac:dyDescent="0.25">
      <c r="A2703" s="1" t="s">
        <v>2083</v>
      </c>
      <c r="B2703" s="8"/>
      <c r="C2703" s="9"/>
      <c r="D2703" s="1" t="s">
        <v>2759</v>
      </c>
      <c r="E2703" s="4">
        <v>2558632.15</v>
      </c>
      <c r="F2703" s="4">
        <v>2419793.4300000002</v>
      </c>
      <c r="G2703" s="4">
        <f t="shared" si="42"/>
        <v>94.573713145908854</v>
      </c>
    </row>
    <row r="2704" spans="1:7" x14ac:dyDescent="0.25">
      <c r="A2704" s="1" t="s">
        <v>2083</v>
      </c>
      <c r="B2704" s="8"/>
      <c r="C2704" s="9"/>
      <c r="D2704" s="1" t="s">
        <v>2760</v>
      </c>
      <c r="E2704" s="4">
        <v>1703873.97</v>
      </c>
      <c r="F2704" s="4">
        <v>1618856</v>
      </c>
      <c r="G2704" s="4">
        <f t="shared" si="42"/>
        <v>95.010313468196244</v>
      </c>
    </row>
    <row r="2705" spans="1:7" x14ac:dyDescent="0.25">
      <c r="A2705" s="1" t="s">
        <v>2083</v>
      </c>
      <c r="B2705" s="8"/>
      <c r="C2705" s="9"/>
      <c r="D2705" s="1" t="s">
        <v>2761</v>
      </c>
      <c r="E2705" s="4">
        <v>3970038.24</v>
      </c>
      <c r="F2705" s="4">
        <v>3610664.01</v>
      </c>
      <c r="G2705" s="4">
        <f t="shared" si="42"/>
        <v>90.94783958554514</v>
      </c>
    </row>
    <row r="2706" spans="1:7" x14ac:dyDescent="0.25">
      <c r="A2706" s="1" t="s">
        <v>2083</v>
      </c>
      <c r="B2706" s="8"/>
      <c r="C2706" s="9"/>
      <c r="D2706" s="1" t="s">
        <v>2762</v>
      </c>
      <c r="E2706" s="4">
        <v>1837015.25</v>
      </c>
      <c r="F2706" s="4">
        <v>1731176.03</v>
      </c>
      <c r="G2706" s="4">
        <f t="shared" si="42"/>
        <v>94.238522516348183</v>
      </c>
    </row>
    <row r="2707" spans="1:7" x14ac:dyDescent="0.25">
      <c r="A2707" s="1" t="s">
        <v>2083</v>
      </c>
      <c r="B2707" s="8"/>
      <c r="C2707" s="9"/>
      <c r="D2707" s="1" t="s">
        <v>2763</v>
      </c>
      <c r="E2707" s="4">
        <v>3189186.94</v>
      </c>
      <c r="F2707" s="4">
        <v>3008077.57</v>
      </c>
      <c r="G2707" s="4">
        <f t="shared" si="42"/>
        <v>94.321142867843292</v>
      </c>
    </row>
    <row r="2708" spans="1:7" x14ac:dyDescent="0.25">
      <c r="A2708" s="1" t="s">
        <v>2083</v>
      </c>
      <c r="B2708" s="8"/>
      <c r="C2708" s="9"/>
      <c r="D2708" s="1" t="s">
        <v>2764</v>
      </c>
      <c r="E2708" s="4">
        <v>1865097.18</v>
      </c>
      <c r="F2708" s="4">
        <v>1749814.95</v>
      </c>
      <c r="G2708" s="4">
        <f t="shared" si="42"/>
        <v>93.818969261430112</v>
      </c>
    </row>
    <row r="2709" spans="1:7" x14ac:dyDescent="0.25">
      <c r="A2709" s="1" t="s">
        <v>2083</v>
      </c>
      <c r="B2709" s="8"/>
      <c r="C2709" s="9"/>
      <c r="D2709" s="1" t="s">
        <v>2765</v>
      </c>
      <c r="E2709" s="4">
        <v>3135057.5599999996</v>
      </c>
      <c r="F2709" s="4">
        <v>2914979.32</v>
      </c>
      <c r="G2709" s="4">
        <f t="shared" si="42"/>
        <v>92.980089335265674</v>
      </c>
    </row>
    <row r="2710" spans="1:7" x14ac:dyDescent="0.25">
      <c r="A2710" s="1" t="s">
        <v>2083</v>
      </c>
      <c r="B2710" s="8"/>
      <c r="C2710" s="9"/>
      <c r="D2710" s="1" t="s">
        <v>2766</v>
      </c>
      <c r="E2710" s="4">
        <v>3037217.48</v>
      </c>
      <c r="F2710" s="4">
        <v>2920787.14</v>
      </c>
      <c r="G2710" s="4">
        <f t="shared" si="42"/>
        <v>96.166545834577505</v>
      </c>
    </row>
    <row r="2711" spans="1:7" x14ac:dyDescent="0.25">
      <c r="A2711" s="1" t="s">
        <v>2083</v>
      </c>
      <c r="B2711" s="8"/>
      <c r="C2711" s="9"/>
      <c r="D2711" s="1" t="s">
        <v>2767</v>
      </c>
      <c r="E2711" s="4">
        <v>3178339.56</v>
      </c>
      <c r="F2711" s="4">
        <v>2953951.32</v>
      </c>
      <c r="G2711" s="4">
        <f t="shared" si="42"/>
        <v>92.940079693687593</v>
      </c>
    </row>
    <row r="2712" spans="1:7" x14ac:dyDescent="0.25">
      <c r="A2712" s="1" t="s">
        <v>2083</v>
      </c>
      <c r="B2712" s="8"/>
      <c r="C2712" s="9"/>
      <c r="D2712" s="1" t="s">
        <v>2768</v>
      </c>
      <c r="E2712" s="4">
        <v>4332153.37</v>
      </c>
      <c r="F2712" s="4">
        <v>4121900.19</v>
      </c>
      <c r="G2712" s="4">
        <f t="shared" si="42"/>
        <v>95.146681983699025</v>
      </c>
    </row>
    <row r="2713" spans="1:7" x14ac:dyDescent="0.25">
      <c r="A2713" s="1" t="s">
        <v>2083</v>
      </c>
      <c r="B2713" s="8"/>
      <c r="C2713" s="9"/>
      <c r="D2713" s="1" t="s">
        <v>2769</v>
      </c>
      <c r="E2713" s="4">
        <v>4978853.43</v>
      </c>
      <c r="F2713" s="4">
        <v>4540972.6399999997</v>
      </c>
      <c r="G2713" s="4">
        <f t="shared" si="42"/>
        <v>91.205188179239087</v>
      </c>
    </row>
    <row r="2714" spans="1:7" x14ac:dyDescent="0.25">
      <c r="A2714" s="1" t="s">
        <v>2083</v>
      </c>
      <c r="B2714" s="8"/>
      <c r="C2714" s="9"/>
      <c r="D2714" s="1" t="s">
        <v>2770</v>
      </c>
      <c r="E2714" s="4">
        <v>795109.47</v>
      </c>
      <c r="F2714" s="4">
        <v>726939.63</v>
      </c>
      <c r="G2714" s="4">
        <f t="shared" si="42"/>
        <v>91.426357932826534</v>
      </c>
    </row>
    <row r="2715" spans="1:7" x14ac:dyDescent="0.25">
      <c r="A2715" s="1" t="s">
        <v>2083</v>
      </c>
      <c r="B2715" s="8"/>
      <c r="C2715" s="9"/>
      <c r="D2715" s="1" t="s">
        <v>2771</v>
      </c>
      <c r="E2715" s="4">
        <v>2367832.6999999997</v>
      </c>
      <c r="F2715" s="4">
        <v>2241797.33</v>
      </c>
      <c r="G2715" s="4">
        <f t="shared" si="42"/>
        <v>94.677184329788176</v>
      </c>
    </row>
    <row r="2716" spans="1:7" x14ac:dyDescent="0.25">
      <c r="A2716" s="1" t="s">
        <v>2083</v>
      </c>
      <c r="B2716" s="8"/>
      <c r="C2716" s="9"/>
      <c r="D2716" s="1" t="s">
        <v>2772</v>
      </c>
      <c r="E2716" s="4">
        <v>733509.46</v>
      </c>
      <c r="F2716" s="4">
        <v>700406.69</v>
      </c>
      <c r="G2716" s="4">
        <f t="shared" si="42"/>
        <v>95.487069791846992</v>
      </c>
    </row>
    <row r="2717" spans="1:7" x14ac:dyDescent="0.25">
      <c r="A2717" s="1" t="s">
        <v>2083</v>
      </c>
      <c r="B2717" s="8"/>
      <c r="C2717" s="9"/>
      <c r="D2717" s="1" t="s">
        <v>2773</v>
      </c>
      <c r="E2717" s="4">
        <v>3164654.9899999998</v>
      </c>
      <c r="F2717" s="4">
        <v>2975782.08</v>
      </c>
      <c r="G2717" s="4">
        <f t="shared" si="42"/>
        <v>94.031800919948012</v>
      </c>
    </row>
    <row r="2718" spans="1:7" x14ac:dyDescent="0.25">
      <c r="A2718" s="1" t="s">
        <v>2083</v>
      </c>
      <c r="B2718" s="8"/>
      <c r="C2718" s="9"/>
      <c r="D2718" s="1" t="s">
        <v>2774</v>
      </c>
      <c r="E2718" s="4">
        <v>3248547.5500000003</v>
      </c>
      <c r="F2718" s="4">
        <v>3015353.28</v>
      </c>
      <c r="G2718" s="4">
        <f t="shared" si="42"/>
        <v>92.821583602801184</v>
      </c>
    </row>
    <row r="2719" spans="1:7" x14ac:dyDescent="0.25">
      <c r="A2719" s="1" t="s">
        <v>2083</v>
      </c>
      <c r="B2719" s="8"/>
      <c r="C2719" s="9"/>
      <c r="D2719" s="1" t="s">
        <v>2775</v>
      </c>
      <c r="E2719" s="4">
        <v>910462.4</v>
      </c>
      <c r="F2719" s="4">
        <v>874431.96</v>
      </c>
      <c r="G2719" s="4">
        <f t="shared" si="42"/>
        <v>96.042621858958697</v>
      </c>
    </row>
    <row r="2720" spans="1:7" x14ac:dyDescent="0.25">
      <c r="A2720" s="1" t="s">
        <v>2083</v>
      </c>
      <c r="B2720" s="8"/>
      <c r="C2720" s="9"/>
      <c r="D2720" s="1" t="s">
        <v>2776</v>
      </c>
      <c r="E2720" s="4">
        <v>3192768.24</v>
      </c>
      <c r="F2720" s="4">
        <v>3037248.93</v>
      </c>
      <c r="G2720" s="4">
        <f t="shared" si="42"/>
        <v>95.129013498330224</v>
      </c>
    </row>
    <row r="2721" spans="1:7" x14ac:dyDescent="0.25">
      <c r="A2721" s="1" t="s">
        <v>2083</v>
      </c>
      <c r="B2721" s="8"/>
      <c r="C2721" s="9"/>
      <c r="D2721" s="1" t="s">
        <v>2777</v>
      </c>
      <c r="E2721" s="4">
        <v>1696297.5899999999</v>
      </c>
      <c r="F2721" s="4">
        <v>1637982.05</v>
      </c>
      <c r="G2721" s="4">
        <f t="shared" si="42"/>
        <v>96.562186945039528</v>
      </c>
    </row>
    <row r="2722" spans="1:7" x14ac:dyDescent="0.25">
      <c r="A2722" s="1" t="s">
        <v>2083</v>
      </c>
      <c r="B2722" s="8"/>
      <c r="C2722" s="9"/>
      <c r="D2722" s="1" t="s">
        <v>2778</v>
      </c>
      <c r="E2722" s="4">
        <v>1701855.27</v>
      </c>
      <c r="F2722" s="4">
        <v>1608141</v>
      </c>
      <c r="G2722" s="4">
        <f t="shared" si="42"/>
        <v>94.49340542336482</v>
      </c>
    </row>
    <row r="2723" spans="1:7" x14ac:dyDescent="0.25">
      <c r="A2723" s="1" t="s">
        <v>2083</v>
      </c>
      <c r="B2723" s="8"/>
      <c r="C2723" s="9"/>
      <c r="D2723" s="1" t="s">
        <v>2779</v>
      </c>
      <c r="E2723" s="4">
        <v>1990033.2899999998</v>
      </c>
      <c r="F2723" s="4">
        <v>1813099.54</v>
      </c>
      <c r="G2723" s="4">
        <f t="shared" si="42"/>
        <v>91.109005518194124</v>
      </c>
    </row>
    <row r="2724" spans="1:7" x14ac:dyDescent="0.25">
      <c r="A2724" s="1" t="s">
        <v>2083</v>
      </c>
      <c r="B2724" s="8"/>
      <c r="C2724" s="9"/>
      <c r="D2724" s="1" t="s">
        <v>2780</v>
      </c>
      <c r="E2724" s="4">
        <v>3266948.5999999996</v>
      </c>
      <c r="F2724" s="4">
        <v>2823861.64</v>
      </c>
      <c r="G2724" s="4">
        <f t="shared" si="42"/>
        <v>86.437284014814324</v>
      </c>
    </row>
    <row r="2725" spans="1:7" x14ac:dyDescent="0.25">
      <c r="A2725" s="1" t="s">
        <v>2083</v>
      </c>
      <c r="B2725" s="8"/>
      <c r="C2725" s="9"/>
      <c r="D2725" s="1" t="s">
        <v>2781</v>
      </c>
      <c r="E2725" s="4">
        <v>3216261.48</v>
      </c>
      <c r="F2725" s="4">
        <v>2939477.27</v>
      </c>
      <c r="G2725" s="4">
        <f t="shared" si="42"/>
        <v>91.394225509301563</v>
      </c>
    </row>
    <row r="2726" spans="1:7" x14ac:dyDescent="0.25">
      <c r="A2726" s="1" t="s">
        <v>2083</v>
      </c>
      <c r="B2726" s="8"/>
      <c r="C2726" s="9"/>
      <c r="D2726" s="1" t="s">
        <v>2782</v>
      </c>
      <c r="E2726" s="4">
        <v>1498581.9</v>
      </c>
      <c r="F2726" s="4">
        <v>1327716.53</v>
      </c>
      <c r="G2726" s="4">
        <f t="shared" si="42"/>
        <v>88.598196067895927</v>
      </c>
    </row>
    <row r="2727" spans="1:7" x14ac:dyDescent="0.25">
      <c r="A2727" s="1" t="s">
        <v>2083</v>
      </c>
      <c r="B2727" s="8"/>
      <c r="C2727" s="9"/>
      <c r="D2727" s="1" t="s">
        <v>2783</v>
      </c>
      <c r="E2727" s="4">
        <v>894821.76</v>
      </c>
      <c r="F2727" s="4">
        <v>886413.64</v>
      </c>
      <c r="G2727" s="4">
        <f t="shared" si="42"/>
        <v>99.060358120929024</v>
      </c>
    </row>
    <row r="2728" spans="1:7" x14ac:dyDescent="0.25">
      <c r="A2728" s="1" t="s">
        <v>2083</v>
      </c>
      <c r="B2728" s="8"/>
      <c r="C2728" s="9"/>
      <c r="D2728" s="1" t="s">
        <v>2784</v>
      </c>
      <c r="E2728" s="4">
        <v>1520292.8199999998</v>
      </c>
      <c r="F2728" s="4">
        <v>1410476.86</v>
      </c>
      <c r="G2728" s="4">
        <f t="shared" si="42"/>
        <v>92.776657328421791</v>
      </c>
    </row>
    <row r="2729" spans="1:7" x14ac:dyDescent="0.25">
      <c r="A2729" s="1" t="s">
        <v>2083</v>
      </c>
      <c r="B2729" s="8"/>
      <c r="C2729" s="9"/>
      <c r="D2729" s="1" t="s">
        <v>2785</v>
      </c>
      <c r="E2729" s="4">
        <v>3265649.5100000002</v>
      </c>
      <c r="F2729" s="4">
        <v>2823095.91</v>
      </c>
      <c r="G2729" s="4">
        <f t="shared" si="42"/>
        <v>86.44822113809758</v>
      </c>
    </row>
    <row r="2730" spans="1:7" x14ac:dyDescent="0.25">
      <c r="A2730" s="1" t="s">
        <v>2083</v>
      </c>
      <c r="B2730" s="8"/>
      <c r="C2730" s="9"/>
      <c r="D2730" s="1" t="s">
        <v>2786</v>
      </c>
      <c r="E2730" s="4">
        <v>3253994.41</v>
      </c>
      <c r="F2730" s="4">
        <v>3069164.13</v>
      </c>
      <c r="G2730" s="4">
        <f t="shared" si="42"/>
        <v>94.319895589494877</v>
      </c>
    </row>
    <row r="2731" spans="1:7" x14ac:dyDescent="0.25">
      <c r="A2731" s="1" t="s">
        <v>2083</v>
      </c>
      <c r="B2731" s="8"/>
      <c r="C2731" s="9"/>
      <c r="D2731" s="1" t="s">
        <v>2787</v>
      </c>
      <c r="E2731" s="4">
        <v>3257111.59</v>
      </c>
      <c r="F2731" s="4">
        <v>3003938.46</v>
      </c>
      <c r="G2731" s="4">
        <f t="shared" si="42"/>
        <v>92.227066128858056</v>
      </c>
    </row>
    <row r="2732" spans="1:7" x14ac:dyDescent="0.25">
      <c r="A2732" s="1" t="s">
        <v>2083</v>
      </c>
      <c r="B2732" s="8"/>
      <c r="C2732" s="9"/>
      <c r="D2732" s="1" t="s">
        <v>2788</v>
      </c>
      <c r="E2732" s="4">
        <v>3224028.0500000003</v>
      </c>
      <c r="F2732" s="4">
        <v>2942360.79</v>
      </c>
      <c r="G2732" s="4">
        <f t="shared" si="42"/>
        <v>91.263498467390818</v>
      </c>
    </row>
    <row r="2733" spans="1:7" x14ac:dyDescent="0.25">
      <c r="A2733" s="1" t="s">
        <v>2083</v>
      </c>
      <c r="B2733" s="8"/>
      <c r="C2733" s="9"/>
      <c r="D2733" s="1" t="s">
        <v>2789</v>
      </c>
      <c r="E2733" s="4">
        <v>3187619.43</v>
      </c>
      <c r="F2733" s="4">
        <v>3006650.86</v>
      </c>
      <c r="G2733" s="4">
        <f t="shared" si="42"/>
        <v>94.32276738255419</v>
      </c>
    </row>
    <row r="2734" spans="1:7" x14ac:dyDescent="0.25">
      <c r="A2734" s="1" t="s">
        <v>2083</v>
      </c>
      <c r="B2734" s="8"/>
      <c r="C2734" s="9"/>
      <c r="D2734" s="1" t="s">
        <v>2790</v>
      </c>
      <c r="E2734" s="4">
        <v>3379409.9</v>
      </c>
      <c r="F2734" s="4">
        <v>3134436.96</v>
      </c>
      <c r="G2734" s="4">
        <f t="shared" si="42"/>
        <v>92.751014311699805</v>
      </c>
    </row>
    <row r="2735" spans="1:7" x14ac:dyDescent="0.25">
      <c r="A2735" s="1" t="s">
        <v>2083</v>
      </c>
      <c r="B2735" s="8"/>
      <c r="C2735" s="9"/>
      <c r="D2735" s="1" t="s">
        <v>2791</v>
      </c>
      <c r="E2735" s="4">
        <v>2513073.1</v>
      </c>
      <c r="F2735" s="4">
        <v>2407785.14</v>
      </c>
      <c r="G2735" s="4">
        <f t="shared" si="42"/>
        <v>95.810390075800029</v>
      </c>
    </row>
    <row r="2736" spans="1:7" x14ac:dyDescent="0.25">
      <c r="A2736" s="1" t="s">
        <v>2083</v>
      </c>
      <c r="B2736" s="8"/>
      <c r="C2736" s="9"/>
      <c r="D2736" s="1" t="s">
        <v>2792</v>
      </c>
      <c r="E2736" s="4">
        <v>1510676.22</v>
      </c>
      <c r="F2736" s="4">
        <v>1406506.4</v>
      </c>
      <c r="G2736" s="4">
        <f t="shared" si="42"/>
        <v>93.104424454367845</v>
      </c>
    </row>
    <row r="2737" spans="1:7" x14ac:dyDescent="0.25">
      <c r="A2737" s="1" t="s">
        <v>2083</v>
      </c>
      <c r="B2737" s="8"/>
      <c r="C2737" s="9"/>
      <c r="D2737" s="1" t="s">
        <v>2793</v>
      </c>
      <c r="E2737" s="4">
        <v>4108688.7499999995</v>
      </c>
      <c r="F2737" s="4">
        <v>3790589.93</v>
      </c>
      <c r="G2737" s="4">
        <f t="shared" si="42"/>
        <v>92.257899311550446</v>
      </c>
    </row>
    <row r="2738" spans="1:7" x14ac:dyDescent="0.25">
      <c r="A2738" s="1" t="s">
        <v>2083</v>
      </c>
      <c r="B2738" s="8"/>
      <c r="C2738" s="9"/>
      <c r="D2738" s="1" t="s">
        <v>2794</v>
      </c>
      <c r="E2738" s="4">
        <v>1722987.94</v>
      </c>
      <c r="F2738" s="4">
        <v>1658462.45</v>
      </c>
      <c r="G2738" s="4">
        <f t="shared" si="42"/>
        <v>96.255023700281967</v>
      </c>
    </row>
    <row r="2739" spans="1:7" x14ac:dyDescent="0.25">
      <c r="A2739" s="1" t="s">
        <v>2083</v>
      </c>
      <c r="B2739" s="8"/>
      <c r="C2739" s="9"/>
      <c r="D2739" s="1" t="s">
        <v>2795</v>
      </c>
      <c r="E2739" s="4">
        <v>1814866.53</v>
      </c>
      <c r="F2739" s="4">
        <v>1765757.39</v>
      </c>
      <c r="G2739" s="4">
        <f t="shared" si="42"/>
        <v>97.294063271969648</v>
      </c>
    </row>
    <row r="2740" spans="1:7" x14ac:dyDescent="0.25">
      <c r="A2740" s="1" t="s">
        <v>2083</v>
      </c>
      <c r="B2740" s="8"/>
      <c r="C2740" s="9"/>
      <c r="D2740" s="1" t="s">
        <v>2796</v>
      </c>
      <c r="E2740" s="4">
        <v>3733706.2399999998</v>
      </c>
      <c r="F2740" s="4">
        <v>3413982.99</v>
      </c>
      <c r="G2740" s="4">
        <f t="shared" si="42"/>
        <v>91.436839712381882</v>
      </c>
    </row>
    <row r="2741" spans="1:7" x14ac:dyDescent="0.25">
      <c r="A2741" s="1" t="s">
        <v>2083</v>
      </c>
      <c r="B2741" s="8"/>
      <c r="C2741" s="9"/>
      <c r="D2741" s="1" t="s">
        <v>2797</v>
      </c>
      <c r="E2741" s="4">
        <v>847523.67999999993</v>
      </c>
      <c r="F2741" s="4">
        <v>774306.19</v>
      </c>
      <c r="G2741" s="4">
        <f t="shared" si="42"/>
        <v>91.361009523651305</v>
      </c>
    </row>
    <row r="2742" spans="1:7" x14ac:dyDescent="0.25">
      <c r="A2742" s="1" t="s">
        <v>2083</v>
      </c>
      <c r="B2742" s="8"/>
      <c r="C2742" s="9"/>
      <c r="D2742" s="1" t="s">
        <v>2798</v>
      </c>
      <c r="E2742" s="4">
        <v>894581.01</v>
      </c>
      <c r="F2742" s="4">
        <v>859833.63</v>
      </c>
      <c r="G2742" s="4">
        <f t="shared" si="42"/>
        <v>96.11579280002826</v>
      </c>
    </row>
    <row r="2743" spans="1:7" x14ac:dyDescent="0.25">
      <c r="A2743" s="1" t="s">
        <v>2083</v>
      </c>
      <c r="B2743" s="8"/>
      <c r="C2743" s="9"/>
      <c r="D2743" s="1" t="s">
        <v>2799</v>
      </c>
      <c r="E2743" s="4">
        <v>2435114.1599999997</v>
      </c>
      <c r="F2743" s="4">
        <v>2311584.7999999998</v>
      </c>
      <c r="G2743" s="4">
        <f t="shared" si="42"/>
        <v>94.927163496926156</v>
      </c>
    </row>
    <row r="2744" spans="1:7" x14ac:dyDescent="0.25">
      <c r="A2744" s="1" t="s">
        <v>2083</v>
      </c>
      <c r="B2744" s="8"/>
      <c r="C2744" s="9"/>
      <c r="D2744" s="1" t="s">
        <v>2800</v>
      </c>
      <c r="E2744" s="4">
        <v>1698301.49</v>
      </c>
      <c r="F2744" s="4">
        <v>1572291.72</v>
      </c>
      <c r="G2744" s="4">
        <f t="shared" si="42"/>
        <v>92.580247338769041</v>
      </c>
    </row>
    <row r="2745" spans="1:7" x14ac:dyDescent="0.25">
      <c r="A2745" s="1" t="s">
        <v>2083</v>
      </c>
      <c r="B2745" s="8"/>
      <c r="C2745" s="9"/>
      <c r="D2745" s="1" t="s">
        <v>2801</v>
      </c>
      <c r="E2745" s="4">
        <v>1675216.56</v>
      </c>
      <c r="F2745" s="4">
        <v>1073595.28</v>
      </c>
      <c r="G2745" s="4">
        <f t="shared" si="42"/>
        <v>64.086954823321477</v>
      </c>
    </row>
    <row r="2746" spans="1:7" x14ac:dyDescent="0.25">
      <c r="A2746" s="1" t="s">
        <v>2083</v>
      </c>
      <c r="B2746" s="8"/>
      <c r="C2746" s="9"/>
      <c r="D2746" s="1" t="s">
        <v>2802</v>
      </c>
      <c r="E2746" s="4">
        <v>1819782.2699999998</v>
      </c>
      <c r="F2746" s="4">
        <v>1223467.8899999999</v>
      </c>
      <c r="G2746" s="4">
        <f t="shared" si="42"/>
        <v>67.231553475900171</v>
      </c>
    </row>
    <row r="2747" spans="1:7" x14ac:dyDescent="0.25">
      <c r="A2747" s="1" t="s">
        <v>2083</v>
      </c>
      <c r="B2747" s="8"/>
      <c r="C2747" s="9"/>
      <c r="D2747" s="1" t="s">
        <v>2803</v>
      </c>
      <c r="E2747" s="4">
        <v>4263265.8499999996</v>
      </c>
      <c r="F2747" s="4">
        <v>4023186.27</v>
      </c>
      <c r="G2747" s="4">
        <f t="shared" si="42"/>
        <v>94.368646280878792</v>
      </c>
    </row>
    <row r="2748" spans="1:7" x14ac:dyDescent="0.25">
      <c r="A2748" s="1" t="s">
        <v>2083</v>
      </c>
      <c r="B2748" s="8"/>
      <c r="C2748" s="9"/>
      <c r="D2748" s="1" t="s">
        <v>2804</v>
      </c>
      <c r="E2748" s="4">
        <v>6604031.4000000004</v>
      </c>
      <c r="F2748" s="4">
        <v>6080969.54</v>
      </c>
      <c r="G2748" s="4">
        <f t="shared" si="42"/>
        <v>92.079658191812953</v>
      </c>
    </row>
    <row r="2749" spans="1:7" x14ac:dyDescent="0.25">
      <c r="A2749" s="1" t="s">
        <v>2805</v>
      </c>
      <c r="B2749" s="8"/>
      <c r="C2749" s="9"/>
      <c r="D2749" s="1" t="s">
        <v>2806</v>
      </c>
      <c r="E2749" s="4">
        <v>285522.05</v>
      </c>
      <c r="F2749" s="4">
        <v>179879.07</v>
      </c>
      <c r="G2749" s="4">
        <f t="shared" si="42"/>
        <v>63.00006251706305</v>
      </c>
    </row>
    <row r="2750" spans="1:7" x14ac:dyDescent="0.25">
      <c r="A2750" s="1" t="s">
        <v>2805</v>
      </c>
      <c r="B2750" s="8"/>
      <c r="C2750" s="9"/>
      <c r="D2750" s="1" t="s">
        <v>2807</v>
      </c>
      <c r="E2750" s="4">
        <v>170055.72</v>
      </c>
      <c r="F2750" s="4">
        <v>113762.08</v>
      </c>
      <c r="G2750" s="4">
        <f t="shared" si="42"/>
        <v>66.896944131017761</v>
      </c>
    </row>
    <row r="2751" spans="1:7" x14ac:dyDescent="0.25">
      <c r="A2751" s="1" t="s">
        <v>2805</v>
      </c>
      <c r="B2751" s="8"/>
      <c r="C2751" s="9"/>
      <c r="D2751" s="1" t="s">
        <v>2808</v>
      </c>
      <c r="E2751" s="4">
        <v>275342.3</v>
      </c>
      <c r="F2751" s="4">
        <v>262806.75</v>
      </c>
      <c r="G2751" s="4">
        <f t="shared" si="42"/>
        <v>95.4472850702562</v>
      </c>
    </row>
    <row r="2752" spans="1:7" x14ac:dyDescent="0.25">
      <c r="A2752" s="1" t="s">
        <v>2805</v>
      </c>
      <c r="B2752" s="8"/>
      <c r="C2752" s="9"/>
      <c r="D2752" s="1" t="s">
        <v>2809</v>
      </c>
      <c r="E2752" s="4">
        <v>170442.32</v>
      </c>
      <c r="F2752" s="4">
        <v>122653.88</v>
      </c>
      <c r="G2752" s="4">
        <f t="shared" si="42"/>
        <v>71.962104247348904</v>
      </c>
    </row>
    <row r="2753" spans="1:7" x14ac:dyDescent="0.25">
      <c r="A2753" s="1" t="s">
        <v>2805</v>
      </c>
      <c r="B2753" s="8"/>
      <c r="C2753" s="9"/>
      <c r="D2753" s="1" t="s">
        <v>2810</v>
      </c>
      <c r="E2753" s="4">
        <v>292054.12</v>
      </c>
      <c r="F2753" s="4">
        <v>220469.9</v>
      </c>
      <c r="G2753" s="4">
        <f t="shared" si="42"/>
        <v>75.489399019606367</v>
      </c>
    </row>
    <row r="2754" spans="1:7" x14ac:dyDescent="0.25">
      <c r="A2754" s="1" t="s">
        <v>2805</v>
      </c>
      <c r="B2754" s="8"/>
      <c r="C2754" s="9"/>
      <c r="D2754" s="1" t="s">
        <v>2811</v>
      </c>
      <c r="E2754" s="4">
        <v>291640.20999999996</v>
      </c>
      <c r="F2754" s="4">
        <v>199785.97</v>
      </c>
      <c r="G2754" s="4">
        <f t="shared" si="42"/>
        <v>68.504260780775056</v>
      </c>
    </row>
    <row r="2755" spans="1:7" x14ac:dyDescent="0.25">
      <c r="A2755" s="1" t="s">
        <v>2805</v>
      </c>
      <c r="B2755" s="8"/>
      <c r="C2755" s="9"/>
      <c r="D2755" s="1" t="s">
        <v>2812</v>
      </c>
      <c r="E2755" s="4">
        <v>373587.69</v>
      </c>
      <c r="F2755" s="4">
        <v>347796</v>
      </c>
      <c r="G2755" s="4">
        <f t="shared" si="42"/>
        <v>93.096215241995793</v>
      </c>
    </row>
    <row r="2756" spans="1:7" x14ac:dyDescent="0.25">
      <c r="A2756" s="1" t="s">
        <v>2805</v>
      </c>
      <c r="B2756" s="8"/>
      <c r="C2756" s="9"/>
      <c r="D2756" s="1" t="s">
        <v>2813</v>
      </c>
      <c r="E2756" s="4">
        <v>289668.89</v>
      </c>
      <c r="F2756" s="4">
        <v>230697.1</v>
      </c>
      <c r="G2756" s="4">
        <f t="shared" si="42"/>
        <v>79.641655684875232</v>
      </c>
    </row>
    <row r="2757" spans="1:7" x14ac:dyDescent="0.25">
      <c r="A2757" s="1" t="s">
        <v>2805</v>
      </c>
      <c r="B2757" s="8"/>
      <c r="C2757" s="9"/>
      <c r="D2757" s="1" t="s">
        <v>2814</v>
      </c>
      <c r="E2757" s="4">
        <v>168440.44</v>
      </c>
      <c r="F2757" s="4">
        <v>136896.97</v>
      </c>
      <c r="G2757" s="4">
        <f t="shared" ref="G2757:G2820" si="43">F2757/E2757*100</f>
        <v>81.273220373919713</v>
      </c>
    </row>
    <row r="2758" spans="1:7" x14ac:dyDescent="0.25">
      <c r="A2758" s="1" t="s">
        <v>2805</v>
      </c>
      <c r="B2758" s="8"/>
      <c r="C2758" s="9"/>
      <c r="D2758" s="1" t="s">
        <v>2815</v>
      </c>
      <c r="E2758" s="4">
        <v>174011.51999999999</v>
      </c>
      <c r="F2758" s="4">
        <v>140552.41</v>
      </c>
      <c r="G2758" s="4">
        <f t="shared" si="43"/>
        <v>80.77189946964431</v>
      </c>
    </row>
    <row r="2759" spans="1:7" x14ac:dyDescent="0.25">
      <c r="A2759" s="1" t="s">
        <v>2805</v>
      </c>
      <c r="B2759" s="8"/>
      <c r="C2759" s="9"/>
      <c r="D2759" s="1" t="s">
        <v>2816</v>
      </c>
      <c r="E2759" s="4">
        <v>182738.33000000002</v>
      </c>
      <c r="F2759" s="4">
        <v>108294.87</v>
      </c>
      <c r="G2759" s="4">
        <f t="shared" si="43"/>
        <v>59.262263149717953</v>
      </c>
    </row>
    <row r="2760" spans="1:7" x14ac:dyDescent="0.25">
      <c r="A2760" s="1" t="s">
        <v>2805</v>
      </c>
      <c r="B2760" s="8"/>
      <c r="C2760" s="9"/>
      <c r="D2760" s="1" t="s">
        <v>2817</v>
      </c>
      <c r="E2760" s="4">
        <v>300904.09999999998</v>
      </c>
      <c r="F2760" s="4">
        <v>129299.8</v>
      </c>
      <c r="G2760" s="4">
        <f t="shared" si="43"/>
        <v>42.970434766425583</v>
      </c>
    </row>
    <row r="2761" spans="1:7" x14ac:dyDescent="0.25">
      <c r="A2761" s="1" t="s">
        <v>2805</v>
      </c>
      <c r="B2761" s="8"/>
      <c r="C2761" s="9"/>
      <c r="D2761" s="1" t="s">
        <v>2818</v>
      </c>
      <c r="E2761" s="4">
        <v>173229.87</v>
      </c>
      <c r="F2761" s="4">
        <v>107094.81</v>
      </c>
      <c r="G2761" s="4">
        <f t="shared" si="43"/>
        <v>61.822369317716394</v>
      </c>
    </row>
    <row r="2762" spans="1:7" x14ac:dyDescent="0.25">
      <c r="A2762" s="1" t="s">
        <v>2805</v>
      </c>
      <c r="B2762" s="8"/>
      <c r="C2762" s="9"/>
      <c r="D2762" s="1" t="s">
        <v>2819</v>
      </c>
      <c r="E2762" s="4">
        <v>177020.7</v>
      </c>
      <c r="F2762" s="4">
        <v>101091.99</v>
      </c>
      <c r="G2762" s="4">
        <f t="shared" si="43"/>
        <v>57.107439977358574</v>
      </c>
    </row>
    <row r="2763" spans="1:7" x14ac:dyDescent="0.25">
      <c r="A2763" s="1" t="s">
        <v>2805</v>
      </c>
      <c r="B2763" s="8"/>
      <c r="C2763" s="9"/>
      <c r="D2763" s="1" t="s">
        <v>2820</v>
      </c>
      <c r="E2763" s="4">
        <v>288859.59999999998</v>
      </c>
      <c r="F2763" s="4">
        <v>228063.09</v>
      </c>
      <c r="G2763" s="4">
        <f t="shared" si="43"/>
        <v>78.952920380697066</v>
      </c>
    </row>
    <row r="2764" spans="1:7" x14ac:dyDescent="0.25">
      <c r="A2764" s="1" t="s">
        <v>2805</v>
      </c>
      <c r="B2764" s="8"/>
      <c r="C2764" s="9"/>
      <c r="D2764" s="1" t="s">
        <v>2821</v>
      </c>
      <c r="E2764" s="4">
        <v>172020.69</v>
      </c>
      <c r="F2764" s="4">
        <v>126700.71</v>
      </c>
      <c r="G2764" s="4">
        <f t="shared" si="43"/>
        <v>73.654343555998992</v>
      </c>
    </row>
    <row r="2765" spans="1:7" x14ac:dyDescent="0.25">
      <c r="A2765" s="1" t="s">
        <v>2805</v>
      </c>
      <c r="B2765" s="8"/>
      <c r="C2765" s="9"/>
      <c r="D2765" s="1" t="s">
        <v>2822</v>
      </c>
      <c r="E2765" s="4">
        <v>283648.07</v>
      </c>
      <c r="F2765" s="4">
        <v>253831.01</v>
      </c>
      <c r="G2765" s="4">
        <f t="shared" si="43"/>
        <v>89.488008855480672</v>
      </c>
    </row>
    <row r="2766" spans="1:7" x14ac:dyDescent="0.25">
      <c r="A2766" s="1" t="s">
        <v>2805</v>
      </c>
      <c r="B2766" s="8"/>
      <c r="C2766" s="9"/>
      <c r="D2766" s="1" t="s">
        <v>2823</v>
      </c>
      <c r="E2766" s="4">
        <v>287532.87</v>
      </c>
      <c r="F2766" s="4">
        <v>184230.05</v>
      </c>
      <c r="G2766" s="4">
        <f t="shared" si="43"/>
        <v>64.072691932577996</v>
      </c>
    </row>
    <row r="2767" spans="1:7" x14ac:dyDescent="0.25">
      <c r="A2767" s="1" t="s">
        <v>2805</v>
      </c>
      <c r="B2767" s="8"/>
      <c r="C2767" s="9"/>
      <c r="D2767" s="1" t="s">
        <v>2824</v>
      </c>
      <c r="E2767" s="4">
        <v>281590.65000000002</v>
      </c>
      <c r="F2767" s="4">
        <v>185281.44</v>
      </c>
      <c r="G2767" s="4">
        <f t="shared" si="43"/>
        <v>65.798150613310497</v>
      </c>
    </row>
    <row r="2768" spans="1:7" x14ac:dyDescent="0.25">
      <c r="A2768" s="1" t="s">
        <v>2805</v>
      </c>
      <c r="B2768" s="8"/>
      <c r="C2768" s="9"/>
      <c r="D2768" s="1" t="s">
        <v>2825</v>
      </c>
      <c r="E2768" s="4">
        <v>181529.9</v>
      </c>
      <c r="F2768" s="4">
        <v>98293</v>
      </c>
      <c r="G2768" s="4">
        <f t="shared" si="43"/>
        <v>54.147002780258234</v>
      </c>
    </row>
    <row r="2769" spans="1:7" x14ac:dyDescent="0.25">
      <c r="A2769" s="1" t="s">
        <v>2805</v>
      </c>
      <c r="B2769" s="8"/>
      <c r="C2769" s="9"/>
      <c r="D2769" s="1" t="s">
        <v>2826</v>
      </c>
      <c r="E2769" s="4">
        <v>179252.12</v>
      </c>
      <c r="F2769" s="4">
        <v>109208.63</v>
      </c>
      <c r="G2769" s="4">
        <f t="shared" si="43"/>
        <v>60.924596038250492</v>
      </c>
    </row>
    <row r="2770" spans="1:7" x14ac:dyDescent="0.25">
      <c r="A2770" s="1" t="s">
        <v>2805</v>
      </c>
      <c r="B2770" s="8"/>
      <c r="C2770" s="9"/>
      <c r="D2770" s="1" t="s">
        <v>2827</v>
      </c>
      <c r="E2770" s="4">
        <v>291223.44</v>
      </c>
      <c r="F2770" s="4">
        <v>242528.08</v>
      </c>
      <c r="G2770" s="4">
        <f t="shared" si="43"/>
        <v>83.279038253239506</v>
      </c>
    </row>
    <row r="2771" spans="1:7" x14ac:dyDescent="0.25">
      <c r="A2771" s="1" t="s">
        <v>2805</v>
      </c>
      <c r="B2771" s="8"/>
      <c r="C2771" s="9"/>
      <c r="D2771" s="1" t="s">
        <v>2828</v>
      </c>
      <c r="E2771" s="4">
        <v>295153.95999999996</v>
      </c>
      <c r="F2771" s="4">
        <v>216097.99</v>
      </c>
      <c r="G2771" s="4">
        <f t="shared" si="43"/>
        <v>73.21534496775854</v>
      </c>
    </row>
    <row r="2772" spans="1:7" x14ac:dyDescent="0.25">
      <c r="A2772" s="1" t="s">
        <v>2805</v>
      </c>
      <c r="B2772" s="8"/>
      <c r="C2772" s="9"/>
      <c r="D2772" s="1" t="s">
        <v>2829</v>
      </c>
      <c r="E2772" s="4">
        <v>270276.92</v>
      </c>
      <c r="F2772" s="4">
        <v>242082.68</v>
      </c>
      <c r="G2772" s="4">
        <f t="shared" si="43"/>
        <v>89.568387859385112</v>
      </c>
    </row>
    <row r="2773" spans="1:7" x14ac:dyDescent="0.25">
      <c r="A2773" s="1" t="s">
        <v>2805</v>
      </c>
      <c r="B2773" s="8"/>
      <c r="C2773" s="9"/>
      <c r="D2773" s="1" t="s">
        <v>2830</v>
      </c>
      <c r="E2773" s="4">
        <v>177630.91</v>
      </c>
      <c r="F2773" s="4">
        <v>149607.57</v>
      </c>
      <c r="G2773" s="4">
        <f t="shared" si="43"/>
        <v>84.223838069624264</v>
      </c>
    </row>
    <row r="2774" spans="1:7" x14ac:dyDescent="0.25">
      <c r="A2774" s="1" t="s">
        <v>2805</v>
      </c>
      <c r="B2774" s="8"/>
      <c r="C2774" s="9"/>
      <c r="D2774" s="1" t="s">
        <v>2831</v>
      </c>
      <c r="E2774" s="4">
        <v>172215.77</v>
      </c>
      <c r="F2774" s="4">
        <v>98697</v>
      </c>
      <c r="G2774" s="4">
        <f t="shared" si="43"/>
        <v>57.310082578384083</v>
      </c>
    </row>
    <row r="2775" spans="1:7" x14ac:dyDescent="0.25">
      <c r="A2775" s="1" t="s">
        <v>2805</v>
      </c>
      <c r="B2775" s="8"/>
      <c r="C2775" s="9"/>
      <c r="D2775" s="1" t="s">
        <v>2832</v>
      </c>
      <c r="E2775" s="4">
        <v>318267.07999999996</v>
      </c>
      <c r="F2775" s="4">
        <v>158195.6</v>
      </c>
      <c r="G2775" s="4">
        <f t="shared" si="43"/>
        <v>49.705297827221095</v>
      </c>
    </row>
    <row r="2776" spans="1:7" x14ac:dyDescent="0.25">
      <c r="A2776" s="1" t="s">
        <v>2805</v>
      </c>
      <c r="B2776" s="8"/>
      <c r="C2776" s="9"/>
      <c r="D2776" s="1" t="s">
        <v>2833</v>
      </c>
      <c r="E2776" s="4">
        <v>402529.72</v>
      </c>
      <c r="F2776" s="4">
        <v>324031.26</v>
      </c>
      <c r="G2776" s="4">
        <f t="shared" si="43"/>
        <v>80.498716964302659</v>
      </c>
    </row>
    <row r="2777" spans="1:7" x14ac:dyDescent="0.25">
      <c r="A2777" s="1" t="s">
        <v>2805</v>
      </c>
      <c r="B2777" s="8"/>
      <c r="C2777" s="9"/>
      <c r="D2777" s="1" t="s">
        <v>2834</v>
      </c>
      <c r="E2777" s="4">
        <v>398182.63</v>
      </c>
      <c r="F2777" s="4">
        <v>339404.27</v>
      </c>
      <c r="G2777" s="4">
        <f t="shared" si="43"/>
        <v>85.238341511783176</v>
      </c>
    </row>
    <row r="2778" spans="1:7" x14ac:dyDescent="0.25">
      <c r="A2778" s="1" t="s">
        <v>2805</v>
      </c>
      <c r="B2778" s="8"/>
      <c r="C2778" s="9"/>
      <c r="D2778" s="1" t="s">
        <v>2835</v>
      </c>
      <c r="E2778" s="4">
        <v>400314.24</v>
      </c>
      <c r="F2778" s="4">
        <v>356794.03</v>
      </c>
      <c r="G2778" s="4">
        <f t="shared" si="43"/>
        <v>89.128488159701746</v>
      </c>
    </row>
    <row r="2779" spans="1:7" x14ac:dyDescent="0.25">
      <c r="A2779" s="1" t="s">
        <v>2805</v>
      </c>
      <c r="B2779" s="8"/>
      <c r="C2779" s="9"/>
      <c r="D2779" s="1" t="s">
        <v>2836</v>
      </c>
      <c r="E2779" s="4">
        <v>417105.98000000004</v>
      </c>
      <c r="F2779" s="4">
        <v>327164.90999999997</v>
      </c>
      <c r="G2779" s="4">
        <f t="shared" si="43"/>
        <v>78.436878320469035</v>
      </c>
    </row>
    <row r="2780" spans="1:7" x14ac:dyDescent="0.25">
      <c r="A2780" s="1" t="s">
        <v>2805</v>
      </c>
      <c r="B2780" s="8"/>
      <c r="C2780" s="9"/>
      <c r="D2780" s="1" t="s">
        <v>2837</v>
      </c>
      <c r="E2780" s="4">
        <v>178902.86000000002</v>
      </c>
      <c r="F2780" s="4">
        <v>117012.73</v>
      </c>
      <c r="G2780" s="4">
        <f t="shared" si="43"/>
        <v>65.405734709886687</v>
      </c>
    </row>
    <row r="2781" spans="1:7" x14ac:dyDescent="0.25">
      <c r="A2781" s="1" t="s">
        <v>2805</v>
      </c>
      <c r="B2781" s="8"/>
      <c r="C2781" s="9"/>
      <c r="D2781" s="1" t="s">
        <v>2838</v>
      </c>
      <c r="E2781" s="4">
        <v>169044.33000000002</v>
      </c>
      <c r="F2781" s="4">
        <v>135677.47</v>
      </c>
      <c r="G2781" s="4">
        <f t="shared" si="43"/>
        <v>80.26147342534351</v>
      </c>
    </row>
    <row r="2782" spans="1:7" x14ac:dyDescent="0.25">
      <c r="A2782" s="1" t="s">
        <v>2805</v>
      </c>
      <c r="B2782" s="8"/>
      <c r="C2782" s="9"/>
      <c r="D2782" s="1" t="s">
        <v>2839</v>
      </c>
      <c r="E2782" s="4">
        <v>305225.67000000004</v>
      </c>
      <c r="F2782" s="4">
        <v>203374.74</v>
      </c>
      <c r="G2782" s="4">
        <f t="shared" si="43"/>
        <v>66.630942279527133</v>
      </c>
    </row>
    <row r="2783" spans="1:7" x14ac:dyDescent="0.25">
      <c r="A2783" s="1" t="s">
        <v>2805</v>
      </c>
      <c r="B2783" s="8"/>
      <c r="C2783" s="9"/>
      <c r="D2783" s="1" t="s">
        <v>2840</v>
      </c>
      <c r="E2783" s="4">
        <v>301875.84000000003</v>
      </c>
      <c r="F2783" s="4">
        <v>194885.07</v>
      </c>
      <c r="G2783" s="4">
        <f t="shared" si="43"/>
        <v>64.558021602523738</v>
      </c>
    </row>
    <row r="2784" spans="1:7" x14ac:dyDescent="0.25">
      <c r="A2784" s="1" t="s">
        <v>2805</v>
      </c>
      <c r="B2784" s="8"/>
      <c r="C2784" s="9"/>
      <c r="D2784" s="1" t="s">
        <v>2841</v>
      </c>
      <c r="E2784" s="4">
        <v>424332.87</v>
      </c>
      <c r="F2784" s="4">
        <v>266255.71000000002</v>
      </c>
      <c r="G2784" s="4">
        <f t="shared" si="43"/>
        <v>62.746897264876047</v>
      </c>
    </row>
    <row r="2785" spans="1:7" x14ac:dyDescent="0.25">
      <c r="A2785" s="1" t="s">
        <v>2805</v>
      </c>
      <c r="B2785" s="8"/>
      <c r="C2785" s="9"/>
      <c r="D2785" s="1" t="s">
        <v>2842</v>
      </c>
      <c r="E2785" s="4">
        <v>419709.97</v>
      </c>
      <c r="F2785" s="4">
        <v>253543.86</v>
      </c>
      <c r="G2785" s="4">
        <f t="shared" si="43"/>
        <v>60.409301213406962</v>
      </c>
    </row>
    <row r="2786" spans="1:7" x14ac:dyDescent="0.25">
      <c r="A2786" s="1" t="s">
        <v>2805</v>
      </c>
      <c r="B2786" s="8"/>
      <c r="C2786" s="9"/>
      <c r="D2786" s="1" t="s">
        <v>2843</v>
      </c>
      <c r="E2786" s="4">
        <v>1451126.45</v>
      </c>
      <c r="F2786" s="4">
        <v>1150557.56</v>
      </c>
      <c r="G2786" s="4">
        <f t="shared" si="43"/>
        <v>79.287202021574359</v>
      </c>
    </row>
    <row r="2787" spans="1:7" x14ac:dyDescent="0.25">
      <c r="A2787" s="1" t="s">
        <v>2805</v>
      </c>
      <c r="B2787" s="8"/>
      <c r="C2787" s="9"/>
      <c r="D2787" s="1" t="s">
        <v>2844</v>
      </c>
      <c r="E2787" s="4">
        <v>1154505.48</v>
      </c>
      <c r="F2787" s="4">
        <v>983820.24</v>
      </c>
      <c r="G2787" s="4">
        <f t="shared" si="43"/>
        <v>85.215727170043394</v>
      </c>
    </row>
    <row r="2788" spans="1:7" x14ac:dyDescent="0.25">
      <c r="A2788" s="1" t="s">
        <v>2805</v>
      </c>
      <c r="B2788" s="8"/>
      <c r="C2788" s="9"/>
      <c r="D2788" s="1" t="s">
        <v>2845</v>
      </c>
      <c r="E2788" s="4">
        <v>1385109.24</v>
      </c>
      <c r="F2788" s="4">
        <v>1045713.41</v>
      </c>
      <c r="G2788" s="4">
        <f t="shared" si="43"/>
        <v>75.49681857584028</v>
      </c>
    </row>
    <row r="2789" spans="1:7" x14ac:dyDescent="0.25">
      <c r="A2789" s="1" t="s">
        <v>2805</v>
      </c>
      <c r="B2789" s="8"/>
      <c r="C2789" s="9"/>
      <c r="D2789" s="1" t="s">
        <v>2846</v>
      </c>
      <c r="E2789" s="4">
        <v>1131888.8999999999</v>
      </c>
      <c r="F2789" s="4">
        <v>961989.79</v>
      </c>
      <c r="G2789" s="4">
        <f t="shared" si="43"/>
        <v>84.989771522629127</v>
      </c>
    </row>
    <row r="2790" spans="1:7" x14ac:dyDescent="0.25">
      <c r="A2790" s="1" t="s">
        <v>2805</v>
      </c>
      <c r="B2790" s="8"/>
      <c r="C2790" s="9"/>
      <c r="D2790" s="1" t="s">
        <v>2847</v>
      </c>
      <c r="E2790" s="4">
        <v>1400483.26</v>
      </c>
      <c r="F2790" s="4">
        <v>1192679.69</v>
      </c>
      <c r="G2790" s="4">
        <f t="shared" si="43"/>
        <v>85.162009719416417</v>
      </c>
    </row>
    <row r="2791" spans="1:7" x14ac:dyDescent="0.25">
      <c r="A2791" s="1" t="s">
        <v>2805</v>
      </c>
      <c r="B2791" s="8"/>
      <c r="C2791" s="9"/>
      <c r="D2791" s="1" t="s">
        <v>2848</v>
      </c>
      <c r="E2791" s="4">
        <v>1164276.74</v>
      </c>
      <c r="F2791" s="4">
        <v>1021016.84</v>
      </c>
      <c r="G2791" s="4">
        <f t="shared" si="43"/>
        <v>87.695373867900173</v>
      </c>
    </row>
    <row r="2792" spans="1:7" x14ac:dyDescent="0.25">
      <c r="A2792" s="1" t="s">
        <v>2805</v>
      </c>
      <c r="B2792" s="8"/>
      <c r="C2792" s="9"/>
      <c r="D2792" s="1" t="s">
        <v>2849</v>
      </c>
      <c r="E2792" s="4">
        <v>1957934.21</v>
      </c>
      <c r="F2792" s="4">
        <v>1809609.93</v>
      </c>
      <c r="G2792" s="4">
        <f t="shared" si="43"/>
        <v>92.424450257702986</v>
      </c>
    </row>
    <row r="2793" spans="1:7" x14ac:dyDescent="0.25">
      <c r="A2793" s="1" t="s">
        <v>2805</v>
      </c>
      <c r="B2793" s="8"/>
      <c r="C2793" s="9"/>
      <c r="D2793" s="1" t="s">
        <v>2850</v>
      </c>
      <c r="E2793" s="4">
        <v>684247.38</v>
      </c>
      <c r="F2793" s="4">
        <v>539421.49</v>
      </c>
      <c r="G2793" s="4">
        <f t="shared" si="43"/>
        <v>78.834279204693473</v>
      </c>
    </row>
    <row r="2794" spans="1:7" x14ac:dyDescent="0.25">
      <c r="A2794" s="1" t="s">
        <v>2805</v>
      </c>
      <c r="B2794" s="8"/>
      <c r="C2794" s="9"/>
      <c r="D2794" s="1" t="s">
        <v>2851</v>
      </c>
      <c r="E2794" s="4">
        <v>403211.57999999996</v>
      </c>
      <c r="F2794" s="4">
        <v>275793.19</v>
      </c>
      <c r="G2794" s="4">
        <f t="shared" si="43"/>
        <v>68.399124350545691</v>
      </c>
    </row>
    <row r="2795" spans="1:7" x14ac:dyDescent="0.25">
      <c r="A2795" s="1" t="s">
        <v>2805</v>
      </c>
      <c r="B2795" s="8"/>
      <c r="C2795" s="9"/>
      <c r="D2795" s="1" t="s">
        <v>2852</v>
      </c>
      <c r="E2795" s="4">
        <v>396640.17</v>
      </c>
      <c r="F2795" s="4">
        <v>353473.01</v>
      </c>
      <c r="G2795" s="4">
        <f t="shared" si="43"/>
        <v>89.116795709320115</v>
      </c>
    </row>
    <row r="2796" spans="1:7" x14ac:dyDescent="0.25">
      <c r="A2796" s="1" t="s">
        <v>2805</v>
      </c>
      <c r="B2796" s="8"/>
      <c r="C2796" s="9"/>
      <c r="D2796" s="1" t="s">
        <v>2853</v>
      </c>
      <c r="E2796" s="4">
        <v>187802.79</v>
      </c>
      <c r="F2796" s="4">
        <v>185747.64</v>
      </c>
      <c r="G2796" s="4">
        <f t="shared" si="43"/>
        <v>98.905687183880502</v>
      </c>
    </row>
    <row r="2797" spans="1:7" x14ac:dyDescent="0.25">
      <c r="A2797" s="1" t="s">
        <v>2805</v>
      </c>
      <c r="B2797" s="8"/>
      <c r="C2797" s="9"/>
      <c r="D2797" s="1" t="s">
        <v>2854</v>
      </c>
      <c r="E2797" s="4">
        <v>393526.81</v>
      </c>
      <c r="F2797" s="4">
        <v>322568.18</v>
      </c>
      <c r="G2797" s="4">
        <f t="shared" si="43"/>
        <v>81.96853983086946</v>
      </c>
    </row>
    <row r="2798" spans="1:7" x14ac:dyDescent="0.25">
      <c r="A2798" s="1" t="s">
        <v>2805</v>
      </c>
      <c r="B2798" s="8"/>
      <c r="C2798" s="9"/>
      <c r="D2798" s="1" t="s">
        <v>2855</v>
      </c>
      <c r="E2798" s="4">
        <v>181150.79</v>
      </c>
      <c r="F2798" s="4">
        <v>180671.62</v>
      </c>
      <c r="G2798" s="4">
        <f t="shared" si="43"/>
        <v>99.735485558743619</v>
      </c>
    </row>
    <row r="2799" spans="1:7" x14ac:dyDescent="0.25">
      <c r="A2799" s="1" t="s">
        <v>2805</v>
      </c>
      <c r="B2799" s="8"/>
      <c r="C2799" s="9"/>
      <c r="D2799" s="1" t="s">
        <v>2856</v>
      </c>
      <c r="E2799" s="4">
        <v>389410.78</v>
      </c>
      <c r="F2799" s="4">
        <v>359955.35</v>
      </c>
      <c r="G2799" s="4">
        <f t="shared" si="43"/>
        <v>92.435897640019093</v>
      </c>
    </row>
    <row r="2800" spans="1:7" x14ac:dyDescent="0.25">
      <c r="A2800" s="1" t="s">
        <v>2805</v>
      </c>
      <c r="B2800" s="8"/>
      <c r="C2800" s="9"/>
      <c r="D2800" s="1" t="s">
        <v>2857</v>
      </c>
      <c r="E2800" s="4">
        <v>273063.28999999998</v>
      </c>
      <c r="F2800" s="4">
        <v>220677.39</v>
      </c>
      <c r="G2800" s="4">
        <f t="shared" si="43"/>
        <v>80.815473218681291</v>
      </c>
    </row>
    <row r="2801" spans="1:7" x14ac:dyDescent="0.25">
      <c r="A2801" s="1" t="s">
        <v>2805</v>
      </c>
      <c r="B2801" s="8"/>
      <c r="C2801" s="9"/>
      <c r="D2801" s="1" t="s">
        <v>2858</v>
      </c>
      <c r="E2801" s="4">
        <v>273887.12</v>
      </c>
      <c r="F2801" s="4">
        <v>199639.79</v>
      </c>
      <c r="G2801" s="4">
        <f t="shared" si="43"/>
        <v>72.891266299780739</v>
      </c>
    </row>
    <row r="2802" spans="1:7" x14ac:dyDescent="0.25">
      <c r="A2802" s="1" t="s">
        <v>2805</v>
      </c>
      <c r="B2802" s="8"/>
      <c r="C2802" s="9"/>
      <c r="D2802" s="1" t="s">
        <v>2859</v>
      </c>
      <c r="E2802" s="4">
        <v>183712.35</v>
      </c>
      <c r="F2802" s="4">
        <v>156129.04999999999</v>
      </c>
      <c r="G2802" s="4">
        <f t="shared" si="43"/>
        <v>84.985603852979935</v>
      </c>
    </row>
    <row r="2803" spans="1:7" x14ac:dyDescent="0.25">
      <c r="A2803" s="1" t="s">
        <v>2805</v>
      </c>
      <c r="B2803" s="8"/>
      <c r="C2803" s="9"/>
      <c r="D2803" s="1" t="s">
        <v>2860</v>
      </c>
      <c r="E2803" s="4">
        <v>170388.37</v>
      </c>
      <c r="F2803" s="4">
        <v>170769.87</v>
      </c>
      <c r="G2803" s="4">
        <f t="shared" si="43"/>
        <v>100.22390025798123</v>
      </c>
    </row>
    <row r="2804" spans="1:7" x14ac:dyDescent="0.25">
      <c r="A2804" s="1" t="s">
        <v>2805</v>
      </c>
      <c r="B2804" s="8"/>
      <c r="C2804" s="9"/>
      <c r="D2804" s="1" t="s">
        <v>2861</v>
      </c>
      <c r="E2804" s="4">
        <v>509219.43</v>
      </c>
      <c r="F2804" s="4">
        <v>431732.65</v>
      </c>
      <c r="G2804" s="4">
        <f t="shared" si="43"/>
        <v>84.783224002273442</v>
      </c>
    </row>
    <row r="2805" spans="1:7" x14ac:dyDescent="0.25">
      <c r="A2805" s="1" t="s">
        <v>2805</v>
      </c>
      <c r="B2805" s="8"/>
      <c r="C2805" s="9"/>
      <c r="D2805" s="1" t="s">
        <v>2862</v>
      </c>
      <c r="E2805" s="4">
        <v>514159.19</v>
      </c>
      <c r="F2805" s="4">
        <v>381588.95</v>
      </c>
      <c r="G2805" s="4">
        <f t="shared" si="43"/>
        <v>74.216109995038693</v>
      </c>
    </row>
    <row r="2806" spans="1:7" x14ac:dyDescent="0.25">
      <c r="A2806" s="1" t="s">
        <v>2805</v>
      </c>
      <c r="B2806" s="8"/>
      <c r="C2806" s="9"/>
      <c r="D2806" s="1" t="s">
        <v>2863</v>
      </c>
      <c r="E2806" s="4">
        <v>187824.72</v>
      </c>
      <c r="F2806" s="4">
        <v>134395.79</v>
      </c>
      <c r="G2806" s="4">
        <f t="shared" si="43"/>
        <v>71.553834873279726</v>
      </c>
    </row>
    <row r="2807" spans="1:7" x14ac:dyDescent="0.25">
      <c r="A2807" s="1" t="s">
        <v>2805</v>
      </c>
      <c r="B2807" s="8"/>
      <c r="C2807" s="9"/>
      <c r="D2807" s="1" t="s">
        <v>2864</v>
      </c>
      <c r="E2807" s="4">
        <v>286669.59999999998</v>
      </c>
      <c r="F2807" s="4">
        <v>277262.69</v>
      </c>
      <c r="G2807" s="4">
        <f t="shared" si="43"/>
        <v>96.718553345035545</v>
      </c>
    </row>
    <row r="2808" spans="1:7" x14ac:dyDescent="0.25">
      <c r="A2808" s="1" t="s">
        <v>2805</v>
      </c>
      <c r="B2808" s="8"/>
      <c r="C2808" s="9"/>
      <c r="D2808" s="1" t="s">
        <v>2865</v>
      </c>
      <c r="E2808" s="4">
        <v>162291.32</v>
      </c>
      <c r="F2808" s="4">
        <v>142088.03</v>
      </c>
      <c r="G2808" s="4">
        <f t="shared" si="43"/>
        <v>87.55121962160392</v>
      </c>
    </row>
    <row r="2809" spans="1:7" x14ac:dyDescent="0.25">
      <c r="A2809" s="1" t="s">
        <v>2805</v>
      </c>
      <c r="B2809" s="8"/>
      <c r="C2809" s="9"/>
      <c r="D2809" s="1" t="s">
        <v>2866</v>
      </c>
      <c r="E2809" s="4">
        <v>737311.88</v>
      </c>
      <c r="F2809" s="4">
        <v>582847.61</v>
      </c>
      <c r="G2809" s="4">
        <f t="shared" si="43"/>
        <v>79.050348408871429</v>
      </c>
    </row>
    <row r="2810" spans="1:7" x14ac:dyDescent="0.25">
      <c r="A2810" s="1" t="s">
        <v>2805</v>
      </c>
      <c r="B2810" s="8"/>
      <c r="C2810" s="9"/>
      <c r="D2810" s="1" t="s">
        <v>2867</v>
      </c>
      <c r="E2810" s="4">
        <v>396545.58</v>
      </c>
      <c r="F2810" s="4">
        <v>380296.97</v>
      </c>
      <c r="G2810" s="4">
        <f t="shared" si="43"/>
        <v>95.902460947868832</v>
      </c>
    </row>
    <row r="2811" spans="1:7" x14ac:dyDescent="0.25">
      <c r="A2811" s="1" t="s">
        <v>2805</v>
      </c>
      <c r="B2811" s="8"/>
      <c r="C2811" s="9"/>
      <c r="D2811" s="1" t="s">
        <v>2868</v>
      </c>
      <c r="E2811" s="4">
        <v>377747.36</v>
      </c>
      <c r="F2811" s="4">
        <v>303091.38</v>
      </c>
      <c r="G2811" s="4">
        <f t="shared" si="43"/>
        <v>80.236531633205857</v>
      </c>
    </row>
    <row r="2812" spans="1:7" x14ac:dyDescent="0.25">
      <c r="A2812" s="1" t="s">
        <v>2805</v>
      </c>
      <c r="B2812" s="8"/>
      <c r="C2812" s="9"/>
      <c r="D2812" s="1" t="s">
        <v>2869</v>
      </c>
      <c r="E2812" s="4">
        <v>366102.18</v>
      </c>
      <c r="F2812" s="4">
        <v>301933.84000000003</v>
      </c>
      <c r="G2812" s="4">
        <f t="shared" si="43"/>
        <v>82.472559983117293</v>
      </c>
    </row>
    <row r="2813" spans="1:7" x14ac:dyDescent="0.25">
      <c r="A2813" s="1" t="s">
        <v>2805</v>
      </c>
      <c r="B2813" s="8"/>
      <c r="C2813" s="9"/>
      <c r="D2813" s="1" t="s">
        <v>2870</v>
      </c>
      <c r="E2813" s="4">
        <v>371342.43</v>
      </c>
      <c r="F2813" s="4">
        <v>354605.9</v>
      </c>
      <c r="G2813" s="4">
        <f t="shared" si="43"/>
        <v>95.492965885961382</v>
      </c>
    </row>
    <row r="2814" spans="1:7" x14ac:dyDescent="0.25">
      <c r="A2814" s="1" t="s">
        <v>2805</v>
      </c>
      <c r="B2814" s="8"/>
      <c r="C2814" s="9"/>
      <c r="D2814" s="1" t="s">
        <v>2871</v>
      </c>
      <c r="E2814" s="4">
        <v>418964.83</v>
      </c>
      <c r="F2814" s="4">
        <v>358036.9</v>
      </c>
      <c r="G2814" s="4">
        <f t="shared" si="43"/>
        <v>85.457507256635367</v>
      </c>
    </row>
    <row r="2815" spans="1:7" x14ac:dyDescent="0.25">
      <c r="A2815" s="1" t="s">
        <v>2805</v>
      </c>
      <c r="B2815" s="8"/>
      <c r="C2815" s="9"/>
      <c r="D2815" s="1" t="s">
        <v>2872</v>
      </c>
      <c r="E2815" s="4">
        <v>136233.59</v>
      </c>
      <c r="F2815" s="4">
        <v>105498.89</v>
      </c>
      <c r="G2815" s="4">
        <f t="shared" si="43"/>
        <v>77.439704848121522</v>
      </c>
    </row>
    <row r="2816" spans="1:7" x14ac:dyDescent="0.25">
      <c r="A2816" s="1" t="s">
        <v>2805</v>
      </c>
      <c r="B2816" s="8"/>
      <c r="C2816" s="9"/>
      <c r="D2816" s="1" t="s">
        <v>2873</v>
      </c>
      <c r="E2816" s="4">
        <v>246850.56</v>
      </c>
      <c r="F2816" s="4">
        <v>232692.04</v>
      </c>
      <c r="G2816" s="4">
        <f t="shared" si="43"/>
        <v>94.264335474871928</v>
      </c>
    </row>
    <row r="2817" spans="1:7" x14ac:dyDescent="0.25">
      <c r="A2817" s="1" t="s">
        <v>2805</v>
      </c>
      <c r="B2817" s="8"/>
      <c r="C2817" s="9"/>
      <c r="D2817" s="1" t="s">
        <v>2874</v>
      </c>
      <c r="E2817" s="4">
        <v>385173.27999999997</v>
      </c>
      <c r="F2817" s="4">
        <v>325401.64</v>
      </c>
      <c r="G2817" s="4">
        <f t="shared" si="43"/>
        <v>84.481883063124215</v>
      </c>
    </row>
    <row r="2818" spans="1:7" x14ac:dyDescent="0.25">
      <c r="A2818" s="1" t="s">
        <v>2805</v>
      </c>
      <c r="B2818" s="8"/>
      <c r="C2818" s="9"/>
      <c r="D2818" s="1" t="s">
        <v>2875</v>
      </c>
      <c r="E2818" s="4">
        <v>261095.05</v>
      </c>
      <c r="F2818" s="4">
        <v>196785.14</v>
      </c>
      <c r="G2818" s="4">
        <f t="shared" si="43"/>
        <v>75.369157707126206</v>
      </c>
    </row>
    <row r="2819" spans="1:7" x14ac:dyDescent="0.25">
      <c r="A2819" s="1" t="s">
        <v>2805</v>
      </c>
      <c r="B2819" s="8"/>
      <c r="C2819" s="9"/>
      <c r="D2819" s="1" t="s">
        <v>2876</v>
      </c>
      <c r="E2819" s="4">
        <v>406857.49</v>
      </c>
      <c r="F2819" s="4">
        <v>325014.67</v>
      </c>
      <c r="G2819" s="4">
        <f t="shared" si="43"/>
        <v>79.884155506145405</v>
      </c>
    </row>
    <row r="2820" spans="1:7" x14ac:dyDescent="0.25">
      <c r="A2820" s="1" t="s">
        <v>2805</v>
      </c>
      <c r="B2820" s="8"/>
      <c r="C2820" s="9"/>
      <c r="D2820" s="1" t="s">
        <v>2877</v>
      </c>
      <c r="E2820" s="4">
        <v>172215.54</v>
      </c>
      <c r="F2820" s="4">
        <v>172222.52</v>
      </c>
      <c r="G2820" s="4">
        <f t="shared" si="43"/>
        <v>100.00405306048454</v>
      </c>
    </row>
    <row r="2821" spans="1:7" x14ac:dyDescent="0.25">
      <c r="A2821" s="1" t="s">
        <v>2805</v>
      </c>
      <c r="B2821" s="8"/>
      <c r="C2821" s="9"/>
      <c r="D2821" s="1" t="s">
        <v>2878</v>
      </c>
      <c r="E2821" s="4">
        <v>380711.46</v>
      </c>
      <c r="F2821" s="4">
        <v>356499.79</v>
      </c>
      <c r="G2821" s="4">
        <f t="shared" ref="G2821:G2884" si="44">F2821/E2821*100</f>
        <v>93.640414711971104</v>
      </c>
    </row>
    <row r="2822" spans="1:7" x14ac:dyDescent="0.25">
      <c r="A2822" s="1" t="s">
        <v>2805</v>
      </c>
      <c r="B2822" s="8"/>
      <c r="C2822" s="9"/>
      <c r="D2822" s="1" t="s">
        <v>2879</v>
      </c>
      <c r="E2822" s="4">
        <v>177123.34</v>
      </c>
      <c r="F2822" s="4">
        <v>86650.29</v>
      </c>
      <c r="G2822" s="4">
        <f t="shared" si="44"/>
        <v>48.920876266222166</v>
      </c>
    </row>
    <row r="2823" spans="1:7" x14ac:dyDescent="0.25">
      <c r="A2823" s="1" t="s">
        <v>2805</v>
      </c>
      <c r="B2823" s="8"/>
      <c r="C2823" s="9"/>
      <c r="D2823" s="1" t="s">
        <v>2880</v>
      </c>
      <c r="E2823" s="4">
        <v>188120.95</v>
      </c>
      <c r="F2823" s="4">
        <v>157753.95000000001</v>
      </c>
      <c r="G2823" s="4">
        <f t="shared" si="44"/>
        <v>83.857725574955893</v>
      </c>
    </row>
    <row r="2824" spans="1:7" x14ac:dyDescent="0.25">
      <c r="A2824" s="1" t="s">
        <v>2805</v>
      </c>
      <c r="B2824" s="8"/>
      <c r="C2824" s="9"/>
      <c r="D2824" s="1" t="s">
        <v>2881</v>
      </c>
      <c r="E2824" s="4">
        <v>472341.72</v>
      </c>
      <c r="F2824" s="4">
        <v>367542.34</v>
      </c>
      <c r="G2824" s="4">
        <f t="shared" si="44"/>
        <v>77.812804678782143</v>
      </c>
    </row>
    <row r="2825" spans="1:7" x14ac:dyDescent="0.25">
      <c r="A2825" s="1" t="s">
        <v>2805</v>
      </c>
      <c r="B2825" s="8"/>
      <c r="C2825" s="9"/>
      <c r="D2825" s="1" t="s">
        <v>2882</v>
      </c>
      <c r="E2825" s="4">
        <v>480442.3</v>
      </c>
      <c r="F2825" s="4">
        <v>401520.76</v>
      </c>
      <c r="G2825" s="4">
        <f t="shared" si="44"/>
        <v>83.573149158598241</v>
      </c>
    </row>
    <row r="2826" spans="1:7" x14ac:dyDescent="0.25">
      <c r="A2826" s="1" t="s">
        <v>2805</v>
      </c>
      <c r="B2826" s="8"/>
      <c r="C2826" s="9"/>
      <c r="D2826" s="1" t="s">
        <v>2883</v>
      </c>
      <c r="E2826" s="4">
        <v>386891.52000000002</v>
      </c>
      <c r="F2826" s="4">
        <v>330130.34000000003</v>
      </c>
      <c r="G2826" s="4">
        <f t="shared" si="44"/>
        <v>85.328915971071169</v>
      </c>
    </row>
    <row r="2827" spans="1:7" x14ac:dyDescent="0.25">
      <c r="A2827" s="1" t="s">
        <v>2805</v>
      </c>
      <c r="B2827" s="8"/>
      <c r="C2827" s="9"/>
      <c r="D2827" s="1" t="s">
        <v>2884</v>
      </c>
      <c r="E2827" s="4">
        <v>292537.71000000002</v>
      </c>
      <c r="F2827" s="4">
        <v>234655.05</v>
      </c>
      <c r="G2827" s="4">
        <f t="shared" si="44"/>
        <v>80.213607332880258</v>
      </c>
    </row>
    <row r="2828" spans="1:7" x14ac:dyDescent="0.25">
      <c r="A2828" s="1" t="s">
        <v>2805</v>
      </c>
      <c r="B2828" s="8"/>
      <c r="C2828" s="9"/>
      <c r="D2828" s="1" t="s">
        <v>2885</v>
      </c>
      <c r="E2828" s="4">
        <v>168673.99000000002</v>
      </c>
      <c r="F2828" s="4">
        <v>167299.41</v>
      </c>
      <c r="G2828" s="4">
        <f t="shared" si="44"/>
        <v>99.185067004106557</v>
      </c>
    </row>
    <row r="2829" spans="1:7" x14ac:dyDescent="0.25">
      <c r="A2829" s="1" t="s">
        <v>2805</v>
      </c>
      <c r="B2829" s="8"/>
      <c r="C2829" s="9"/>
      <c r="D2829" s="1" t="s">
        <v>2886</v>
      </c>
      <c r="E2829" s="4">
        <v>461453.95</v>
      </c>
      <c r="F2829" s="4">
        <v>360616.54</v>
      </c>
      <c r="G2829" s="4">
        <f t="shared" si="44"/>
        <v>78.147893197143503</v>
      </c>
    </row>
    <row r="2830" spans="1:7" x14ac:dyDescent="0.25">
      <c r="A2830" s="1" t="s">
        <v>2805</v>
      </c>
      <c r="B2830" s="8"/>
      <c r="C2830" s="9"/>
      <c r="D2830" s="1" t="s">
        <v>2887</v>
      </c>
      <c r="E2830" s="4">
        <v>4108810.38</v>
      </c>
      <c r="F2830" s="4">
        <v>3458433.39</v>
      </c>
      <c r="G2830" s="4">
        <f t="shared" si="44"/>
        <v>84.171160753346825</v>
      </c>
    </row>
    <row r="2831" spans="1:7" x14ac:dyDescent="0.25">
      <c r="A2831" s="1" t="s">
        <v>2805</v>
      </c>
      <c r="B2831" s="8"/>
      <c r="C2831" s="9"/>
      <c r="D2831" s="1" t="s">
        <v>2888</v>
      </c>
      <c r="E2831" s="4">
        <v>3038182.9</v>
      </c>
      <c r="F2831" s="4">
        <v>2744259.03</v>
      </c>
      <c r="G2831" s="4">
        <f t="shared" si="44"/>
        <v>90.325669004324922</v>
      </c>
    </row>
    <row r="2832" spans="1:7" x14ac:dyDescent="0.25">
      <c r="A2832" s="1" t="s">
        <v>2805</v>
      </c>
      <c r="B2832" s="8"/>
      <c r="C2832" s="9"/>
      <c r="D2832" s="1" t="s">
        <v>2889</v>
      </c>
      <c r="E2832" s="4">
        <v>3565086.71</v>
      </c>
      <c r="F2832" s="4">
        <v>2930652.95</v>
      </c>
      <c r="G2832" s="4">
        <f t="shared" si="44"/>
        <v>82.204254437334583</v>
      </c>
    </row>
    <row r="2833" spans="1:7" x14ac:dyDescent="0.25">
      <c r="A2833" s="1" t="s">
        <v>2805</v>
      </c>
      <c r="B2833" s="8"/>
      <c r="C2833" s="9"/>
      <c r="D2833" s="1" t="s">
        <v>2890</v>
      </c>
      <c r="E2833" s="4">
        <v>493812.94</v>
      </c>
      <c r="F2833" s="4">
        <v>443961.66</v>
      </c>
      <c r="G2833" s="4">
        <f t="shared" si="44"/>
        <v>89.90482509429583</v>
      </c>
    </row>
    <row r="2834" spans="1:7" x14ac:dyDescent="0.25">
      <c r="A2834" s="1" t="s">
        <v>2805</v>
      </c>
      <c r="B2834" s="8"/>
      <c r="C2834" s="9"/>
      <c r="D2834" s="1" t="s">
        <v>2891</v>
      </c>
      <c r="E2834" s="4">
        <v>503837.23000000004</v>
      </c>
      <c r="F2834" s="4">
        <v>419096.98</v>
      </c>
      <c r="G2834" s="4">
        <f t="shared" si="44"/>
        <v>83.181026539066977</v>
      </c>
    </row>
    <row r="2835" spans="1:7" x14ac:dyDescent="0.25">
      <c r="A2835" s="1" t="s">
        <v>2805</v>
      </c>
      <c r="B2835" s="8"/>
      <c r="C2835" s="9"/>
      <c r="D2835" s="1" t="s">
        <v>2892</v>
      </c>
      <c r="E2835" s="4">
        <v>506507.76999999996</v>
      </c>
      <c r="F2835" s="4">
        <v>394266.86</v>
      </c>
      <c r="G2835" s="4">
        <f t="shared" si="44"/>
        <v>77.840239252400806</v>
      </c>
    </row>
    <row r="2836" spans="1:7" x14ac:dyDescent="0.25">
      <c r="A2836" s="1" t="s">
        <v>2805</v>
      </c>
      <c r="B2836" s="8"/>
      <c r="C2836" s="9"/>
      <c r="D2836" s="1" t="s">
        <v>2893</v>
      </c>
      <c r="E2836" s="4">
        <v>3884109.44</v>
      </c>
      <c r="F2836" s="4">
        <v>3259057.8</v>
      </c>
      <c r="G2836" s="4">
        <f t="shared" si="44"/>
        <v>83.907465799933789</v>
      </c>
    </row>
    <row r="2837" spans="1:7" x14ac:dyDescent="0.25">
      <c r="A2837" s="1" t="s">
        <v>2805</v>
      </c>
      <c r="B2837" s="8"/>
      <c r="C2837" s="9"/>
      <c r="D2837" s="1" t="s">
        <v>2894</v>
      </c>
      <c r="E2837" s="4">
        <v>1152041.17</v>
      </c>
      <c r="F2837" s="4">
        <v>1068650.8600000001</v>
      </c>
      <c r="G2837" s="4">
        <f t="shared" si="44"/>
        <v>92.761516500317441</v>
      </c>
    </row>
    <row r="2838" spans="1:7" x14ac:dyDescent="0.25">
      <c r="A2838" s="1" t="s">
        <v>2805</v>
      </c>
      <c r="B2838" s="8"/>
      <c r="C2838" s="9"/>
      <c r="D2838" s="1" t="s">
        <v>2895</v>
      </c>
      <c r="E2838" s="4">
        <v>163774.80000000002</v>
      </c>
      <c r="F2838" s="4">
        <v>134042.41</v>
      </c>
      <c r="G2838" s="4">
        <f t="shared" si="44"/>
        <v>81.845564763321335</v>
      </c>
    </row>
    <row r="2839" spans="1:7" x14ac:dyDescent="0.25">
      <c r="A2839" s="1" t="s">
        <v>2805</v>
      </c>
      <c r="B2839" s="8"/>
      <c r="C2839" s="9"/>
      <c r="D2839" s="1" t="s">
        <v>2896</v>
      </c>
      <c r="E2839" s="4">
        <v>2017442.53</v>
      </c>
      <c r="F2839" s="4">
        <v>1713462.46</v>
      </c>
      <c r="G2839" s="4">
        <f t="shared" si="44"/>
        <v>84.932404989003572</v>
      </c>
    </row>
    <row r="2840" spans="1:7" x14ac:dyDescent="0.25">
      <c r="A2840" s="1" t="s">
        <v>2805</v>
      </c>
      <c r="B2840" s="8"/>
      <c r="C2840" s="9"/>
      <c r="D2840" s="1" t="s">
        <v>2897</v>
      </c>
      <c r="E2840" s="4">
        <v>1361088.1500000001</v>
      </c>
      <c r="F2840" s="4">
        <v>1229849.79</v>
      </c>
      <c r="G2840" s="4">
        <f t="shared" si="44"/>
        <v>90.357835383402602</v>
      </c>
    </row>
    <row r="2841" spans="1:7" x14ac:dyDescent="0.25">
      <c r="A2841" s="1" t="s">
        <v>2805</v>
      </c>
      <c r="B2841" s="8"/>
      <c r="C2841" s="9"/>
      <c r="D2841" s="1" t="s">
        <v>2898</v>
      </c>
      <c r="E2841" s="4">
        <v>545964.51</v>
      </c>
      <c r="F2841" s="4">
        <v>316153.5</v>
      </c>
      <c r="G2841" s="4">
        <f t="shared" si="44"/>
        <v>57.90733540537277</v>
      </c>
    </row>
    <row r="2842" spans="1:7" x14ac:dyDescent="0.25">
      <c r="A2842" s="1" t="s">
        <v>2805</v>
      </c>
      <c r="B2842" s="8"/>
      <c r="C2842" s="9"/>
      <c r="D2842" s="1" t="s">
        <v>2899</v>
      </c>
      <c r="E2842" s="4">
        <v>721731.22</v>
      </c>
      <c r="F2842" s="4">
        <v>635063.14</v>
      </c>
      <c r="G2842" s="4">
        <f t="shared" si="44"/>
        <v>87.991640433678356</v>
      </c>
    </row>
    <row r="2843" spans="1:7" x14ac:dyDescent="0.25">
      <c r="A2843" s="1" t="s">
        <v>2805</v>
      </c>
      <c r="B2843" s="8"/>
      <c r="C2843" s="9"/>
      <c r="D2843" s="1" t="s">
        <v>2900</v>
      </c>
      <c r="E2843" s="4">
        <v>381494.12</v>
      </c>
      <c r="F2843" s="4">
        <v>330409.39</v>
      </c>
      <c r="G2843" s="4">
        <f t="shared" si="44"/>
        <v>86.609300819629937</v>
      </c>
    </row>
    <row r="2844" spans="1:7" x14ac:dyDescent="0.25">
      <c r="A2844" s="1" t="s">
        <v>2805</v>
      </c>
      <c r="B2844" s="8"/>
      <c r="C2844" s="9"/>
      <c r="D2844" s="1" t="s">
        <v>2901</v>
      </c>
      <c r="E2844" s="4">
        <v>254677.59999999998</v>
      </c>
      <c r="F2844" s="4">
        <v>216580.86</v>
      </c>
      <c r="G2844" s="4">
        <f t="shared" si="44"/>
        <v>85.041189331138668</v>
      </c>
    </row>
    <row r="2845" spans="1:7" x14ac:dyDescent="0.25">
      <c r="A2845" s="1" t="s">
        <v>2805</v>
      </c>
      <c r="B2845" s="8"/>
      <c r="C2845" s="9"/>
      <c r="D2845" s="1" t="s">
        <v>2902</v>
      </c>
      <c r="E2845" s="4">
        <v>227054.52000000002</v>
      </c>
      <c r="F2845" s="4">
        <v>183952.7</v>
      </c>
      <c r="G2845" s="4">
        <f t="shared" si="44"/>
        <v>81.016973368334618</v>
      </c>
    </row>
    <row r="2846" spans="1:7" x14ac:dyDescent="0.25">
      <c r="A2846" s="1" t="s">
        <v>2805</v>
      </c>
      <c r="B2846" s="8"/>
      <c r="C2846" s="9"/>
      <c r="D2846" s="1" t="s">
        <v>2903</v>
      </c>
      <c r="E2846" s="4">
        <v>1113139.81</v>
      </c>
      <c r="F2846" s="4">
        <v>913479.72</v>
      </c>
      <c r="G2846" s="4">
        <f t="shared" si="44"/>
        <v>82.063341171851533</v>
      </c>
    </row>
    <row r="2847" spans="1:7" x14ac:dyDescent="0.25">
      <c r="A2847" s="1" t="s">
        <v>2805</v>
      </c>
      <c r="B2847" s="8"/>
      <c r="C2847" s="9"/>
      <c r="D2847" s="1" t="s">
        <v>2904</v>
      </c>
      <c r="E2847" s="4">
        <v>1392734.1900000002</v>
      </c>
      <c r="F2847" s="4">
        <v>1289281.6200000001</v>
      </c>
      <c r="G2847" s="4">
        <f t="shared" si="44"/>
        <v>92.571980300131784</v>
      </c>
    </row>
    <row r="2848" spans="1:7" x14ac:dyDescent="0.25">
      <c r="A2848" s="1" t="s">
        <v>2805</v>
      </c>
      <c r="B2848" s="8"/>
      <c r="C2848" s="9"/>
      <c r="D2848" s="1" t="s">
        <v>2905</v>
      </c>
      <c r="E2848" s="4">
        <v>1979243.02</v>
      </c>
      <c r="F2848" s="4">
        <v>1746515.78</v>
      </c>
      <c r="G2848" s="4">
        <f t="shared" si="44"/>
        <v>88.241603600552295</v>
      </c>
    </row>
    <row r="2849" spans="1:7" x14ac:dyDescent="0.25">
      <c r="A2849" s="1" t="s">
        <v>2805</v>
      </c>
      <c r="B2849" s="8"/>
      <c r="C2849" s="9"/>
      <c r="D2849" s="1" t="s">
        <v>2906</v>
      </c>
      <c r="E2849" s="4">
        <v>1990263.83</v>
      </c>
      <c r="F2849" s="4">
        <v>1781606.73</v>
      </c>
      <c r="G2849" s="4">
        <f t="shared" si="44"/>
        <v>89.516108525169741</v>
      </c>
    </row>
    <row r="2850" spans="1:7" x14ac:dyDescent="0.25">
      <c r="A2850" s="1" t="s">
        <v>2805</v>
      </c>
      <c r="B2850" s="8"/>
      <c r="C2850" s="9"/>
      <c r="D2850" s="1" t="s">
        <v>2907</v>
      </c>
      <c r="E2850" s="4">
        <v>1375183.37</v>
      </c>
      <c r="F2850" s="4">
        <v>940197.47</v>
      </c>
      <c r="G2850" s="4">
        <f t="shared" si="44"/>
        <v>68.368880144325757</v>
      </c>
    </row>
    <row r="2851" spans="1:7" x14ac:dyDescent="0.25">
      <c r="A2851" s="1" t="s">
        <v>2805</v>
      </c>
      <c r="B2851" s="8"/>
      <c r="C2851" s="9"/>
      <c r="D2851" s="1" t="s">
        <v>2908</v>
      </c>
      <c r="E2851" s="4">
        <v>972900.89999999991</v>
      </c>
      <c r="F2851" s="4">
        <v>675331.03</v>
      </c>
      <c r="G2851" s="4">
        <f t="shared" si="44"/>
        <v>69.414164382004387</v>
      </c>
    </row>
    <row r="2852" spans="1:7" x14ac:dyDescent="0.25">
      <c r="A2852" s="1" t="s">
        <v>2805</v>
      </c>
      <c r="B2852" s="8"/>
      <c r="C2852" s="9"/>
      <c r="D2852" s="1" t="s">
        <v>2909</v>
      </c>
      <c r="E2852" s="4">
        <v>1130304.8599999999</v>
      </c>
      <c r="F2852" s="4">
        <v>1062254.03</v>
      </c>
      <c r="G2852" s="4">
        <f t="shared" si="44"/>
        <v>93.979426930890142</v>
      </c>
    </row>
    <row r="2853" spans="1:7" x14ac:dyDescent="0.25">
      <c r="A2853" s="1" t="s">
        <v>2805</v>
      </c>
      <c r="B2853" s="8"/>
      <c r="C2853" s="9"/>
      <c r="D2853" s="1" t="s">
        <v>2910</v>
      </c>
      <c r="E2853" s="4">
        <v>897960.39</v>
      </c>
      <c r="F2853" s="4">
        <v>814036.14</v>
      </c>
      <c r="G2853" s="4">
        <f t="shared" si="44"/>
        <v>90.653902896540899</v>
      </c>
    </row>
    <row r="2854" spans="1:7" x14ac:dyDescent="0.25">
      <c r="A2854" s="1" t="s">
        <v>2805</v>
      </c>
      <c r="B2854" s="8"/>
      <c r="C2854" s="9"/>
      <c r="D2854" s="1" t="s">
        <v>2911</v>
      </c>
      <c r="E2854" s="4">
        <v>408365.16000000003</v>
      </c>
      <c r="F2854" s="4">
        <v>330636.75</v>
      </c>
      <c r="G2854" s="4">
        <f t="shared" si="44"/>
        <v>80.965954588290529</v>
      </c>
    </row>
    <row r="2855" spans="1:7" x14ac:dyDescent="0.25">
      <c r="A2855" s="1" t="s">
        <v>2805</v>
      </c>
      <c r="B2855" s="8"/>
      <c r="C2855" s="9"/>
      <c r="D2855" s="1" t="s">
        <v>2912</v>
      </c>
      <c r="E2855" s="4">
        <v>375629.67</v>
      </c>
      <c r="F2855" s="4">
        <v>331088.36</v>
      </c>
      <c r="G2855" s="4">
        <f t="shared" si="44"/>
        <v>88.142227955528654</v>
      </c>
    </row>
    <row r="2856" spans="1:7" x14ac:dyDescent="0.25">
      <c r="A2856" s="1" t="s">
        <v>2805</v>
      </c>
      <c r="B2856" s="8"/>
      <c r="C2856" s="9"/>
      <c r="D2856" s="1" t="s">
        <v>2913</v>
      </c>
      <c r="E2856" s="4">
        <v>1438071.48</v>
      </c>
      <c r="F2856" s="4">
        <v>1142494.42</v>
      </c>
      <c r="G2856" s="4">
        <f t="shared" si="44"/>
        <v>79.446288719945954</v>
      </c>
    </row>
    <row r="2857" spans="1:7" x14ac:dyDescent="0.25">
      <c r="A2857" s="1" t="s">
        <v>2805</v>
      </c>
      <c r="B2857" s="8"/>
      <c r="C2857" s="9"/>
      <c r="D2857" s="1" t="s">
        <v>2914</v>
      </c>
      <c r="E2857" s="4">
        <v>382463.62</v>
      </c>
      <c r="F2857" s="4">
        <v>358103.9</v>
      </c>
      <c r="G2857" s="4">
        <f t="shared" si="44"/>
        <v>93.630839973747044</v>
      </c>
    </row>
    <row r="2858" spans="1:7" x14ac:dyDescent="0.25">
      <c r="A2858" s="1" t="s">
        <v>2805</v>
      </c>
      <c r="B2858" s="8"/>
      <c r="C2858" s="9"/>
      <c r="D2858" s="1" t="s">
        <v>2915</v>
      </c>
      <c r="E2858" s="4">
        <v>388600.64999999997</v>
      </c>
      <c r="F2858" s="4">
        <v>304724.86</v>
      </c>
      <c r="G2858" s="4">
        <f t="shared" si="44"/>
        <v>78.415941918779609</v>
      </c>
    </row>
    <row r="2859" spans="1:7" x14ac:dyDescent="0.25">
      <c r="A2859" s="1" t="s">
        <v>2805</v>
      </c>
      <c r="B2859" s="8"/>
      <c r="C2859" s="9"/>
      <c r="D2859" s="1" t="s">
        <v>2916</v>
      </c>
      <c r="E2859" s="4">
        <v>381004.23</v>
      </c>
      <c r="F2859" s="4">
        <v>328482.23</v>
      </c>
      <c r="G2859" s="4">
        <f t="shared" si="44"/>
        <v>86.214851210444564</v>
      </c>
    </row>
    <row r="2860" spans="1:7" x14ac:dyDescent="0.25">
      <c r="A2860" s="1" t="s">
        <v>2805</v>
      </c>
      <c r="B2860" s="8"/>
      <c r="C2860" s="9"/>
      <c r="D2860" s="1" t="s">
        <v>2917</v>
      </c>
      <c r="E2860" s="4">
        <v>379299.4</v>
      </c>
      <c r="F2860" s="4">
        <v>313259.09999999998</v>
      </c>
      <c r="G2860" s="4">
        <f t="shared" si="44"/>
        <v>82.588873064391862</v>
      </c>
    </row>
    <row r="2861" spans="1:7" x14ac:dyDescent="0.25">
      <c r="A2861" s="1" t="s">
        <v>2805</v>
      </c>
      <c r="B2861" s="8"/>
      <c r="C2861" s="9"/>
      <c r="D2861" s="1" t="s">
        <v>2918</v>
      </c>
      <c r="E2861" s="4">
        <v>371625.67</v>
      </c>
      <c r="F2861" s="4">
        <v>323135.28999999998</v>
      </c>
      <c r="G2861" s="4">
        <f t="shared" si="44"/>
        <v>86.951821708118288</v>
      </c>
    </row>
    <row r="2862" spans="1:7" x14ac:dyDescent="0.25">
      <c r="A2862" s="1" t="s">
        <v>2805</v>
      </c>
      <c r="B2862" s="8"/>
      <c r="C2862" s="9"/>
      <c r="D2862" s="1" t="s">
        <v>2919</v>
      </c>
      <c r="E2862" s="4">
        <v>377770.17</v>
      </c>
      <c r="F2862" s="4">
        <v>311550.13</v>
      </c>
      <c r="G2862" s="4">
        <f t="shared" si="44"/>
        <v>82.470812875458122</v>
      </c>
    </row>
    <row r="2863" spans="1:7" x14ac:dyDescent="0.25">
      <c r="A2863" s="1" t="s">
        <v>2805</v>
      </c>
      <c r="B2863" s="8"/>
      <c r="C2863" s="9"/>
      <c r="D2863" s="1" t="s">
        <v>2920</v>
      </c>
      <c r="E2863" s="4">
        <v>363535.29</v>
      </c>
      <c r="F2863" s="4">
        <v>288551.5</v>
      </c>
      <c r="G2863" s="4">
        <f t="shared" si="44"/>
        <v>79.373724625193887</v>
      </c>
    </row>
    <row r="2864" spans="1:7" x14ac:dyDescent="0.25">
      <c r="A2864" s="1" t="s">
        <v>2805</v>
      </c>
      <c r="B2864" s="8"/>
      <c r="C2864" s="9"/>
      <c r="D2864" s="1" t="s">
        <v>2921</v>
      </c>
      <c r="E2864" s="4">
        <v>793076.33</v>
      </c>
      <c r="F2864" s="4">
        <v>622025.93999999994</v>
      </c>
      <c r="G2864" s="4">
        <f t="shared" si="44"/>
        <v>78.432039448207973</v>
      </c>
    </row>
    <row r="2865" spans="1:7" x14ac:dyDescent="0.25">
      <c r="A2865" s="1" t="s">
        <v>2805</v>
      </c>
      <c r="B2865" s="8"/>
      <c r="C2865" s="9"/>
      <c r="D2865" s="1" t="s">
        <v>2922</v>
      </c>
      <c r="E2865" s="4">
        <v>794229.46000000008</v>
      </c>
      <c r="F2865" s="4">
        <v>506131.29</v>
      </c>
      <c r="G2865" s="4">
        <f t="shared" si="44"/>
        <v>63.726078607056444</v>
      </c>
    </row>
    <row r="2866" spans="1:7" x14ac:dyDescent="0.25">
      <c r="A2866" s="1" t="s">
        <v>2805</v>
      </c>
      <c r="B2866" s="8"/>
      <c r="C2866" s="9"/>
      <c r="D2866" s="1" t="s">
        <v>2923</v>
      </c>
      <c r="E2866" s="4">
        <v>425755.06</v>
      </c>
      <c r="F2866" s="4">
        <v>388098.24</v>
      </c>
      <c r="G2866" s="4">
        <f t="shared" si="44"/>
        <v>91.155285388739713</v>
      </c>
    </row>
    <row r="2867" spans="1:7" x14ac:dyDescent="0.25">
      <c r="A2867" s="1" t="s">
        <v>2805</v>
      </c>
      <c r="B2867" s="8"/>
      <c r="C2867" s="9"/>
      <c r="D2867" s="1" t="s">
        <v>2924</v>
      </c>
      <c r="E2867" s="4">
        <v>1409791.61</v>
      </c>
      <c r="F2867" s="4">
        <v>1182916.6399999999</v>
      </c>
      <c r="G2867" s="4">
        <f t="shared" si="44"/>
        <v>83.907198170941015</v>
      </c>
    </row>
    <row r="2868" spans="1:7" x14ac:dyDescent="0.25">
      <c r="A2868" s="1" t="s">
        <v>2805</v>
      </c>
      <c r="B2868" s="8"/>
      <c r="C2868" s="9"/>
      <c r="D2868" s="1" t="s">
        <v>2925</v>
      </c>
      <c r="E2868" s="4">
        <v>911051.62</v>
      </c>
      <c r="F2868" s="4">
        <v>732260.98</v>
      </c>
      <c r="G2868" s="4">
        <f t="shared" si="44"/>
        <v>80.37535567962658</v>
      </c>
    </row>
    <row r="2869" spans="1:7" x14ac:dyDescent="0.25">
      <c r="A2869" s="1" t="s">
        <v>2805</v>
      </c>
      <c r="B2869" s="8"/>
      <c r="C2869" s="9"/>
      <c r="D2869" s="1" t="s">
        <v>2926</v>
      </c>
      <c r="E2869" s="4">
        <v>833340.22000000009</v>
      </c>
      <c r="F2869" s="4">
        <v>574621.48</v>
      </c>
      <c r="G2869" s="4">
        <f t="shared" si="44"/>
        <v>68.954007764079833</v>
      </c>
    </row>
    <row r="2870" spans="1:7" x14ac:dyDescent="0.25">
      <c r="A2870" s="1" t="s">
        <v>2805</v>
      </c>
      <c r="B2870" s="8"/>
      <c r="C2870" s="9"/>
      <c r="D2870" s="1" t="s">
        <v>2927</v>
      </c>
      <c r="E2870" s="4">
        <v>1596510.19</v>
      </c>
      <c r="F2870" s="4">
        <v>1394535.06</v>
      </c>
      <c r="G2870" s="4">
        <f t="shared" si="44"/>
        <v>87.348960798051664</v>
      </c>
    </row>
    <row r="2871" spans="1:7" x14ac:dyDescent="0.25">
      <c r="A2871" s="1" t="s">
        <v>2805</v>
      </c>
      <c r="B2871" s="8"/>
      <c r="C2871" s="9"/>
      <c r="D2871" s="1" t="s">
        <v>2928</v>
      </c>
      <c r="E2871" s="4">
        <v>922915.18</v>
      </c>
      <c r="F2871" s="4">
        <v>748081.55</v>
      </c>
      <c r="G2871" s="4">
        <f t="shared" si="44"/>
        <v>81.056370749043253</v>
      </c>
    </row>
    <row r="2872" spans="1:7" x14ac:dyDescent="0.25">
      <c r="A2872" s="1" t="s">
        <v>2805</v>
      </c>
      <c r="B2872" s="8"/>
      <c r="C2872" s="9"/>
      <c r="D2872" s="1" t="s">
        <v>2929</v>
      </c>
      <c r="E2872" s="4">
        <v>1398396.16</v>
      </c>
      <c r="F2872" s="4">
        <v>1320140.06</v>
      </c>
      <c r="G2872" s="4">
        <f t="shared" si="44"/>
        <v>94.403867642199486</v>
      </c>
    </row>
    <row r="2873" spans="1:7" x14ac:dyDescent="0.25">
      <c r="A2873" s="1" t="s">
        <v>2805</v>
      </c>
      <c r="B2873" s="8"/>
      <c r="C2873" s="9"/>
      <c r="D2873" s="1" t="s">
        <v>2930</v>
      </c>
      <c r="E2873" s="4">
        <v>435305.27</v>
      </c>
      <c r="F2873" s="4">
        <v>339827.46</v>
      </c>
      <c r="G2873" s="4">
        <f t="shared" si="44"/>
        <v>78.066470456468409</v>
      </c>
    </row>
    <row r="2874" spans="1:7" x14ac:dyDescent="0.25">
      <c r="A2874" s="1" t="s">
        <v>2805</v>
      </c>
      <c r="B2874" s="8"/>
      <c r="C2874" s="9"/>
      <c r="D2874" s="1" t="s">
        <v>2931</v>
      </c>
      <c r="E2874" s="4">
        <v>1392773.96</v>
      </c>
      <c r="F2874" s="4">
        <v>1301467.17</v>
      </c>
      <c r="G2874" s="4">
        <f t="shared" si="44"/>
        <v>93.444249201787201</v>
      </c>
    </row>
    <row r="2875" spans="1:7" x14ac:dyDescent="0.25">
      <c r="A2875" s="1" t="s">
        <v>2805</v>
      </c>
      <c r="B2875" s="8"/>
      <c r="C2875" s="9"/>
      <c r="D2875" s="1" t="s">
        <v>2932</v>
      </c>
      <c r="E2875" s="4">
        <v>377337.77</v>
      </c>
      <c r="F2875" s="4">
        <v>290052.37</v>
      </c>
      <c r="G2875" s="4">
        <f t="shared" si="44"/>
        <v>76.868098838873195</v>
      </c>
    </row>
    <row r="2876" spans="1:7" x14ac:dyDescent="0.25">
      <c r="A2876" s="1" t="s">
        <v>2805</v>
      </c>
      <c r="B2876" s="8"/>
      <c r="C2876" s="9"/>
      <c r="D2876" s="1" t="s">
        <v>2933</v>
      </c>
      <c r="E2876" s="4">
        <v>506287.48000000004</v>
      </c>
      <c r="F2876" s="4">
        <v>385984.18</v>
      </c>
      <c r="G2876" s="4">
        <f t="shared" si="44"/>
        <v>76.238144383898245</v>
      </c>
    </row>
    <row r="2877" spans="1:7" x14ac:dyDescent="0.25">
      <c r="A2877" s="1" t="s">
        <v>2805</v>
      </c>
      <c r="B2877" s="8"/>
      <c r="C2877" s="9"/>
      <c r="D2877" s="1" t="s">
        <v>2934</v>
      </c>
      <c r="E2877" s="4">
        <v>432433.57</v>
      </c>
      <c r="F2877" s="4">
        <v>355027.31</v>
      </c>
      <c r="G2877" s="4">
        <f t="shared" si="44"/>
        <v>82.09984946358351</v>
      </c>
    </row>
    <row r="2878" spans="1:7" x14ac:dyDescent="0.25">
      <c r="A2878" s="1" t="s">
        <v>2805</v>
      </c>
      <c r="B2878" s="8"/>
      <c r="C2878" s="9"/>
      <c r="D2878" s="1" t="s">
        <v>2935</v>
      </c>
      <c r="E2878" s="4">
        <v>390218.92</v>
      </c>
      <c r="F2878" s="4">
        <v>294772.14</v>
      </c>
      <c r="G2878" s="4">
        <f t="shared" si="44"/>
        <v>75.540196769546696</v>
      </c>
    </row>
    <row r="2879" spans="1:7" x14ac:dyDescent="0.25">
      <c r="A2879" s="1" t="s">
        <v>2805</v>
      </c>
      <c r="B2879" s="8"/>
      <c r="C2879" s="9"/>
      <c r="D2879" s="1" t="s">
        <v>2936</v>
      </c>
      <c r="E2879" s="4">
        <v>503003.06</v>
      </c>
      <c r="F2879" s="4">
        <v>425710</v>
      </c>
      <c r="G2879" s="4">
        <f t="shared" si="44"/>
        <v>84.633679962106001</v>
      </c>
    </row>
    <row r="2880" spans="1:7" x14ac:dyDescent="0.25">
      <c r="A2880" s="1" t="s">
        <v>2805</v>
      </c>
      <c r="B2880" s="8"/>
      <c r="C2880" s="9"/>
      <c r="D2880" s="1" t="s">
        <v>2937</v>
      </c>
      <c r="E2880" s="4">
        <v>494401.45999999996</v>
      </c>
      <c r="F2880" s="4">
        <v>437009.17</v>
      </c>
      <c r="G2880" s="4">
        <f t="shared" si="44"/>
        <v>88.391561384143174</v>
      </c>
    </row>
    <row r="2881" spans="1:7" x14ac:dyDescent="0.25">
      <c r="A2881" s="1" t="s">
        <v>2805</v>
      </c>
      <c r="B2881" s="8"/>
      <c r="C2881" s="9"/>
      <c r="D2881" s="1" t="s">
        <v>2938</v>
      </c>
      <c r="E2881" s="4">
        <v>497306.72</v>
      </c>
      <c r="F2881" s="4">
        <v>454238.42</v>
      </c>
      <c r="G2881" s="4">
        <f t="shared" si="44"/>
        <v>91.339690724468795</v>
      </c>
    </row>
    <row r="2882" spans="1:7" x14ac:dyDescent="0.25">
      <c r="A2882" s="1" t="s">
        <v>2805</v>
      </c>
      <c r="B2882" s="8"/>
      <c r="C2882" s="9"/>
      <c r="D2882" s="1" t="s">
        <v>2939</v>
      </c>
      <c r="E2882" s="4">
        <v>251803.33000000002</v>
      </c>
      <c r="F2882" s="4">
        <v>235699.04</v>
      </c>
      <c r="G2882" s="4">
        <f t="shared" si="44"/>
        <v>93.604417383995681</v>
      </c>
    </row>
    <row r="2883" spans="1:7" x14ac:dyDescent="0.25">
      <c r="A2883" s="1" t="s">
        <v>2805</v>
      </c>
      <c r="B2883" s="8"/>
      <c r="C2883" s="9"/>
      <c r="D2883" s="1" t="s">
        <v>2940</v>
      </c>
      <c r="E2883" s="4">
        <v>506363.69</v>
      </c>
      <c r="F2883" s="4">
        <v>449497.3</v>
      </c>
      <c r="G2883" s="4">
        <f t="shared" si="44"/>
        <v>88.76965487000065</v>
      </c>
    </row>
    <row r="2884" spans="1:7" x14ac:dyDescent="0.25">
      <c r="A2884" s="1" t="s">
        <v>2805</v>
      </c>
      <c r="B2884" s="8"/>
      <c r="C2884" s="9"/>
      <c r="D2884" s="1" t="s">
        <v>2941</v>
      </c>
      <c r="E2884" s="4">
        <v>505584.58</v>
      </c>
      <c r="F2884" s="4">
        <v>460123.22</v>
      </c>
      <c r="G2884" s="4">
        <f t="shared" si="44"/>
        <v>91.008159307390258</v>
      </c>
    </row>
    <row r="2885" spans="1:7" x14ac:dyDescent="0.25">
      <c r="A2885" s="1" t="s">
        <v>2805</v>
      </c>
      <c r="B2885" s="8"/>
      <c r="C2885" s="9"/>
      <c r="D2885" s="1" t="s">
        <v>2942</v>
      </c>
      <c r="E2885" s="4">
        <v>511569.87</v>
      </c>
      <c r="F2885" s="4">
        <v>430084.2</v>
      </c>
      <c r="G2885" s="4">
        <f t="shared" ref="G2885:G2948" si="45">F2885/E2885*100</f>
        <v>84.071448539375467</v>
      </c>
    </row>
    <row r="2886" spans="1:7" x14ac:dyDescent="0.25">
      <c r="A2886" s="1" t="s">
        <v>2805</v>
      </c>
      <c r="B2886" s="8"/>
      <c r="C2886" s="9"/>
      <c r="D2886" s="1" t="s">
        <v>2943</v>
      </c>
      <c r="E2886" s="4">
        <v>518949.13000000006</v>
      </c>
      <c r="F2886" s="4">
        <v>445292.42</v>
      </c>
      <c r="G2886" s="4">
        <f t="shared" si="45"/>
        <v>85.806564508548249</v>
      </c>
    </row>
    <row r="2887" spans="1:7" x14ac:dyDescent="0.25">
      <c r="A2887" s="1" t="s">
        <v>2805</v>
      </c>
      <c r="B2887" s="8"/>
      <c r="C2887" s="9"/>
      <c r="D2887" s="1" t="s">
        <v>2944</v>
      </c>
      <c r="E2887" s="4">
        <v>365425.87</v>
      </c>
      <c r="F2887" s="4">
        <v>296176.59000000003</v>
      </c>
      <c r="G2887" s="4">
        <f t="shared" si="45"/>
        <v>81.049705101612005</v>
      </c>
    </row>
    <row r="2888" spans="1:7" x14ac:dyDescent="0.25">
      <c r="A2888" s="1" t="s">
        <v>2805</v>
      </c>
      <c r="B2888" s="8"/>
      <c r="C2888" s="9"/>
      <c r="D2888" s="1" t="s">
        <v>2945</v>
      </c>
      <c r="E2888" s="4">
        <v>377307.61</v>
      </c>
      <c r="F2888" s="4">
        <v>309504.99</v>
      </c>
      <c r="G2888" s="4">
        <f t="shared" si="45"/>
        <v>82.029882726192554</v>
      </c>
    </row>
    <row r="2889" spans="1:7" x14ac:dyDescent="0.25">
      <c r="A2889" s="1" t="s">
        <v>2805</v>
      </c>
      <c r="B2889" s="8"/>
      <c r="C2889" s="9"/>
      <c r="D2889" s="1" t="s">
        <v>2946</v>
      </c>
      <c r="E2889" s="4">
        <v>359240.11000000004</v>
      </c>
      <c r="F2889" s="4">
        <v>307503.75</v>
      </c>
      <c r="G2889" s="4">
        <f t="shared" si="45"/>
        <v>85.598389890260293</v>
      </c>
    </row>
    <row r="2890" spans="1:7" x14ac:dyDescent="0.25">
      <c r="A2890" s="1" t="s">
        <v>2805</v>
      </c>
      <c r="B2890" s="8"/>
      <c r="C2890" s="9"/>
      <c r="D2890" s="1" t="s">
        <v>2947</v>
      </c>
      <c r="E2890" s="4">
        <v>1145151.42</v>
      </c>
      <c r="F2890" s="4">
        <v>1117031.6399999999</v>
      </c>
      <c r="G2890" s="4">
        <f t="shared" si="45"/>
        <v>97.544448750716299</v>
      </c>
    </row>
    <row r="2891" spans="1:7" x14ac:dyDescent="0.25">
      <c r="A2891" s="1" t="s">
        <v>2805</v>
      </c>
      <c r="B2891" s="8"/>
      <c r="C2891" s="9"/>
      <c r="D2891" s="1" t="s">
        <v>2948</v>
      </c>
      <c r="E2891" s="4">
        <v>1203203.5</v>
      </c>
      <c r="F2891" s="4">
        <v>984318.67</v>
      </c>
      <c r="G2891" s="4">
        <f t="shared" si="45"/>
        <v>81.80816212718797</v>
      </c>
    </row>
    <row r="2892" spans="1:7" x14ac:dyDescent="0.25">
      <c r="A2892" s="1" t="s">
        <v>2805</v>
      </c>
      <c r="B2892" s="8"/>
      <c r="C2892" s="9"/>
      <c r="D2892" s="1" t="s">
        <v>2949</v>
      </c>
      <c r="E2892" s="4">
        <v>1066995.06</v>
      </c>
      <c r="F2892" s="4">
        <v>749788.15</v>
      </c>
      <c r="G2892" s="4">
        <f t="shared" si="45"/>
        <v>70.27100481608602</v>
      </c>
    </row>
    <row r="2893" spans="1:7" x14ac:dyDescent="0.25">
      <c r="A2893" s="1" t="s">
        <v>2805</v>
      </c>
      <c r="B2893" s="8"/>
      <c r="C2893" s="9"/>
      <c r="D2893" s="1" t="s">
        <v>2950</v>
      </c>
      <c r="E2893" s="4">
        <v>634950.90999999992</v>
      </c>
      <c r="F2893" s="4">
        <v>537309.41</v>
      </c>
      <c r="G2893" s="4">
        <f t="shared" si="45"/>
        <v>84.622197013624273</v>
      </c>
    </row>
    <row r="2894" spans="1:7" x14ac:dyDescent="0.25">
      <c r="A2894" s="1" t="s">
        <v>2805</v>
      </c>
      <c r="B2894" s="8"/>
      <c r="C2894" s="9"/>
      <c r="D2894" s="1" t="s">
        <v>2951</v>
      </c>
      <c r="E2894" s="4">
        <v>263263.12</v>
      </c>
      <c r="F2894" s="4">
        <v>248695.22</v>
      </c>
      <c r="G2894" s="4">
        <f t="shared" si="45"/>
        <v>94.466410638907576</v>
      </c>
    </row>
    <row r="2895" spans="1:7" x14ac:dyDescent="0.25">
      <c r="A2895" s="1" t="s">
        <v>2805</v>
      </c>
      <c r="B2895" s="8"/>
      <c r="C2895" s="9"/>
      <c r="D2895" s="1" t="s">
        <v>2952</v>
      </c>
      <c r="E2895" s="4">
        <v>503203.92000000004</v>
      </c>
      <c r="F2895" s="4">
        <v>475705.55</v>
      </c>
      <c r="G2895" s="4">
        <f t="shared" si="45"/>
        <v>94.535342649953918</v>
      </c>
    </row>
    <row r="2896" spans="1:7" x14ac:dyDescent="0.25">
      <c r="A2896" s="1" t="s">
        <v>2805</v>
      </c>
      <c r="B2896" s="8"/>
      <c r="C2896" s="9"/>
      <c r="D2896" s="1" t="s">
        <v>2953</v>
      </c>
      <c r="E2896" s="4">
        <v>500824.18</v>
      </c>
      <c r="F2896" s="4">
        <v>455650.24</v>
      </c>
      <c r="G2896" s="4">
        <f t="shared" si="45"/>
        <v>90.980080075207226</v>
      </c>
    </row>
    <row r="2897" spans="1:7" x14ac:dyDescent="0.25">
      <c r="A2897" s="1" t="s">
        <v>2805</v>
      </c>
      <c r="B2897" s="8"/>
      <c r="C2897" s="9"/>
      <c r="D2897" s="1" t="s">
        <v>2954</v>
      </c>
      <c r="E2897" s="4">
        <v>499178.9</v>
      </c>
      <c r="F2897" s="4">
        <v>425171.34</v>
      </c>
      <c r="G2897" s="4">
        <f t="shared" si="45"/>
        <v>85.174140974308017</v>
      </c>
    </row>
    <row r="2898" spans="1:7" x14ac:dyDescent="0.25">
      <c r="A2898" s="1" t="s">
        <v>2805</v>
      </c>
      <c r="B2898" s="8"/>
      <c r="C2898" s="9"/>
      <c r="D2898" s="1" t="s">
        <v>2955</v>
      </c>
      <c r="E2898" s="4">
        <v>488437.74000000005</v>
      </c>
      <c r="F2898" s="4">
        <v>421831.58</v>
      </c>
      <c r="G2898" s="4">
        <f t="shared" si="45"/>
        <v>86.363428837419477</v>
      </c>
    </row>
    <row r="2899" spans="1:7" x14ac:dyDescent="0.25">
      <c r="A2899" s="1" t="s">
        <v>2805</v>
      </c>
      <c r="B2899" s="8"/>
      <c r="C2899" s="9"/>
      <c r="D2899" s="1" t="s">
        <v>2956</v>
      </c>
      <c r="E2899" s="4">
        <v>683773.43999999994</v>
      </c>
      <c r="F2899" s="4">
        <v>526248.4</v>
      </c>
      <c r="G2899" s="4">
        <f t="shared" si="45"/>
        <v>76.962392689601984</v>
      </c>
    </row>
    <row r="2900" spans="1:7" x14ac:dyDescent="0.25">
      <c r="A2900" s="1" t="s">
        <v>2805</v>
      </c>
      <c r="B2900" s="8"/>
      <c r="C2900" s="9"/>
      <c r="D2900" s="1" t="s">
        <v>2957</v>
      </c>
      <c r="E2900" s="4">
        <v>485901.22000000003</v>
      </c>
      <c r="F2900" s="4">
        <v>439121.55</v>
      </c>
      <c r="G2900" s="4">
        <f t="shared" si="45"/>
        <v>90.372596718320636</v>
      </c>
    </row>
    <row r="2901" spans="1:7" x14ac:dyDescent="0.25">
      <c r="A2901" s="1" t="s">
        <v>2805</v>
      </c>
      <c r="B2901" s="8"/>
      <c r="C2901" s="9"/>
      <c r="D2901" s="1" t="s">
        <v>2958</v>
      </c>
      <c r="E2901" s="4">
        <v>923643.32000000007</v>
      </c>
      <c r="F2901" s="4">
        <v>718480.56</v>
      </c>
      <c r="G2901" s="4">
        <f t="shared" si="45"/>
        <v>77.787663748815945</v>
      </c>
    </row>
    <row r="2902" spans="1:7" x14ac:dyDescent="0.25">
      <c r="A2902" s="1" t="s">
        <v>2805</v>
      </c>
      <c r="B2902" s="8"/>
      <c r="C2902" s="9"/>
      <c r="D2902" s="1" t="s">
        <v>2959</v>
      </c>
      <c r="E2902" s="4">
        <v>923344.17</v>
      </c>
      <c r="F2902" s="4">
        <v>771370.4</v>
      </c>
      <c r="G2902" s="4">
        <f t="shared" si="45"/>
        <v>83.540940102540532</v>
      </c>
    </row>
    <row r="2903" spans="1:7" x14ac:dyDescent="0.25">
      <c r="A2903" s="1" t="s">
        <v>2805</v>
      </c>
      <c r="B2903" s="8"/>
      <c r="C2903" s="9"/>
      <c r="D2903" s="1" t="s">
        <v>2960</v>
      </c>
      <c r="E2903" s="4">
        <v>334723.84000000003</v>
      </c>
      <c r="F2903" s="4">
        <v>311390.59000000003</v>
      </c>
      <c r="G2903" s="4">
        <f t="shared" si="45"/>
        <v>93.029104231117813</v>
      </c>
    </row>
    <row r="2904" spans="1:7" x14ac:dyDescent="0.25">
      <c r="A2904" s="1" t="s">
        <v>2805</v>
      </c>
      <c r="B2904" s="8"/>
      <c r="C2904" s="9"/>
      <c r="D2904" s="1" t="s">
        <v>2961</v>
      </c>
      <c r="E2904" s="4">
        <v>911845.27</v>
      </c>
      <c r="F2904" s="4">
        <v>797733.43</v>
      </c>
      <c r="G2904" s="4">
        <f t="shared" si="45"/>
        <v>87.485613650219406</v>
      </c>
    </row>
    <row r="2905" spans="1:7" x14ac:dyDescent="0.25">
      <c r="A2905" s="1" t="s">
        <v>2805</v>
      </c>
      <c r="B2905" s="8"/>
      <c r="C2905" s="9"/>
      <c r="D2905" s="1" t="s">
        <v>2962</v>
      </c>
      <c r="E2905" s="4">
        <v>287992.53999999998</v>
      </c>
      <c r="F2905" s="4">
        <v>260733.41</v>
      </c>
      <c r="G2905" s="4">
        <f t="shared" si="45"/>
        <v>90.53477913004275</v>
      </c>
    </row>
    <row r="2906" spans="1:7" x14ac:dyDescent="0.25">
      <c r="A2906" s="1" t="s">
        <v>2805</v>
      </c>
      <c r="B2906" s="8"/>
      <c r="C2906" s="9"/>
      <c r="D2906" s="1" t="s">
        <v>2963</v>
      </c>
      <c r="E2906" s="4">
        <v>280110.06000000006</v>
      </c>
      <c r="F2906" s="4">
        <v>268755.99</v>
      </c>
      <c r="G2906" s="4">
        <f t="shared" si="45"/>
        <v>95.946568288193561</v>
      </c>
    </row>
    <row r="2907" spans="1:7" x14ac:dyDescent="0.25">
      <c r="A2907" s="1" t="s">
        <v>2805</v>
      </c>
      <c r="B2907" s="8"/>
      <c r="C2907" s="9"/>
      <c r="D2907" s="1" t="s">
        <v>2964</v>
      </c>
      <c r="E2907" s="4">
        <v>2731422.64</v>
      </c>
      <c r="F2907" s="4">
        <v>2291090.13</v>
      </c>
      <c r="G2907" s="4">
        <f t="shared" si="45"/>
        <v>83.879004898341165</v>
      </c>
    </row>
    <row r="2908" spans="1:7" x14ac:dyDescent="0.25">
      <c r="A2908" s="1" t="s">
        <v>2805</v>
      </c>
      <c r="B2908" s="8"/>
      <c r="C2908" s="9"/>
      <c r="D2908" s="1" t="s">
        <v>2965</v>
      </c>
      <c r="E2908" s="4">
        <v>1405238.44</v>
      </c>
      <c r="F2908" s="4">
        <v>1095891.24</v>
      </c>
      <c r="G2908" s="4">
        <f t="shared" si="45"/>
        <v>77.986141625900871</v>
      </c>
    </row>
    <row r="2909" spans="1:7" x14ac:dyDescent="0.25">
      <c r="A2909" s="1" t="s">
        <v>2805</v>
      </c>
      <c r="B2909" s="8"/>
      <c r="C2909" s="9"/>
      <c r="D2909" s="1" t="s">
        <v>2966</v>
      </c>
      <c r="E2909" s="4">
        <v>1205907.03</v>
      </c>
      <c r="F2909" s="4">
        <v>1011142.3</v>
      </c>
      <c r="G2909" s="4">
        <f t="shared" si="45"/>
        <v>83.849108998062647</v>
      </c>
    </row>
    <row r="2910" spans="1:7" x14ac:dyDescent="0.25">
      <c r="A2910" s="1" t="s">
        <v>2805</v>
      </c>
      <c r="B2910" s="8"/>
      <c r="C2910" s="9"/>
      <c r="D2910" s="1" t="s">
        <v>2967</v>
      </c>
      <c r="E2910" s="4">
        <v>1194178.3</v>
      </c>
      <c r="F2910" s="4">
        <v>987819.68</v>
      </c>
      <c r="G2910" s="4">
        <f t="shared" si="45"/>
        <v>82.719613980592342</v>
      </c>
    </row>
    <row r="2911" spans="1:7" x14ac:dyDescent="0.25">
      <c r="A2911" s="1" t="s">
        <v>2805</v>
      </c>
      <c r="B2911" s="8"/>
      <c r="C2911" s="9"/>
      <c r="D2911" s="1" t="s">
        <v>2968</v>
      </c>
      <c r="E2911" s="4">
        <v>1191235.92</v>
      </c>
      <c r="F2911" s="4">
        <v>1048118.66</v>
      </c>
      <c r="G2911" s="4">
        <f t="shared" si="45"/>
        <v>87.985817284623195</v>
      </c>
    </row>
    <row r="2912" spans="1:7" x14ac:dyDescent="0.25">
      <c r="A2912" s="1" t="s">
        <v>2805</v>
      </c>
      <c r="B2912" s="8"/>
      <c r="C2912" s="9"/>
      <c r="D2912" s="1" t="s">
        <v>2969</v>
      </c>
      <c r="E2912" s="4">
        <v>1191072.3299999998</v>
      </c>
      <c r="F2912" s="4">
        <v>1073893.27</v>
      </c>
      <c r="G2912" s="4">
        <f t="shared" si="45"/>
        <v>90.161885466686996</v>
      </c>
    </row>
    <row r="2913" spans="1:7" x14ac:dyDescent="0.25">
      <c r="A2913" s="1" t="s">
        <v>2805</v>
      </c>
      <c r="B2913" s="8"/>
      <c r="C2913" s="9"/>
      <c r="D2913" s="1" t="s">
        <v>2970</v>
      </c>
      <c r="E2913" s="4">
        <v>1205424.9100000001</v>
      </c>
      <c r="F2913" s="4">
        <v>1046078.41</v>
      </c>
      <c r="G2913" s="4">
        <f t="shared" si="45"/>
        <v>86.780885422386035</v>
      </c>
    </row>
    <row r="2914" spans="1:7" x14ac:dyDescent="0.25">
      <c r="A2914" s="1" t="s">
        <v>2805</v>
      </c>
      <c r="B2914" s="8"/>
      <c r="C2914" s="9"/>
      <c r="D2914" s="1" t="s">
        <v>2971</v>
      </c>
      <c r="E2914" s="4">
        <v>1412541.4600000002</v>
      </c>
      <c r="F2914" s="4">
        <v>1138404.1200000001</v>
      </c>
      <c r="G2914" s="4">
        <f t="shared" si="45"/>
        <v>80.592616375309788</v>
      </c>
    </row>
    <row r="2915" spans="1:7" x14ac:dyDescent="0.25">
      <c r="A2915" s="1" t="s">
        <v>2805</v>
      </c>
      <c r="B2915" s="8"/>
      <c r="C2915" s="9"/>
      <c r="D2915" s="1" t="s">
        <v>2972</v>
      </c>
      <c r="E2915" s="4">
        <v>1373565.93</v>
      </c>
      <c r="F2915" s="4">
        <v>1324601.78</v>
      </c>
      <c r="G2915" s="4">
        <f t="shared" si="45"/>
        <v>96.435253020581257</v>
      </c>
    </row>
    <row r="2916" spans="1:7" x14ac:dyDescent="0.25">
      <c r="A2916" s="1" t="s">
        <v>2805</v>
      </c>
      <c r="B2916" s="8"/>
      <c r="C2916" s="9"/>
      <c r="D2916" s="1" t="s">
        <v>2973</v>
      </c>
      <c r="E2916" s="4">
        <v>1397024.46</v>
      </c>
      <c r="F2916" s="4">
        <v>1150678.78</v>
      </c>
      <c r="G2916" s="4">
        <f t="shared" si="45"/>
        <v>82.366401802299166</v>
      </c>
    </row>
    <row r="2917" spans="1:7" x14ac:dyDescent="0.25">
      <c r="A2917" s="1" t="s">
        <v>2805</v>
      </c>
      <c r="B2917" s="8"/>
      <c r="C2917" s="9"/>
      <c r="D2917" s="1" t="s">
        <v>2974</v>
      </c>
      <c r="E2917" s="4">
        <v>1137784.6399999999</v>
      </c>
      <c r="F2917" s="4">
        <v>989772.97</v>
      </c>
      <c r="G2917" s="4">
        <f t="shared" si="45"/>
        <v>86.991240275488352</v>
      </c>
    </row>
    <row r="2918" spans="1:7" x14ac:dyDescent="0.25">
      <c r="A2918" s="1" t="s">
        <v>2805</v>
      </c>
      <c r="B2918" s="8"/>
      <c r="C2918" s="9"/>
      <c r="D2918" s="1" t="s">
        <v>2975</v>
      </c>
      <c r="E2918" s="4">
        <v>1436111.13</v>
      </c>
      <c r="F2918" s="4">
        <v>1080347.6499999999</v>
      </c>
      <c r="G2918" s="4">
        <f t="shared" si="45"/>
        <v>75.22730152505676</v>
      </c>
    </row>
    <row r="2919" spans="1:7" x14ac:dyDescent="0.25">
      <c r="A2919" s="1" t="s">
        <v>2805</v>
      </c>
      <c r="B2919" s="8"/>
      <c r="C2919" s="9"/>
      <c r="D2919" s="1" t="s">
        <v>2976</v>
      </c>
      <c r="E2919" s="4">
        <v>920312.99</v>
      </c>
      <c r="F2919" s="4">
        <v>681374.58</v>
      </c>
      <c r="G2919" s="4">
        <f t="shared" si="45"/>
        <v>74.037266386949511</v>
      </c>
    </row>
    <row r="2920" spans="1:7" x14ac:dyDescent="0.25">
      <c r="A2920" s="1" t="s">
        <v>2805</v>
      </c>
      <c r="B2920" s="8"/>
      <c r="C2920" s="9"/>
      <c r="D2920" s="1" t="s">
        <v>2977</v>
      </c>
      <c r="E2920" s="4">
        <v>518734.31</v>
      </c>
      <c r="F2920" s="4">
        <v>461307.75</v>
      </c>
      <c r="G2920" s="4">
        <f t="shared" si="45"/>
        <v>88.929484922637954</v>
      </c>
    </row>
    <row r="2921" spans="1:7" x14ac:dyDescent="0.25">
      <c r="A2921" s="1" t="s">
        <v>2805</v>
      </c>
      <c r="B2921" s="8"/>
      <c r="C2921" s="9"/>
      <c r="D2921" s="1" t="s">
        <v>2978</v>
      </c>
      <c r="E2921" s="4">
        <v>1408289.84</v>
      </c>
      <c r="F2921" s="4">
        <v>1249708.05</v>
      </c>
      <c r="G2921" s="4">
        <f t="shared" si="45"/>
        <v>88.739406797112167</v>
      </c>
    </row>
    <row r="2922" spans="1:7" x14ac:dyDescent="0.25">
      <c r="A2922" s="1" t="s">
        <v>2805</v>
      </c>
      <c r="B2922" s="8"/>
      <c r="C2922" s="9"/>
      <c r="D2922" s="1" t="s">
        <v>2979</v>
      </c>
      <c r="E2922" s="4">
        <v>393888.01</v>
      </c>
      <c r="F2922" s="4">
        <v>394847.15</v>
      </c>
      <c r="G2922" s="4">
        <f t="shared" si="45"/>
        <v>100.24350576195505</v>
      </c>
    </row>
    <row r="2923" spans="1:7" x14ac:dyDescent="0.25">
      <c r="A2923" s="1" t="s">
        <v>2805</v>
      </c>
      <c r="B2923" s="8"/>
      <c r="C2923" s="9"/>
      <c r="D2923" s="1" t="s">
        <v>2980</v>
      </c>
      <c r="E2923" s="4">
        <v>391739.43</v>
      </c>
      <c r="F2923" s="4">
        <v>342543.03</v>
      </c>
      <c r="G2923" s="4">
        <f t="shared" si="45"/>
        <v>87.441550114064341</v>
      </c>
    </row>
    <row r="2924" spans="1:7" x14ac:dyDescent="0.25">
      <c r="A2924" s="1" t="s">
        <v>2805</v>
      </c>
      <c r="B2924" s="8"/>
      <c r="C2924" s="9"/>
      <c r="D2924" s="1" t="s">
        <v>2981</v>
      </c>
      <c r="E2924" s="4">
        <v>315319.76999999996</v>
      </c>
      <c r="F2924" s="4">
        <v>202140.32</v>
      </c>
      <c r="G2924" s="4">
        <f t="shared" si="45"/>
        <v>64.106452950920271</v>
      </c>
    </row>
    <row r="2925" spans="1:7" x14ac:dyDescent="0.25">
      <c r="A2925" s="1" t="s">
        <v>2805</v>
      </c>
      <c r="B2925" s="8"/>
      <c r="C2925" s="9"/>
      <c r="D2925" s="1" t="s">
        <v>2982</v>
      </c>
      <c r="E2925" s="4">
        <v>286673.41000000003</v>
      </c>
      <c r="F2925" s="4">
        <v>274832.93</v>
      </c>
      <c r="G2925" s="4">
        <f t="shared" si="45"/>
        <v>95.869697158170325</v>
      </c>
    </row>
    <row r="2926" spans="1:7" x14ac:dyDescent="0.25">
      <c r="A2926" s="1" t="s">
        <v>2805</v>
      </c>
      <c r="B2926" s="8"/>
      <c r="C2926" s="9"/>
      <c r="D2926" s="1" t="s">
        <v>2983</v>
      </c>
      <c r="E2926" s="4">
        <v>287780.08999999997</v>
      </c>
      <c r="F2926" s="4">
        <v>256184.02</v>
      </c>
      <c r="G2926" s="4">
        <f t="shared" si="45"/>
        <v>89.020758871817719</v>
      </c>
    </row>
    <row r="2927" spans="1:7" x14ac:dyDescent="0.25">
      <c r="A2927" s="1" t="s">
        <v>2805</v>
      </c>
      <c r="B2927" s="8"/>
      <c r="C2927" s="9"/>
      <c r="D2927" s="1" t="s">
        <v>2984</v>
      </c>
      <c r="E2927" s="4">
        <v>507093.07</v>
      </c>
      <c r="F2927" s="4">
        <v>448503.47</v>
      </c>
      <c r="G2927" s="4">
        <f t="shared" si="45"/>
        <v>88.445986848134211</v>
      </c>
    </row>
    <row r="2928" spans="1:7" x14ac:dyDescent="0.25">
      <c r="A2928" s="1" t="s">
        <v>2805</v>
      </c>
      <c r="B2928" s="8"/>
      <c r="C2928" s="9"/>
      <c r="D2928" s="1" t="s">
        <v>2985</v>
      </c>
      <c r="E2928" s="4">
        <v>661442.43999999994</v>
      </c>
      <c r="F2928" s="4">
        <v>573534.63</v>
      </c>
      <c r="G2928" s="4">
        <f t="shared" si="45"/>
        <v>86.709681041936165</v>
      </c>
    </row>
    <row r="2929" spans="1:7" x14ac:dyDescent="0.25">
      <c r="A2929" s="1" t="s">
        <v>2805</v>
      </c>
      <c r="B2929" s="8"/>
      <c r="C2929" s="9"/>
      <c r="D2929" s="1" t="s">
        <v>2986</v>
      </c>
      <c r="E2929" s="4">
        <v>696437.41999999993</v>
      </c>
      <c r="F2929" s="4">
        <v>517992.07</v>
      </c>
      <c r="G2929" s="4">
        <f t="shared" si="45"/>
        <v>74.377403500231225</v>
      </c>
    </row>
    <row r="2930" spans="1:7" x14ac:dyDescent="0.25">
      <c r="A2930" s="1" t="s">
        <v>2805</v>
      </c>
      <c r="B2930" s="8"/>
      <c r="C2930" s="9"/>
      <c r="D2930" s="1" t="s">
        <v>2987</v>
      </c>
      <c r="E2930" s="4">
        <v>494486.38</v>
      </c>
      <c r="F2930" s="4">
        <v>420393.51</v>
      </c>
      <c r="G2930" s="4">
        <f t="shared" si="45"/>
        <v>85.016195997147591</v>
      </c>
    </row>
    <row r="2931" spans="1:7" x14ac:dyDescent="0.25">
      <c r="A2931" s="1" t="s">
        <v>2805</v>
      </c>
      <c r="B2931" s="8"/>
      <c r="C2931" s="9"/>
      <c r="D2931" s="1" t="s">
        <v>2988</v>
      </c>
      <c r="E2931" s="4">
        <v>671431.71</v>
      </c>
      <c r="F2931" s="4">
        <v>628409.28</v>
      </c>
      <c r="G2931" s="4">
        <f t="shared" si="45"/>
        <v>93.592433994516</v>
      </c>
    </row>
    <row r="2932" spans="1:7" x14ac:dyDescent="0.25">
      <c r="A2932" s="1" t="s">
        <v>2805</v>
      </c>
      <c r="B2932" s="8"/>
      <c r="C2932" s="9"/>
      <c r="D2932" s="1" t="s">
        <v>2989</v>
      </c>
      <c r="E2932" s="4">
        <v>661317.63</v>
      </c>
      <c r="F2932" s="4">
        <v>506802.79</v>
      </c>
      <c r="G2932" s="4">
        <f t="shared" si="45"/>
        <v>76.635306093382084</v>
      </c>
    </row>
    <row r="2933" spans="1:7" x14ac:dyDescent="0.25">
      <c r="A2933" s="1" t="s">
        <v>2805</v>
      </c>
      <c r="B2933" s="8"/>
      <c r="C2933" s="9"/>
      <c r="D2933" s="1" t="s">
        <v>2990</v>
      </c>
      <c r="E2933" s="4">
        <v>917881.12</v>
      </c>
      <c r="F2933" s="4">
        <v>801999.9</v>
      </c>
      <c r="G2933" s="4">
        <f t="shared" si="45"/>
        <v>87.37513851466953</v>
      </c>
    </row>
    <row r="2934" spans="1:7" x14ac:dyDescent="0.25">
      <c r="A2934" s="1" t="s">
        <v>2805</v>
      </c>
      <c r="B2934" s="8"/>
      <c r="C2934" s="9"/>
      <c r="D2934" s="1" t="s">
        <v>2991</v>
      </c>
      <c r="E2934" s="4">
        <v>504105.18</v>
      </c>
      <c r="F2934" s="4">
        <v>473417.32</v>
      </c>
      <c r="G2934" s="4">
        <f t="shared" si="45"/>
        <v>93.912409311088624</v>
      </c>
    </row>
    <row r="2935" spans="1:7" x14ac:dyDescent="0.25">
      <c r="A2935" s="1" t="s">
        <v>2805</v>
      </c>
      <c r="B2935" s="8"/>
      <c r="C2935" s="9"/>
      <c r="D2935" s="1" t="s">
        <v>2992</v>
      </c>
      <c r="E2935" s="4">
        <v>923525.0199999999</v>
      </c>
      <c r="F2935" s="4">
        <v>793295.95</v>
      </c>
      <c r="G2935" s="4">
        <f t="shared" si="45"/>
        <v>85.89869606348077</v>
      </c>
    </row>
    <row r="2936" spans="1:7" x14ac:dyDescent="0.25">
      <c r="A2936" s="1" t="s">
        <v>2805</v>
      </c>
      <c r="B2936" s="8"/>
      <c r="C2936" s="9"/>
      <c r="D2936" s="1" t="s">
        <v>2993</v>
      </c>
      <c r="E2936" s="4">
        <v>253926.18</v>
      </c>
      <c r="F2936" s="4">
        <v>211528</v>
      </c>
      <c r="G2936" s="4">
        <f t="shared" si="45"/>
        <v>83.302950487421185</v>
      </c>
    </row>
    <row r="2937" spans="1:7" x14ac:dyDescent="0.25">
      <c r="A2937" s="1" t="s">
        <v>2805</v>
      </c>
      <c r="B2937" s="8"/>
      <c r="C2937" s="9"/>
      <c r="D2937" s="1" t="s">
        <v>2994</v>
      </c>
      <c r="E2937" s="4">
        <v>913418.14</v>
      </c>
      <c r="F2937" s="4">
        <v>785637.25</v>
      </c>
      <c r="G2937" s="4">
        <f t="shared" si="45"/>
        <v>86.010690569381509</v>
      </c>
    </row>
    <row r="2938" spans="1:7" x14ac:dyDescent="0.25">
      <c r="A2938" s="1" t="s">
        <v>2805</v>
      </c>
      <c r="B2938" s="8"/>
      <c r="C2938" s="9"/>
      <c r="D2938" s="1" t="s">
        <v>2995</v>
      </c>
      <c r="E2938" s="4">
        <v>260186.4</v>
      </c>
      <c r="F2938" s="4">
        <v>208094.06</v>
      </c>
      <c r="G2938" s="4">
        <f t="shared" si="45"/>
        <v>79.978838248271245</v>
      </c>
    </row>
    <row r="2939" spans="1:7" x14ac:dyDescent="0.25">
      <c r="A2939" s="1" t="s">
        <v>2805</v>
      </c>
      <c r="B2939" s="8"/>
      <c r="C2939" s="9"/>
      <c r="D2939" s="1" t="s">
        <v>2996</v>
      </c>
      <c r="E2939" s="4">
        <v>674632.2699999999</v>
      </c>
      <c r="F2939" s="4">
        <v>602501</v>
      </c>
      <c r="G2939" s="4">
        <f t="shared" si="45"/>
        <v>89.308061116021037</v>
      </c>
    </row>
    <row r="2940" spans="1:7" x14ac:dyDescent="0.25">
      <c r="A2940" s="1" t="s">
        <v>2805</v>
      </c>
      <c r="B2940" s="8"/>
      <c r="C2940" s="9"/>
      <c r="D2940" s="1" t="s">
        <v>2997</v>
      </c>
      <c r="E2940" s="4">
        <v>969876.61</v>
      </c>
      <c r="F2940" s="4">
        <v>611193.43000000005</v>
      </c>
      <c r="G2940" s="4">
        <f t="shared" si="45"/>
        <v>63.017648193412981</v>
      </c>
    </row>
    <row r="2941" spans="1:7" x14ac:dyDescent="0.25">
      <c r="A2941" s="1" t="s">
        <v>2805</v>
      </c>
      <c r="B2941" s="8"/>
      <c r="C2941" s="9"/>
      <c r="D2941" s="1" t="s">
        <v>2998</v>
      </c>
      <c r="E2941" s="4">
        <v>637718.10000000009</v>
      </c>
      <c r="F2941" s="4">
        <v>600210.57999999996</v>
      </c>
      <c r="G2941" s="4">
        <f t="shared" si="45"/>
        <v>94.11847962289292</v>
      </c>
    </row>
    <row r="2942" spans="1:7" x14ac:dyDescent="0.25">
      <c r="A2942" s="1" t="s">
        <v>2805</v>
      </c>
      <c r="B2942" s="8"/>
      <c r="C2942" s="9"/>
      <c r="D2942" s="1" t="s">
        <v>2999</v>
      </c>
      <c r="E2942" s="4">
        <v>1263750.06</v>
      </c>
      <c r="F2942" s="4">
        <v>1116152.8</v>
      </c>
      <c r="G2942" s="4">
        <f t="shared" si="45"/>
        <v>88.320692146989884</v>
      </c>
    </row>
    <row r="2943" spans="1:7" x14ac:dyDescent="0.25">
      <c r="A2943" s="1" t="s">
        <v>2805</v>
      </c>
      <c r="B2943" s="8"/>
      <c r="C2943" s="9"/>
      <c r="D2943" s="1" t="s">
        <v>3000</v>
      </c>
      <c r="E2943" s="4">
        <v>514459.37</v>
      </c>
      <c r="F2943" s="4">
        <v>401325.82</v>
      </c>
      <c r="G2943" s="4">
        <f t="shared" si="45"/>
        <v>78.00923520938106</v>
      </c>
    </row>
    <row r="2944" spans="1:7" x14ac:dyDescent="0.25">
      <c r="A2944" s="1" t="s">
        <v>2805</v>
      </c>
      <c r="B2944" s="8"/>
      <c r="C2944" s="9"/>
      <c r="D2944" s="1" t="s">
        <v>3001</v>
      </c>
      <c r="E2944" s="4">
        <v>651796.04</v>
      </c>
      <c r="F2944" s="4">
        <v>540302.82999999996</v>
      </c>
      <c r="G2944" s="4">
        <f t="shared" si="45"/>
        <v>82.894463427547052</v>
      </c>
    </row>
    <row r="2945" spans="1:7" x14ac:dyDescent="0.25">
      <c r="A2945" s="1" t="s">
        <v>2805</v>
      </c>
      <c r="B2945" s="8"/>
      <c r="C2945" s="9"/>
      <c r="D2945" s="1" t="s">
        <v>3002</v>
      </c>
      <c r="E2945" s="4">
        <v>507623.26</v>
      </c>
      <c r="F2945" s="4">
        <v>447399.91</v>
      </c>
      <c r="G2945" s="4">
        <f t="shared" si="45"/>
        <v>88.136211488811597</v>
      </c>
    </row>
    <row r="2946" spans="1:7" x14ac:dyDescent="0.25">
      <c r="A2946" s="1" t="s">
        <v>2805</v>
      </c>
      <c r="B2946" s="8"/>
      <c r="C2946" s="9"/>
      <c r="D2946" s="1" t="s">
        <v>3003</v>
      </c>
      <c r="E2946" s="4">
        <v>251384.47</v>
      </c>
      <c r="F2946" s="4">
        <v>205108.3</v>
      </c>
      <c r="G2946" s="4">
        <f t="shared" si="45"/>
        <v>81.591476195804773</v>
      </c>
    </row>
    <row r="2947" spans="1:7" x14ac:dyDescent="0.25">
      <c r="A2947" s="1" t="s">
        <v>2805</v>
      </c>
      <c r="B2947" s="8"/>
      <c r="C2947" s="9"/>
      <c r="D2947" s="1" t="s">
        <v>3004</v>
      </c>
      <c r="E2947" s="4">
        <v>247213.88</v>
      </c>
      <c r="F2947" s="4">
        <v>229920.68</v>
      </c>
      <c r="G2947" s="4">
        <f t="shared" si="45"/>
        <v>93.004761706745583</v>
      </c>
    </row>
    <row r="2948" spans="1:7" x14ac:dyDescent="0.25">
      <c r="A2948" s="1" t="s">
        <v>2805</v>
      </c>
      <c r="B2948" s="8"/>
      <c r="C2948" s="9"/>
      <c r="D2948" s="1" t="s">
        <v>3005</v>
      </c>
      <c r="E2948" s="4">
        <v>640704.88</v>
      </c>
      <c r="F2948" s="4">
        <v>543079.71</v>
      </c>
      <c r="G2948" s="4">
        <f t="shared" si="45"/>
        <v>84.762849004677463</v>
      </c>
    </row>
    <row r="2949" spans="1:7" x14ac:dyDescent="0.25">
      <c r="A2949" s="1" t="s">
        <v>2805</v>
      </c>
      <c r="B2949" s="8"/>
      <c r="C2949" s="9"/>
      <c r="D2949" s="1" t="s">
        <v>3006</v>
      </c>
      <c r="E2949" s="4">
        <v>626714.28</v>
      </c>
      <c r="F2949" s="4">
        <v>560098.68999999994</v>
      </c>
      <c r="G2949" s="4">
        <f t="shared" ref="G2949:G3012" si="46">F2949/E2949*100</f>
        <v>89.370660263238292</v>
      </c>
    </row>
    <row r="2950" spans="1:7" x14ac:dyDescent="0.25">
      <c r="A2950" s="1" t="s">
        <v>2805</v>
      </c>
      <c r="B2950" s="8"/>
      <c r="C2950" s="9"/>
      <c r="D2950" s="1" t="s">
        <v>3007</v>
      </c>
      <c r="E2950" s="4">
        <v>1958566.7200000002</v>
      </c>
      <c r="F2950" s="4">
        <v>1608593.81</v>
      </c>
      <c r="G2950" s="4">
        <f t="shared" si="46"/>
        <v>82.13117243205275</v>
      </c>
    </row>
    <row r="2951" spans="1:7" x14ac:dyDescent="0.25">
      <c r="A2951" s="1" t="s">
        <v>2805</v>
      </c>
      <c r="B2951" s="8"/>
      <c r="C2951" s="9"/>
      <c r="D2951" s="1" t="s">
        <v>3008</v>
      </c>
      <c r="E2951" s="4">
        <v>1123797.51</v>
      </c>
      <c r="F2951" s="4">
        <v>963203.15</v>
      </c>
      <c r="G2951" s="4">
        <f t="shared" si="46"/>
        <v>85.709671131056339</v>
      </c>
    </row>
    <row r="2952" spans="1:7" x14ac:dyDescent="0.25">
      <c r="A2952" s="1" t="s">
        <v>2805</v>
      </c>
      <c r="B2952" s="8"/>
      <c r="C2952" s="9"/>
      <c r="D2952" s="1" t="s">
        <v>3009</v>
      </c>
      <c r="E2952" s="4">
        <v>2795420.07</v>
      </c>
      <c r="F2952" s="4">
        <v>2404435.75</v>
      </c>
      <c r="G2952" s="4">
        <f t="shared" si="46"/>
        <v>86.013396548304826</v>
      </c>
    </row>
    <row r="2953" spans="1:7" x14ac:dyDescent="0.25">
      <c r="A2953" s="1" t="s">
        <v>2805</v>
      </c>
      <c r="B2953" s="8"/>
      <c r="C2953" s="9"/>
      <c r="D2953" s="1" t="s">
        <v>3010</v>
      </c>
      <c r="E2953" s="4">
        <v>1998468.61</v>
      </c>
      <c r="F2953" s="4">
        <v>1679121.49</v>
      </c>
      <c r="G2953" s="4">
        <f t="shared" si="46"/>
        <v>84.020408506691524</v>
      </c>
    </row>
    <row r="2954" spans="1:7" x14ac:dyDescent="0.25">
      <c r="A2954" s="1" t="s">
        <v>2805</v>
      </c>
      <c r="B2954" s="8"/>
      <c r="C2954" s="9"/>
      <c r="D2954" s="1" t="s">
        <v>3011</v>
      </c>
      <c r="E2954" s="4">
        <v>1444500.6199999999</v>
      </c>
      <c r="F2954" s="4">
        <v>1220390.97</v>
      </c>
      <c r="G2954" s="4">
        <f t="shared" si="46"/>
        <v>84.485319916304363</v>
      </c>
    </row>
    <row r="2955" spans="1:7" x14ac:dyDescent="0.25">
      <c r="A2955" s="1" t="s">
        <v>2805</v>
      </c>
      <c r="B2955" s="8"/>
      <c r="C2955" s="9"/>
      <c r="D2955" s="1" t="s">
        <v>3012</v>
      </c>
      <c r="E2955" s="4">
        <v>1475488.86</v>
      </c>
      <c r="F2955" s="4">
        <v>1221410.3999999999</v>
      </c>
      <c r="G2955" s="4">
        <f t="shared" si="46"/>
        <v>82.780048912060224</v>
      </c>
    </row>
    <row r="2956" spans="1:7" x14ac:dyDescent="0.25">
      <c r="A2956" s="1" t="s">
        <v>2805</v>
      </c>
      <c r="B2956" s="8"/>
      <c r="C2956" s="9"/>
      <c r="D2956" s="1" t="s">
        <v>3013</v>
      </c>
      <c r="E2956" s="4">
        <v>1483556.2000000002</v>
      </c>
      <c r="F2956" s="4">
        <v>1326955.02</v>
      </c>
      <c r="G2956" s="4">
        <f t="shared" si="46"/>
        <v>89.444203057491166</v>
      </c>
    </row>
    <row r="2957" spans="1:7" x14ac:dyDescent="0.25">
      <c r="A2957" s="1" t="s">
        <v>2805</v>
      </c>
      <c r="B2957" s="8"/>
      <c r="C2957" s="9"/>
      <c r="D2957" s="1" t="s">
        <v>3014</v>
      </c>
      <c r="E2957" s="4">
        <v>1481182.3499999999</v>
      </c>
      <c r="F2957" s="4">
        <v>1373944.82</v>
      </c>
      <c r="G2957" s="4">
        <f t="shared" si="46"/>
        <v>92.76000487043342</v>
      </c>
    </row>
    <row r="2958" spans="1:7" x14ac:dyDescent="0.25">
      <c r="A2958" s="1" t="s">
        <v>2805</v>
      </c>
      <c r="B2958" s="8"/>
      <c r="C2958" s="9"/>
      <c r="D2958" s="1" t="s">
        <v>3015</v>
      </c>
      <c r="E2958" s="4">
        <v>1493048.05</v>
      </c>
      <c r="F2958" s="4">
        <v>1171001.07</v>
      </c>
      <c r="G2958" s="4">
        <f t="shared" si="46"/>
        <v>78.430233373935948</v>
      </c>
    </row>
    <row r="2959" spans="1:7" x14ac:dyDescent="0.25">
      <c r="A2959" s="1" t="s">
        <v>2805</v>
      </c>
      <c r="B2959" s="8"/>
      <c r="C2959" s="9"/>
      <c r="D2959" s="1" t="s">
        <v>3016</v>
      </c>
      <c r="E2959" s="4">
        <v>1423187.31</v>
      </c>
      <c r="F2959" s="4">
        <v>1169395.5</v>
      </c>
      <c r="G2959" s="4">
        <f t="shared" si="46"/>
        <v>82.167364182020421</v>
      </c>
    </row>
    <row r="2960" spans="1:7" x14ac:dyDescent="0.25">
      <c r="A2960" s="1" t="s">
        <v>2805</v>
      </c>
      <c r="B2960" s="8"/>
      <c r="C2960" s="9"/>
      <c r="D2960" s="1" t="s">
        <v>3017</v>
      </c>
      <c r="E2960" s="4">
        <v>1493535.7</v>
      </c>
      <c r="F2960" s="4">
        <v>1373268.6</v>
      </c>
      <c r="G2960" s="4">
        <f t="shared" si="46"/>
        <v>91.947490776417339</v>
      </c>
    </row>
    <row r="2961" spans="1:7" x14ac:dyDescent="0.25">
      <c r="A2961" s="1" t="s">
        <v>2805</v>
      </c>
      <c r="B2961" s="8"/>
      <c r="C2961" s="9"/>
      <c r="D2961" s="1" t="s">
        <v>3018</v>
      </c>
      <c r="E2961" s="4">
        <v>1251416.49</v>
      </c>
      <c r="F2961" s="4">
        <v>961065.05</v>
      </c>
      <c r="G2961" s="4">
        <f t="shared" si="46"/>
        <v>76.798176920299326</v>
      </c>
    </row>
    <row r="2962" spans="1:7" x14ac:dyDescent="0.25">
      <c r="A2962" s="1" t="s">
        <v>2805</v>
      </c>
      <c r="B2962" s="8"/>
      <c r="C2962" s="9"/>
      <c r="D2962" s="1" t="s">
        <v>3019</v>
      </c>
      <c r="E2962" s="4">
        <v>1139170.9000000001</v>
      </c>
      <c r="F2962" s="4">
        <v>1085467.1000000001</v>
      </c>
      <c r="G2962" s="4">
        <f t="shared" si="46"/>
        <v>95.285711740003194</v>
      </c>
    </row>
    <row r="2963" spans="1:7" x14ac:dyDescent="0.25">
      <c r="A2963" s="1" t="s">
        <v>2805</v>
      </c>
      <c r="B2963" s="8"/>
      <c r="C2963" s="9"/>
      <c r="D2963" s="1" t="s">
        <v>3020</v>
      </c>
      <c r="E2963" s="4">
        <v>1136494.97</v>
      </c>
      <c r="F2963" s="4">
        <v>1033591.84</v>
      </c>
      <c r="G2963" s="4">
        <f t="shared" si="46"/>
        <v>90.945571012953977</v>
      </c>
    </row>
    <row r="2964" spans="1:7" x14ac:dyDescent="0.25">
      <c r="A2964" s="1" t="s">
        <v>2805</v>
      </c>
      <c r="B2964" s="8"/>
      <c r="C2964" s="9"/>
      <c r="D2964" s="1" t="s">
        <v>3021</v>
      </c>
      <c r="E2964" s="4">
        <v>1210066.24</v>
      </c>
      <c r="F2964" s="4">
        <v>1006431.23</v>
      </c>
      <c r="G2964" s="4">
        <f t="shared" si="46"/>
        <v>83.171581582178504</v>
      </c>
    </row>
    <row r="2965" spans="1:7" x14ac:dyDescent="0.25">
      <c r="A2965" s="1" t="s">
        <v>2805</v>
      </c>
      <c r="B2965" s="8"/>
      <c r="C2965" s="9"/>
      <c r="D2965" s="1" t="s">
        <v>3022</v>
      </c>
      <c r="E2965" s="4">
        <v>549290.09</v>
      </c>
      <c r="F2965" s="4">
        <v>398401.92</v>
      </c>
      <c r="G2965" s="4">
        <f t="shared" si="46"/>
        <v>72.530330922227265</v>
      </c>
    </row>
    <row r="2966" spans="1:7" x14ac:dyDescent="0.25">
      <c r="A2966" s="1" t="s">
        <v>2805</v>
      </c>
      <c r="B2966" s="8"/>
      <c r="C2966" s="9"/>
      <c r="D2966" s="1" t="s">
        <v>3023</v>
      </c>
      <c r="E2966" s="4">
        <v>914101.37</v>
      </c>
      <c r="F2966" s="4">
        <v>635007.02</v>
      </c>
      <c r="G2966" s="4">
        <f t="shared" si="46"/>
        <v>69.467899386257344</v>
      </c>
    </row>
    <row r="2967" spans="1:7" x14ac:dyDescent="0.25">
      <c r="A2967" s="1" t="s">
        <v>2805</v>
      </c>
      <c r="B2967" s="8"/>
      <c r="C2967" s="9"/>
      <c r="D2967" s="1" t="s">
        <v>3024</v>
      </c>
      <c r="E2967" s="4">
        <v>523015.87</v>
      </c>
      <c r="F2967" s="4">
        <v>467996.49</v>
      </c>
      <c r="G2967" s="4">
        <f t="shared" si="46"/>
        <v>89.480361274697074</v>
      </c>
    </row>
    <row r="2968" spans="1:7" x14ac:dyDescent="0.25">
      <c r="A2968" s="1" t="s">
        <v>2805</v>
      </c>
      <c r="B2968" s="8"/>
      <c r="C2968" s="9"/>
      <c r="D2968" s="1" t="s">
        <v>3025</v>
      </c>
      <c r="E2968" s="4">
        <v>917161.81</v>
      </c>
      <c r="F2968" s="4">
        <v>789596.24</v>
      </c>
      <c r="G2968" s="4">
        <f t="shared" si="46"/>
        <v>86.091268889619371</v>
      </c>
    </row>
    <row r="2969" spans="1:7" x14ac:dyDescent="0.25">
      <c r="A2969" s="1" t="s">
        <v>2805</v>
      </c>
      <c r="B2969" s="8"/>
      <c r="C2969" s="9"/>
      <c r="D2969" s="1" t="s">
        <v>3026</v>
      </c>
      <c r="E2969" s="4">
        <v>500102.85</v>
      </c>
      <c r="F2969" s="4">
        <v>431484.75</v>
      </c>
      <c r="G2969" s="4">
        <f t="shared" si="46"/>
        <v>86.279202368072887</v>
      </c>
    </row>
    <row r="2970" spans="1:7" x14ac:dyDescent="0.25">
      <c r="A2970" s="1" t="s">
        <v>2805</v>
      </c>
      <c r="B2970" s="8"/>
      <c r="C2970" s="9"/>
      <c r="D2970" s="1" t="s">
        <v>3027</v>
      </c>
      <c r="E2970" s="4">
        <v>1173581.71</v>
      </c>
      <c r="F2970" s="4">
        <v>937209.4</v>
      </c>
      <c r="G2970" s="4">
        <f t="shared" si="46"/>
        <v>79.858896233139149</v>
      </c>
    </row>
    <row r="2971" spans="1:7" x14ac:dyDescent="0.25">
      <c r="A2971" s="1" t="s">
        <v>2805</v>
      </c>
      <c r="B2971" s="8"/>
      <c r="C2971" s="9"/>
      <c r="D2971" s="1" t="s">
        <v>3028</v>
      </c>
      <c r="E2971" s="4">
        <v>504837.62</v>
      </c>
      <c r="F2971" s="4">
        <v>402045.34</v>
      </c>
      <c r="G2971" s="4">
        <f t="shared" si="46"/>
        <v>79.638545954637848</v>
      </c>
    </row>
    <row r="2972" spans="1:7" x14ac:dyDescent="0.25">
      <c r="A2972" s="1" t="s">
        <v>2805</v>
      </c>
      <c r="B2972" s="8"/>
      <c r="C2972" s="9"/>
      <c r="D2972" s="1" t="s">
        <v>3029</v>
      </c>
      <c r="E2972" s="4">
        <v>1128534.03</v>
      </c>
      <c r="F2972" s="4">
        <v>1022848.77</v>
      </c>
      <c r="G2972" s="4">
        <f t="shared" si="46"/>
        <v>90.635172959737858</v>
      </c>
    </row>
    <row r="2973" spans="1:7" x14ac:dyDescent="0.25">
      <c r="A2973" s="1" t="s">
        <v>2805</v>
      </c>
      <c r="B2973" s="8"/>
      <c r="C2973" s="9"/>
      <c r="D2973" s="1" t="s">
        <v>3030</v>
      </c>
      <c r="E2973" s="4">
        <v>638062.6</v>
      </c>
      <c r="F2973" s="4">
        <v>595628.01</v>
      </c>
      <c r="G2973" s="4">
        <f t="shared" si="46"/>
        <v>93.349462889691395</v>
      </c>
    </row>
    <row r="2974" spans="1:7" x14ac:dyDescent="0.25">
      <c r="A2974" s="1" t="s">
        <v>2805</v>
      </c>
      <c r="B2974" s="8"/>
      <c r="C2974" s="9"/>
      <c r="D2974" s="1" t="s">
        <v>3031</v>
      </c>
      <c r="E2974" s="4">
        <v>511803.71</v>
      </c>
      <c r="F2974" s="4">
        <v>414427.78</v>
      </c>
      <c r="G2974" s="4">
        <f t="shared" si="46"/>
        <v>80.973969493108982</v>
      </c>
    </row>
    <row r="2975" spans="1:7" x14ac:dyDescent="0.25">
      <c r="A2975" s="1" t="s">
        <v>2805</v>
      </c>
      <c r="B2975" s="8"/>
      <c r="C2975" s="9"/>
      <c r="D2975" s="1" t="s">
        <v>3032</v>
      </c>
      <c r="E2975" s="4">
        <v>1138613.3699999999</v>
      </c>
      <c r="F2975" s="4">
        <v>1036779.67</v>
      </c>
      <c r="G2975" s="4">
        <f t="shared" si="46"/>
        <v>91.056340748923418</v>
      </c>
    </row>
    <row r="2976" spans="1:7" x14ac:dyDescent="0.25">
      <c r="A2976" s="1" t="s">
        <v>2805</v>
      </c>
      <c r="B2976" s="8"/>
      <c r="C2976" s="9"/>
      <c r="D2976" s="1" t="s">
        <v>3033</v>
      </c>
      <c r="E2976" s="4">
        <v>570239.87</v>
      </c>
      <c r="F2976" s="4">
        <v>393964.6</v>
      </c>
      <c r="G2976" s="4">
        <f t="shared" si="46"/>
        <v>69.087522764762127</v>
      </c>
    </row>
    <row r="2977" spans="1:7" x14ac:dyDescent="0.25">
      <c r="A2977" s="1" t="s">
        <v>2805</v>
      </c>
      <c r="B2977" s="8"/>
      <c r="C2977" s="9"/>
      <c r="D2977" s="1" t="s">
        <v>3034</v>
      </c>
      <c r="E2977" s="4">
        <v>632161.46000000008</v>
      </c>
      <c r="F2977" s="4">
        <v>582862.41</v>
      </c>
      <c r="G2977" s="4">
        <f t="shared" si="46"/>
        <v>92.201509721899214</v>
      </c>
    </row>
    <row r="2978" spans="1:7" x14ac:dyDescent="0.25">
      <c r="A2978" s="1" t="s">
        <v>2805</v>
      </c>
      <c r="B2978" s="8"/>
      <c r="C2978" s="9"/>
      <c r="D2978" s="1" t="s">
        <v>3035</v>
      </c>
      <c r="E2978" s="4">
        <v>545005.46000000008</v>
      </c>
      <c r="F2978" s="4">
        <v>382021.84</v>
      </c>
      <c r="G2978" s="4">
        <f t="shared" si="46"/>
        <v>70.095048222085694</v>
      </c>
    </row>
    <row r="2979" spans="1:7" x14ac:dyDescent="0.25">
      <c r="A2979" s="1" t="s">
        <v>2805</v>
      </c>
      <c r="B2979" s="8"/>
      <c r="C2979" s="9"/>
      <c r="D2979" s="1" t="s">
        <v>3036</v>
      </c>
      <c r="E2979" s="4">
        <v>987467.73</v>
      </c>
      <c r="F2979" s="4">
        <v>562422.94999999995</v>
      </c>
      <c r="G2979" s="4">
        <f t="shared" si="46"/>
        <v>56.956084023120425</v>
      </c>
    </row>
    <row r="2980" spans="1:7" x14ac:dyDescent="0.25">
      <c r="A2980" s="1" t="s">
        <v>2805</v>
      </c>
      <c r="B2980" s="8"/>
      <c r="C2980" s="9"/>
      <c r="D2980" s="1" t="s">
        <v>3037</v>
      </c>
      <c r="E2980" s="4">
        <v>1205347.1600000001</v>
      </c>
      <c r="F2980" s="4">
        <v>951898.45</v>
      </c>
      <c r="G2980" s="4">
        <f t="shared" si="46"/>
        <v>78.972969911838504</v>
      </c>
    </row>
    <row r="2981" spans="1:7" x14ac:dyDescent="0.25">
      <c r="A2981" s="1" t="s">
        <v>2805</v>
      </c>
      <c r="B2981" s="8"/>
      <c r="C2981" s="9"/>
      <c r="D2981" s="1" t="s">
        <v>3038</v>
      </c>
      <c r="E2981" s="4">
        <v>294422.05</v>
      </c>
      <c r="F2981" s="4">
        <v>140008.74</v>
      </c>
      <c r="G2981" s="4">
        <f t="shared" si="46"/>
        <v>47.553754890301185</v>
      </c>
    </row>
    <row r="2982" spans="1:7" x14ac:dyDescent="0.25">
      <c r="A2982" s="1" t="s">
        <v>2805</v>
      </c>
      <c r="B2982" s="8"/>
      <c r="C2982" s="9"/>
      <c r="D2982" s="1" t="s">
        <v>3039</v>
      </c>
      <c r="E2982" s="4">
        <v>228176.44</v>
      </c>
      <c r="F2982" s="4">
        <v>196516.47</v>
      </c>
      <c r="G2982" s="4">
        <f t="shared" si="46"/>
        <v>86.124785714072843</v>
      </c>
    </row>
    <row r="2983" spans="1:7" x14ac:dyDescent="0.25">
      <c r="A2983" s="1" t="s">
        <v>2805</v>
      </c>
      <c r="B2983" s="8"/>
      <c r="C2983" s="9"/>
      <c r="D2983" s="1" t="s">
        <v>3040</v>
      </c>
      <c r="E2983" s="4">
        <v>1225277.9099999999</v>
      </c>
      <c r="F2983" s="4">
        <v>883009.55</v>
      </c>
      <c r="G2983" s="4">
        <f t="shared" si="46"/>
        <v>72.066062955464531</v>
      </c>
    </row>
    <row r="2984" spans="1:7" x14ac:dyDescent="0.25">
      <c r="A2984" s="1" t="s">
        <v>2805</v>
      </c>
      <c r="B2984" s="8"/>
      <c r="C2984" s="9"/>
      <c r="D2984" s="1" t="s">
        <v>3041</v>
      </c>
      <c r="E2984" s="4">
        <v>1186270.56</v>
      </c>
      <c r="F2984" s="4">
        <v>941545.23</v>
      </c>
      <c r="G2984" s="4">
        <f t="shared" si="46"/>
        <v>79.370192749283092</v>
      </c>
    </row>
    <row r="2985" spans="1:7" x14ac:dyDescent="0.25">
      <c r="A2985" s="1" t="s">
        <v>2805</v>
      </c>
      <c r="B2985" s="8"/>
      <c r="C2985" s="9"/>
      <c r="D2985" s="1" t="s">
        <v>3042</v>
      </c>
      <c r="E2985" s="4">
        <v>506208.92</v>
      </c>
      <c r="F2985" s="4">
        <v>355124.01</v>
      </c>
      <c r="G2985" s="4">
        <f t="shared" si="46"/>
        <v>70.15364525777224</v>
      </c>
    </row>
    <row r="2986" spans="1:7" x14ac:dyDescent="0.25">
      <c r="A2986" s="1" t="s">
        <v>2805</v>
      </c>
      <c r="B2986" s="8"/>
      <c r="C2986" s="9"/>
      <c r="D2986" s="1" t="s">
        <v>3043</v>
      </c>
      <c r="E2986" s="4">
        <v>489619.01999999996</v>
      </c>
      <c r="F2986" s="4">
        <v>463905.88</v>
      </c>
      <c r="G2986" s="4">
        <f t="shared" si="46"/>
        <v>94.748337186737558</v>
      </c>
    </row>
    <row r="2987" spans="1:7" x14ac:dyDescent="0.25">
      <c r="A2987" s="1" t="s">
        <v>2805</v>
      </c>
      <c r="B2987" s="8"/>
      <c r="C2987" s="9"/>
      <c r="D2987" s="1" t="s">
        <v>3044</v>
      </c>
      <c r="E2987" s="4">
        <v>1041079.52</v>
      </c>
      <c r="F2987" s="4">
        <v>823382.75</v>
      </c>
      <c r="G2987" s="4">
        <f t="shared" si="46"/>
        <v>79.089323551384425</v>
      </c>
    </row>
    <row r="2988" spans="1:7" x14ac:dyDescent="0.25">
      <c r="A2988" s="1" t="s">
        <v>2805</v>
      </c>
      <c r="B2988" s="8"/>
      <c r="C2988" s="9"/>
      <c r="D2988" s="1" t="s">
        <v>3045</v>
      </c>
      <c r="E2988" s="4">
        <v>503942.2</v>
      </c>
      <c r="F2988" s="4">
        <v>418729.51</v>
      </c>
      <c r="G2988" s="4">
        <f t="shared" si="46"/>
        <v>83.090781045921531</v>
      </c>
    </row>
    <row r="2989" spans="1:7" x14ac:dyDescent="0.25">
      <c r="A2989" s="1" t="s">
        <v>2805</v>
      </c>
      <c r="B2989" s="8"/>
      <c r="C2989" s="9"/>
      <c r="D2989" s="1" t="s">
        <v>3046</v>
      </c>
      <c r="E2989" s="4">
        <v>289798.45</v>
      </c>
      <c r="F2989" s="4">
        <v>182741.31</v>
      </c>
      <c r="G2989" s="4">
        <f t="shared" si="46"/>
        <v>63.058070186365725</v>
      </c>
    </row>
    <row r="2990" spans="1:7" x14ac:dyDescent="0.25">
      <c r="A2990" s="1" t="s">
        <v>2805</v>
      </c>
      <c r="B2990" s="8"/>
      <c r="C2990" s="9"/>
      <c r="D2990" s="1" t="s">
        <v>3047</v>
      </c>
      <c r="E2990" s="4">
        <v>781685.03</v>
      </c>
      <c r="F2990" s="4">
        <v>741843.85</v>
      </c>
      <c r="G2990" s="4">
        <f t="shared" si="46"/>
        <v>94.903167072292533</v>
      </c>
    </row>
    <row r="2991" spans="1:7" x14ac:dyDescent="0.25">
      <c r="A2991" s="1" t="s">
        <v>2805</v>
      </c>
      <c r="B2991" s="8"/>
      <c r="C2991" s="9"/>
      <c r="D2991" s="1" t="s">
        <v>3048</v>
      </c>
      <c r="E2991" s="4">
        <v>867847.5199999999</v>
      </c>
      <c r="F2991" s="4">
        <v>572701.82999999996</v>
      </c>
      <c r="G2991" s="4">
        <f t="shared" si="46"/>
        <v>65.991066034272933</v>
      </c>
    </row>
    <row r="2992" spans="1:7" x14ac:dyDescent="0.25">
      <c r="A2992" s="1" t="s">
        <v>2805</v>
      </c>
      <c r="B2992" s="8"/>
      <c r="C2992" s="9"/>
      <c r="D2992" s="1" t="s">
        <v>3049</v>
      </c>
      <c r="E2992" s="4">
        <v>321168.69</v>
      </c>
      <c r="F2992" s="4">
        <v>243508.85</v>
      </c>
      <c r="G2992" s="4">
        <f t="shared" si="46"/>
        <v>75.819610560419207</v>
      </c>
    </row>
    <row r="2993" spans="1:7" x14ac:dyDescent="0.25">
      <c r="A2993" s="1" t="s">
        <v>2805</v>
      </c>
      <c r="B2993" s="8"/>
      <c r="C2993" s="9"/>
      <c r="D2993" s="1" t="s">
        <v>3050</v>
      </c>
      <c r="E2993" s="4">
        <v>594673.49</v>
      </c>
      <c r="F2993" s="4">
        <v>338534.51</v>
      </c>
      <c r="G2993" s="4">
        <f t="shared" si="46"/>
        <v>56.927795789248989</v>
      </c>
    </row>
    <row r="2994" spans="1:7" x14ac:dyDescent="0.25">
      <c r="A2994" s="1" t="s">
        <v>2805</v>
      </c>
      <c r="B2994" s="8"/>
      <c r="C2994" s="9"/>
      <c r="D2994" s="1" t="s">
        <v>3051</v>
      </c>
      <c r="E2994" s="4">
        <v>479359.51</v>
      </c>
      <c r="F2994" s="4">
        <v>413168.73</v>
      </c>
      <c r="G2994" s="4">
        <f t="shared" si="46"/>
        <v>86.191829176394137</v>
      </c>
    </row>
    <row r="2995" spans="1:7" x14ac:dyDescent="0.25">
      <c r="A2995" s="1" t="s">
        <v>2805</v>
      </c>
      <c r="B2995" s="8"/>
      <c r="C2995" s="9"/>
      <c r="D2995" s="1" t="s">
        <v>3052</v>
      </c>
      <c r="E2995" s="4">
        <v>562276.79</v>
      </c>
      <c r="F2995" s="4">
        <v>317653.07</v>
      </c>
      <c r="G2995" s="4">
        <f t="shared" si="46"/>
        <v>56.494074742085651</v>
      </c>
    </row>
    <row r="2996" spans="1:7" x14ac:dyDescent="0.25">
      <c r="A2996" s="1" t="s">
        <v>2805</v>
      </c>
      <c r="B2996" s="8"/>
      <c r="C2996" s="9"/>
      <c r="D2996" s="1" t="s">
        <v>3053</v>
      </c>
      <c r="E2996" s="4">
        <v>442794.75</v>
      </c>
      <c r="F2996" s="4">
        <v>369266.87</v>
      </c>
      <c r="G2996" s="4">
        <f t="shared" si="46"/>
        <v>83.394590834692593</v>
      </c>
    </row>
    <row r="2997" spans="1:7" x14ac:dyDescent="0.25">
      <c r="A2997" s="1" t="s">
        <v>2805</v>
      </c>
      <c r="B2997" s="8"/>
      <c r="C2997" s="9"/>
      <c r="D2997" s="1" t="s">
        <v>3054</v>
      </c>
      <c r="E2997" s="4">
        <v>1692345.78</v>
      </c>
      <c r="F2997" s="4">
        <v>1416708.29</v>
      </c>
      <c r="G2997" s="4">
        <f t="shared" si="46"/>
        <v>83.712696704334263</v>
      </c>
    </row>
    <row r="2998" spans="1:7" x14ac:dyDescent="0.25">
      <c r="A2998" s="1" t="s">
        <v>2805</v>
      </c>
      <c r="B2998" s="8"/>
      <c r="C2998" s="9"/>
      <c r="D2998" s="1" t="s">
        <v>3055</v>
      </c>
      <c r="E2998" s="4">
        <v>640852.22000000009</v>
      </c>
      <c r="F2998" s="4">
        <v>604271.68000000005</v>
      </c>
      <c r="G2998" s="4">
        <f t="shared" si="46"/>
        <v>94.291891506594141</v>
      </c>
    </row>
    <row r="2999" spans="1:7" x14ac:dyDescent="0.25">
      <c r="A2999" s="1" t="s">
        <v>2805</v>
      </c>
      <c r="B2999" s="8"/>
      <c r="C2999" s="9"/>
      <c r="D2999" s="1" t="s">
        <v>3056</v>
      </c>
      <c r="E2999" s="4">
        <v>695568.83000000007</v>
      </c>
      <c r="F2999" s="4">
        <v>592782.43000000005</v>
      </c>
      <c r="G2999" s="4">
        <f t="shared" si="46"/>
        <v>85.222684576018153</v>
      </c>
    </row>
    <row r="3000" spans="1:7" x14ac:dyDescent="0.25">
      <c r="A3000" s="1" t="s">
        <v>2805</v>
      </c>
      <c r="B3000" s="8"/>
      <c r="C3000" s="9"/>
      <c r="D3000" s="1" t="s">
        <v>3057</v>
      </c>
      <c r="E3000" s="4">
        <v>646863.53</v>
      </c>
      <c r="F3000" s="4">
        <v>575029.24</v>
      </c>
      <c r="G3000" s="4">
        <f t="shared" si="46"/>
        <v>88.894985314754095</v>
      </c>
    </row>
    <row r="3001" spans="1:7" x14ac:dyDescent="0.25">
      <c r="A3001" s="1" t="s">
        <v>2805</v>
      </c>
      <c r="B3001" s="8"/>
      <c r="C3001" s="9"/>
      <c r="D3001" s="1" t="s">
        <v>3058</v>
      </c>
      <c r="E3001" s="4">
        <v>664691.22</v>
      </c>
      <c r="F3001" s="4">
        <v>604290.77</v>
      </c>
      <c r="G3001" s="4">
        <f t="shared" si="46"/>
        <v>90.913006192559607</v>
      </c>
    </row>
    <row r="3002" spans="1:7" x14ac:dyDescent="0.25">
      <c r="A3002" s="1" t="s">
        <v>2805</v>
      </c>
      <c r="B3002" s="8"/>
      <c r="C3002" s="9"/>
      <c r="D3002" s="1" t="s">
        <v>3059</v>
      </c>
      <c r="E3002" s="4">
        <v>374543.38999999996</v>
      </c>
      <c r="F3002" s="4">
        <v>301029.65999999997</v>
      </c>
      <c r="G3002" s="4">
        <f t="shared" si="46"/>
        <v>80.372439625753373</v>
      </c>
    </row>
    <row r="3003" spans="1:7" x14ac:dyDescent="0.25">
      <c r="A3003" s="1" t="s">
        <v>2805</v>
      </c>
      <c r="B3003" s="8"/>
      <c r="C3003" s="9"/>
      <c r="D3003" s="1" t="s">
        <v>3060</v>
      </c>
      <c r="E3003" s="4">
        <v>617745.9</v>
      </c>
      <c r="F3003" s="4">
        <v>575117</v>
      </c>
      <c r="G3003" s="4">
        <f t="shared" si="46"/>
        <v>93.099282407216293</v>
      </c>
    </row>
    <row r="3004" spans="1:7" x14ac:dyDescent="0.25">
      <c r="A3004" s="1" t="s">
        <v>2805</v>
      </c>
      <c r="B3004" s="8"/>
      <c r="C3004" s="9"/>
      <c r="D3004" s="1" t="s">
        <v>3061</v>
      </c>
      <c r="E3004" s="4">
        <v>266801.61000000004</v>
      </c>
      <c r="F3004" s="4">
        <v>159469.35</v>
      </c>
      <c r="G3004" s="4">
        <f t="shared" si="46"/>
        <v>59.77076000403445</v>
      </c>
    </row>
    <row r="3005" spans="1:7" x14ac:dyDescent="0.25">
      <c r="A3005" s="1" t="s">
        <v>2805</v>
      </c>
      <c r="B3005" s="8"/>
      <c r="C3005" s="9"/>
      <c r="D3005" s="1" t="s">
        <v>3062</v>
      </c>
      <c r="E3005" s="4">
        <v>1005316.63</v>
      </c>
      <c r="F3005" s="4">
        <v>568977.93000000005</v>
      </c>
      <c r="G3005" s="4">
        <f t="shared" si="46"/>
        <v>56.596888285832904</v>
      </c>
    </row>
    <row r="3006" spans="1:7" x14ac:dyDescent="0.25">
      <c r="A3006" s="1" t="s">
        <v>2805</v>
      </c>
      <c r="B3006" s="8"/>
      <c r="C3006" s="9"/>
      <c r="D3006" s="1" t="s">
        <v>3063</v>
      </c>
      <c r="E3006" s="4">
        <v>681745.14</v>
      </c>
      <c r="F3006" s="4">
        <v>478646.88</v>
      </c>
      <c r="G3006" s="4">
        <f t="shared" si="46"/>
        <v>70.209063756582111</v>
      </c>
    </row>
    <row r="3007" spans="1:7" x14ac:dyDescent="0.25">
      <c r="A3007" s="1" t="s">
        <v>2805</v>
      </c>
      <c r="B3007" s="8"/>
      <c r="C3007" s="9"/>
      <c r="D3007" s="1" t="s">
        <v>3064</v>
      </c>
      <c r="E3007" s="4">
        <v>670319.66</v>
      </c>
      <c r="F3007" s="4">
        <v>532517.46</v>
      </c>
      <c r="G3007" s="4">
        <f t="shared" si="46"/>
        <v>79.442315625950755</v>
      </c>
    </row>
    <row r="3008" spans="1:7" x14ac:dyDescent="0.25">
      <c r="A3008" s="1" t="s">
        <v>2805</v>
      </c>
      <c r="B3008" s="8"/>
      <c r="C3008" s="9"/>
      <c r="D3008" s="1" t="s">
        <v>3065</v>
      </c>
      <c r="E3008" s="4">
        <v>679981.06</v>
      </c>
      <c r="F3008" s="4">
        <v>568761.4</v>
      </c>
      <c r="G3008" s="4">
        <f t="shared" si="46"/>
        <v>83.643712076333415</v>
      </c>
    </row>
    <row r="3009" spans="1:7" x14ac:dyDescent="0.25">
      <c r="A3009" s="1" t="s">
        <v>2805</v>
      </c>
      <c r="B3009" s="8"/>
      <c r="C3009" s="9"/>
      <c r="D3009" s="1" t="s">
        <v>3066</v>
      </c>
      <c r="E3009" s="4">
        <v>940043.14</v>
      </c>
      <c r="F3009" s="4">
        <v>685683.23</v>
      </c>
      <c r="G3009" s="4">
        <f t="shared" si="46"/>
        <v>72.941676910700068</v>
      </c>
    </row>
    <row r="3010" spans="1:7" x14ac:dyDescent="0.25">
      <c r="A3010" s="1" t="s">
        <v>2805</v>
      </c>
      <c r="B3010" s="8"/>
      <c r="C3010" s="9"/>
      <c r="D3010" s="1" t="s">
        <v>3067</v>
      </c>
      <c r="E3010" s="4">
        <v>162778.36000000002</v>
      </c>
      <c r="F3010" s="4">
        <v>106036.37</v>
      </c>
      <c r="G3010" s="4">
        <f t="shared" si="46"/>
        <v>65.141564271811063</v>
      </c>
    </row>
    <row r="3011" spans="1:7" x14ac:dyDescent="0.25">
      <c r="A3011" s="1" t="s">
        <v>2805</v>
      </c>
      <c r="B3011" s="8"/>
      <c r="C3011" s="9"/>
      <c r="D3011" s="1" t="s">
        <v>3068</v>
      </c>
      <c r="E3011" s="4">
        <v>1079024.5</v>
      </c>
      <c r="F3011" s="4">
        <v>1004327.58</v>
      </c>
      <c r="G3011" s="4">
        <f t="shared" si="46"/>
        <v>93.077365713197423</v>
      </c>
    </row>
    <row r="3012" spans="1:7" x14ac:dyDescent="0.25">
      <c r="A3012" s="1" t="s">
        <v>2805</v>
      </c>
      <c r="B3012" s="8"/>
      <c r="C3012" s="9"/>
      <c r="D3012" s="1" t="s">
        <v>3069</v>
      </c>
      <c r="E3012" s="4">
        <v>2280355.12</v>
      </c>
      <c r="F3012" s="4">
        <v>2074578.22</v>
      </c>
      <c r="G3012" s="4">
        <f t="shared" si="46"/>
        <v>90.976102879975983</v>
      </c>
    </row>
    <row r="3013" spans="1:7" x14ac:dyDescent="0.25">
      <c r="A3013" s="1" t="s">
        <v>2805</v>
      </c>
      <c r="B3013" s="8"/>
      <c r="C3013" s="9"/>
      <c r="D3013" s="1" t="s">
        <v>3070</v>
      </c>
      <c r="E3013" s="4">
        <v>383697.37000000005</v>
      </c>
      <c r="F3013" s="4">
        <v>366425.62</v>
      </c>
      <c r="G3013" s="4">
        <f t="shared" ref="G3013:G3076" si="47">F3013/E3013*100</f>
        <v>95.498600889550005</v>
      </c>
    </row>
    <row r="3014" spans="1:7" x14ac:dyDescent="0.25">
      <c r="A3014" s="1" t="s">
        <v>2805</v>
      </c>
      <c r="B3014" s="8"/>
      <c r="C3014" s="9"/>
      <c r="D3014" s="1" t="s">
        <v>3071</v>
      </c>
      <c r="E3014" s="4">
        <v>400714.45999999996</v>
      </c>
      <c r="F3014" s="4">
        <v>328122.40000000002</v>
      </c>
      <c r="G3014" s="4">
        <f t="shared" si="47"/>
        <v>81.884342282032961</v>
      </c>
    </row>
    <row r="3015" spans="1:7" x14ac:dyDescent="0.25">
      <c r="A3015" s="1" t="s">
        <v>2805</v>
      </c>
      <c r="B3015" s="8"/>
      <c r="C3015" s="9"/>
      <c r="D3015" s="1" t="s">
        <v>3072</v>
      </c>
      <c r="E3015" s="4">
        <v>383874.32</v>
      </c>
      <c r="F3015" s="4">
        <v>339230.29</v>
      </c>
      <c r="G3015" s="4">
        <f t="shared" si="47"/>
        <v>88.370144165934306</v>
      </c>
    </row>
    <row r="3016" spans="1:7" x14ac:dyDescent="0.25">
      <c r="A3016" s="1" t="s">
        <v>2805</v>
      </c>
      <c r="B3016" s="8"/>
      <c r="C3016" s="9"/>
      <c r="D3016" s="1" t="s">
        <v>3073</v>
      </c>
      <c r="E3016" s="4">
        <v>1989533.6700000002</v>
      </c>
      <c r="F3016" s="4">
        <v>1674875.26</v>
      </c>
      <c r="G3016" s="4">
        <f t="shared" si="47"/>
        <v>84.184313402446705</v>
      </c>
    </row>
    <row r="3017" spans="1:7" x14ac:dyDescent="0.25">
      <c r="A3017" s="1" t="s">
        <v>2805</v>
      </c>
      <c r="B3017" s="8"/>
      <c r="C3017" s="9"/>
      <c r="D3017" s="1" t="s">
        <v>3074</v>
      </c>
      <c r="E3017" s="4">
        <v>1392685.06</v>
      </c>
      <c r="F3017" s="4">
        <v>1245741.0900000001</v>
      </c>
      <c r="G3017" s="4">
        <f t="shared" si="47"/>
        <v>89.448872956244685</v>
      </c>
    </row>
    <row r="3018" spans="1:7" x14ac:dyDescent="0.25">
      <c r="A3018" s="1" t="s">
        <v>2805</v>
      </c>
      <c r="B3018" s="8"/>
      <c r="C3018" s="9"/>
      <c r="D3018" s="1" t="s">
        <v>3075</v>
      </c>
      <c r="E3018" s="4">
        <v>1386904.61</v>
      </c>
      <c r="F3018" s="4">
        <v>1234778.76</v>
      </c>
      <c r="G3018" s="4">
        <f t="shared" si="47"/>
        <v>89.031267983167197</v>
      </c>
    </row>
    <row r="3019" spans="1:7" x14ac:dyDescent="0.25">
      <c r="A3019" s="1" t="s">
        <v>2805</v>
      </c>
      <c r="B3019" s="8"/>
      <c r="C3019" s="9"/>
      <c r="D3019" s="1" t="s">
        <v>3076</v>
      </c>
      <c r="E3019" s="4">
        <v>2655994</v>
      </c>
      <c r="F3019" s="4">
        <v>2353888.02</v>
      </c>
      <c r="G3019" s="4">
        <f t="shared" si="47"/>
        <v>88.625502166044043</v>
      </c>
    </row>
    <row r="3020" spans="1:7" x14ac:dyDescent="0.25">
      <c r="A3020" s="1" t="s">
        <v>2805</v>
      </c>
      <c r="B3020" s="8"/>
      <c r="C3020" s="9"/>
      <c r="D3020" s="1" t="s">
        <v>3077</v>
      </c>
      <c r="E3020" s="4">
        <v>1391035.73</v>
      </c>
      <c r="F3020" s="4">
        <v>1222955.31</v>
      </c>
      <c r="G3020" s="4">
        <f t="shared" si="47"/>
        <v>87.916886937188892</v>
      </c>
    </row>
    <row r="3021" spans="1:7" x14ac:dyDescent="0.25">
      <c r="A3021" s="1" t="s">
        <v>2805</v>
      </c>
      <c r="B3021" s="8"/>
      <c r="C3021" s="9"/>
      <c r="D3021" s="1" t="s">
        <v>3078</v>
      </c>
      <c r="E3021" s="4">
        <v>1405597.6600000001</v>
      </c>
      <c r="F3021" s="4">
        <v>1141817.83</v>
      </c>
      <c r="G3021" s="4">
        <f t="shared" si="47"/>
        <v>81.233617733825753</v>
      </c>
    </row>
    <row r="3022" spans="1:7" x14ac:dyDescent="0.25">
      <c r="A3022" s="1" t="s">
        <v>2805</v>
      </c>
      <c r="B3022" s="8"/>
      <c r="C3022" s="9"/>
      <c r="D3022" s="1" t="s">
        <v>3079</v>
      </c>
      <c r="E3022" s="4">
        <v>1403152.41</v>
      </c>
      <c r="F3022" s="4">
        <v>1273965.32</v>
      </c>
      <c r="G3022" s="4">
        <f t="shared" si="47"/>
        <v>90.793082128547979</v>
      </c>
    </row>
    <row r="3023" spans="1:7" x14ac:dyDescent="0.25">
      <c r="A3023" s="1" t="s">
        <v>2805</v>
      </c>
      <c r="B3023" s="8"/>
      <c r="C3023" s="9"/>
      <c r="D3023" s="1" t="s">
        <v>3080</v>
      </c>
      <c r="E3023" s="4">
        <v>1411815.7599999998</v>
      </c>
      <c r="F3023" s="4">
        <v>1102278.24</v>
      </c>
      <c r="G3023" s="4">
        <f t="shared" si="47"/>
        <v>78.075218539846887</v>
      </c>
    </row>
    <row r="3024" spans="1:7" x14ac:dyDescent="0.25">
      <c r="A3024" s="1" t="s">
        <v>2805</v>
      </c>
      <c r="B3024" s="8"/>
      <c r="C3024" s="9"/>
      <c r="D3024" s="1" t="s">
        <v>3081</v>
      </c>
      <c r="E3024" s="4">
        <v>2569140.37</v>
      </c>
      <c r="F3024" s="4">
        <v>2031232.42</v>
      </c>
      <c r="G3024" s="4">
        <f t="shared" si="47"/>
        <v>79.062726339082829</v>
      </c>
    </row>
    <row r="3025" spans="1:7" x14ac:dyDescent="0.25">
      <c r="A3025" s="1" t="s">
        <v>2805</v>
      </c>
      <c r="B3025" s="8"/>
      <c r="C3025" s="9"/>
      <c r="D3025" s="1" t="s">
        <v>3082</v>
      </c>
      <c r="E3025" s="4">
        <v>1363674.6500000001</v>
      </c>
      <c r="F3025" s="4">
        <v>1186967.6299999999</v>
      </c>
      <c r="G3025" s="4">
        <f t="shared" si="47"/>
        <v>87.041849021685607</v>
      </c>
    </row>
    <row r="3026" spans="1:7" x14ac:dyDescent="0.25">
      <c r="A3026" s="1" t="s">
        <v>2805</v>
      </c>
      <c r="B3026" s="8"/>
      <c r="C3026" s="9"/>
      <c r="D3026" s="1" t="s">
        <v>3083</v>
      </c>
      <c r="E3026" s="4">
        <v>752321.83000000007</v>
      </c>
      <c r="F3026" s="4">
        <v>679622.04</v>
      </c>
      <c r="G3026" s="4">
        <f t="shared" si="47"/>
        <v>90.33661033071445</v>
      </c>
    </row>
    <row r="3027" spans="1:7" x14ac:dyDescent="0.25">
      <c r="A3027" s="1" t="s">
        <v>2805</v>
      </c>
      <c r="B3027" s="8"/>
      <c r="C3027" s="9"/>
      <c r="D3027" s="1" t="s">
        <v>3084</v>
      </c>
      <c r="E3027" s="4">
        <v>1385695.66</v>
      </c>
      <c r="F3027" s="4">
        <v>1209791.42</v>
      </c>
      <c r="G3027" s="4">
        <f t="shared" si="47"/>
        <v>87.305708960653021</v>
      </c>
    </row>
    <row r="3028" spans="1:7" x14ac:dyDescent="0.25">
      <c r="A3028" s="1" t="s">
        <v>2805</v>
      </c>
      <c r="B3028" s="8"/>
      <c r="C3028" s="9"/>
      <c r="D3028" s="1" t="s">
        <v>3085</v>
      </c>
      <c r="E3028" s="4">
        <v>747375.15</v>
      </c>
      <c r="F3028" s="4">
        <v>718789.67</v>
      </c>
      <c r="G3028" s="4">
        <f t="shared" si="47"/>
        <v>96.175216690038468</v>
      </c>
    </row>
    <row r="3029" spans="1:7" x14ac:dyDescent="0.25">
      <c r="A3029" s="1" t="s">
        <v>2805</v>
      </c>
      <c r="B3029" s="8"/>
      <c r="C3029" s="9"/>
      <c r="D3029" s="1" t="s">
        <v>3086</v>
      </c>
      <c r="E3029" s="4">
        <v>743237.84000000008</v>
      </c>
      <c r="F3029" s="4">
        <v>715841.11</v>
      </c>
      <c r="G3029" s="4">
        <f t="shared" si="47"/>
        <v>96.313867711579377</v>
      </c>
    </row>
    <row r="3030" spans="1:7" x14ac:dyDescent="0.25">
      <c r="A3030" s="1" t="s">
        <v>2805</v>
      </c>
      <c r="B3030" s="8"/>
      <c r="C3030" s="9"/>
      <c r="D3030" s="1" t="s">
        <v>3087</v>
      </c>
      <c r="E3030" s="4">
        <v>753547.76</v>
      </c>
      <c r="F3030" s="4">
        <v>611629.01</v>
      </c>
      <c r="G3030" s="4">
        <f t="shared" si="47"/>
        <v>81.166588565003494</v>
      </c>
    </row>
    <row r="3031" spans="1:7" x14ac:dyDescent="0.25">
      <c r="A3031" s="1" t="s">
        <v>2805</v>
      </c>
      <c r="B3031" s="8"/>
      <c r="C3031" s="9"/>
      <c r="D3031" s="1" t="s">
        <v>3088</v>
      </c>
      <c r="E3031" s="4">
        <v>372499.75</v>
      </c>
      <c r="F3031" s="4">
        <v>372026.64</v>
      </c>
      <c r="G3031" s="4">
        <f t="shared" si="47"/>
        <v>99.872990518785585</v>
      </c>
    </row>
    <row r="3032" spans="1:7" x14ac:dyDescent="0.25">
      <c r="A3032" s="1" t="s">
        <v>2805</v>
      </c>
      <c r="B3032" s="8"/>
      <c r="C3032" s="9"/>
      <c r="D3032" s="1" t="s">
        <v>3089</v>
      </c>
      <c r="E3032" s="4">
        <v>442117</v>
      </c>
      <c r="F3032" s="4">
        <v>385419.69</v>
      </c>
      <c r="G3032" s="4">
        <f t="shared" si="47"/>
        <v>87.175948900404194</v>
      </c>
    </row>
    <row r="3033" spans="1:7" x14ac:dyDescent="0.25">
      <c r="A3033" s="1" t="s">
        <v>2805</v>
      </c>
      <c r="B3033" s="8"/>
      <c r="C3033" s="9"/>
      <c r="D3033" s="1" t="s">
        <v>3090</v>
      </c>
      <c r="E3033" s="4">
        <v>423798.28</v>
      </c>
      <c r="F3033" s="4">
        <v>289638.13</v>
      </c>
      <c r="G3033" s="4">
        <f t="shared" si="47"/>
        <v>68.343394409245832</v>
      </c>
    </row>
    <row r="3034" spans="1:7" x14ac:dyDescent="0.25">
      <c r="A3034" s="1" t="s">
        <v>2805</v>
      </c>
      <c r="B3034" s="8"/>
      <c r="C3034" s="9"/>
      <c r="D3034" s="1" t="s">
        <v>3091</v>
      </c>
      <c r="E3034" s="4">
        <v>381898.45999999996</v>
      </c>
      <c r="F3034" s="4">
        <v>344603.58</v>
      </c>
      <c r="G3034" s="4">
        <f t="shared" si="47"/>
        <v>90.234346585215363</v>
      </c>
    </row>
    <row r="3035" spans="1:7" x14ac:dyDescent="0.25">
      <c r="A3035" s="1" t="s">
        <v>2805</v>
      </c>
      <c r="B3035" s="8"/>
      <c r="C3035" s="9"/>
      <c r="D3035" s="1" t="s">
        <v>3092</v>
      </c>
      <c r="E3035" s="4">
        <v>393734.1</v>
      </c>
      <c r="F3035" s="4">
        <v>305205.13</v>
      </c>
      <c r="G3035" s="4">
        <f t="shared" si="47"/>
        <v>77.515544119749862</v>
      </c>
    </row>
    <row r="3036" spans="1:7" x14ac:dyDescent="0.25">
      <c r="A3036" s="1" t="s">
        <v>2805</v>
      </c>
      <c r="B3036" s="8"/>
      <c r="C3036" s="9"/>
      <c r="D3036" s="1" t="s">
        <v>3093</v>
      </c>
      <c r="E3036" s="4">
        <v>1116993.93</v>
      </c>
      <c r="F3036" s="4">
        <v>1014770.47</v>
      </c>
      <c r="G3036" s="4">
        <f t="shared" si="47"/>
        <v>90.848342389828389</v>
      </c>
    </row>
    <row r="3037" spans="1:7" x14ac:dyDescent="0.25">
      <c r="A3037" s="1" t="s">
        <v>2805</v>
      </c>
      <c r="B3037" s="8"/>
      <c r="C3037" s="9"/>
      <c r="D3037" s="1" t="s">
        <v>3094</v>
      </c>
      <c r="E3037" s="4">
        <v>383805.42</v>
      </c>
      <c r="F3037" s="4">
        <v>381781.85</v>
      </c>
      <c r="G3037" s="4">
        <f t="shared" si="47"/>
        <v>99.472761484191651</v>
      </c>
    </row>
    <row r="3038" spans="1:7" x14ac:dyDescent="0.25">
      <c r="A3038" s="1" t="s">
        <v>2805</v>
      </c>
      <c r="B3038" s="8"/>
      <c r="C3038" s="9"/>
      <c r="D3038" s="1" t="s">
        <v>3095</v>
      </c>
      <c r="E3038" s="4">
        <v>383360.07999999996</v>
      </c>
      <c r="F3038" s="4">
        <v>360895.61</v>
      </c>
      <c r="G3038" s="4">
        <f t="shared" si="47"/>
        <v>94.140112345552524</v>
      </c>
    </row>
    <row r="3039" spans="1:7" x14ac:dyDescent="0.25">
      <c r="A3039" s="1" t="s">
        <v>2805</v>
      </c>
      <c r="B3039" s="8"/>
      <c r="C3039" s="9"/>
      <c r="D3039" s="1" t="s">
        <v>3096</v>
      </c>
      <c r="E3039" s="4">
        <v>1097313.8599999999</v>
      </c>
      <c r="F3039" s="4">
        <v>996978.98</v>
      </c>
      <c r="G3039" s="4">
        <f t="shared" si="47"/>
        <v>90.856318902232786</v>
      </c>
    </row>
    <row r="3040" spans="1:7" x14ac:dyDescent="0.25">
      <c r="A3040" s="1" t="s">
        <v>2805</v>
      </c>
      <c r="B3040" s="8"/>
      <c r="C3040" s="9"/>
      <c r="D3040" s="1" t="s">
        <v>3097</v>
      </c>
      <c r="E3040" s="4">
        <v>1115412.1199999999</v>
      </c>
      <c r="F3040" s="4">
        <v>883196.7</v>
      </c>
      <c r="G3040" s="4">
        <f t="shared" si="47"/>
        <v>79.181199860012285</v>
      </c>
    </row>
    <row r="3041" spans="1:7" x14ac:dyDescent="0.25">
      <c r="A3041" s="1" t="s">
        <v>2805</v>
      </c>
      <c r="B3041" s="8"/>
      <c r="C3041" s="9"/>
      <c r="D3041" s="1" t="s">
        <v>3098</v>
      </c>
      <c r="E3041" s="4">
        <v>390737.47</v>
      </c>
      <c r="F3041" s="4">
        <v>330146.65999999997</v>
      </c>
      <c r="G3041" s="4">
        <f t="shared" si="47"/>
        <v>84.493217402467181</v>
      </c>
    </row>
    <row r="3042" spans="1:7" x14ac:dyDescent="0.25">
      <c r="A3042" s="1" t="s">
        <v>2805</v>
      </c>
      <c r="B3042" s="8"/>
      <c r="C3042" s="9"/>
      <c r="D3042" s="1" t="s">
        <v>3099</v>
      </c>
      <c r="E3042" s="4">
        <v>377535.83999999997</v>
      </c>
      <c r="F3042" s="4">
        <v>353569.15</v>
      </c>
      <c r="G3042" s="4">
        <f t="shared" si="47"/>
        <v>93.651810646639547</v>
      </c>
    </row>
    <row r="3043" spans="1:7" x14ac:dyDescent="0.25">
      <c r="A3043" s="1" t="s">
        <v>2805</v>
      </c>
      <c r="B3043" s="8"/>
      <c r="C3043" s="9"/>
      <c r="D3043" s="1" t="s">
        <v>3100</v>
      </c>
      <c r="E3043" s="4">
        <v>383789.69</v>
      </c>
      <c r="F3043" s="4">
        <v>131166.21</v>
      </c>
      <c r="G3043" s="4">
        <f t="shared" si="47"/>
        <v>34.176585097947779</v>
      </c>
    </row>
    <row r="3044" spans="1:7" x14ac:dyDescent="0.25">
      <c r="A3044" s="1" t="s">
        <v>2805</v>
      </c>
      <c r="B3044" s="8"/>
      <c r="C3044" s="9"/>
      <c r="D3044" s="1" t="s">
        <v>3101</v>
      </c>
      <c r="E3044" s="4">
        <v>11733.42</v>
      </c>
      <c r="F3044" s="4">
        <v>0</v>
      </c>
      <c r="G3044" s="4">
        <f t="shared" si="47"/>
        <v>0</v>
      </c>
    </row>
    <row r="3045" spans="1:7" x14ac:dyDescent="0.25">
      <c r="A3045" s="1" t="s">
        <v>2805</v>
      </c>
      <c r="B3045" s="8"/>
      <c r="C3045" s="9"/>
      <c r="D3045" s="1" t="s">
        <v>3102</v>
      </c>
      <c r="E3045" s="4">
        <v>299435.32</v>
      </c>
      <c r="F3045" s="4">
        <v>238826.39</v>
      </c>
      <c r="G3045" s="4">
        <f t="shared" si="47"/>
        <v>79.758924231116097</v>
      </c>
    </row>
    <row r="3046" spans="1:7" x14ac:dyDescent="0.25">
      <c r="A3046" s="1" t="s">
        <v>2805</v>
      </c>
      <c r="B3046" s="8"/>
      <c r="C3046" s="9"/>
      <c r="D3046" s="1" t="s">
        <v>3103</v>
      </c>
      <c r="E3046" s="4">
        <v>273469.84000000003</v>
      </c>
      <c r="F3046" s="4">
        <v>233153.03</v>
      </c>
      <c r="G3046" s="4">
        <f t="shared" si="47"/>
        <v>85.257310275970468</v>
      </c>
    </row>
    <row r="3047" spans="1:7" x14ac:dyDescent="0.25">
      <c r="A3047" s="1" t="s">
        <v>2805</v>
      </c>
      <c r="B3047" s="8"/>
      <c r="C3047" s="9"/>
      <c r="D3047" s="1" t="s">
        <v>3104</v>
      </c>
      <c r="E3047" s="4">
        <v>295901.69</v>
      </c>
      <c r="F3047" s="4">
        <v>206118.13</v>
      </c>
      <c r="G3047" s="4">
        <f t="shared" si="47"/>
        <v>69.657638656947171</v>
      </c>
    </row>
    <row r="3048" spans="1:7" x14ac:dyDescent="0.25">
      <c r="A3048" s="1" t="s">
        <v>2805</v>
      </c>
      <c r="B3048" s="8"/>
      <c r="C3048" s="9"/>
      <c r="D3048" s="1" t="s">
        <v>3105</v>
      </c>
      <c r="E3048" s="4">
        <v>807907.33</v>
      </c>
      <c r="F3048" s="4">
        <v>671215.93</v>
      </c>
      <c r="G3048" s="4">
        <f t="shared" si="47"/>
        <v>83.080807052462319</v>
      </c>
    </row>
    <row r="3049" spans="1:7" x14ac:dyDescent="0.25">
      <c r="A3049" s="1" t="s">
        <v>2805</v>
      </c>
      <c r="B3049" s="8"/>
      <c r="C3049" s="9"/>
      <c r="D3049" s="1" t="s">
        <v>3106</v>
      </c>
      <c r="E3049" s="4">
        <v>802972.23</v>
      </c>
      <c r="F3049" s="4">
        <v>434063.47</v>
      </c>
      <c r="G3049" s="4">
        <f t="shared" si="47"/>
        <v>54.057096096586058</v>
      </c>
    </row>
    <row r="3050" spans="1:7" x14ac:dyDescent="0.25">
      <c r="A3050" s="1" t="s">
        <v>2805</v>
      </c>
      <c r="B3050" s="8"/>
      <c r="C3050" s="9"/>
      <c r="D3050" s="1" t="s">
        <v>3107</v>
      </c>
      <c r="E3050" s="4">
        <v>250310.72</v>
      </c>
      <c r="F3050" s="4">
        <v>187312.84</v>
      </c>
      <c r="G3050" s="4">
        <f t="shared" si="47"/>
        <v>74.832128643950995</v>
      </c>
    </row>
    <row r="3051" spans="1:7" x14ac:dyDescent="0.25">
      <c r="A3051" s="1" t="s">
        <v>2805</v>
      </c>
      <c r="B3051" s="8"/>
      <c r="C3051" s="9"/>
      <c r="D3051" s="1" t="s">
        <v>3108</v>
      </c>
      <c r="E3051" s="4">
        <v>330094.45</v>
      </c>
      <c r="F3051" s="4">
        <v>161576.92000000001</v>
      </c>
      <c r="G3051" s="4">
        <f t="shared" si="47"/>
        <v>48.948693320957084</v>
      </c>
    </row>
    <row r="3052" spans="1:7" x14ac:dyDescent="0.25">
      <c r="A3052" s="1" t="s">
        <v>2805</v>
      </c>
      <c r="B3052" s="8"/>
      <c r="C3052" s="9"/>
      <c r="D3052" s="1" t="s">
        <v>3109</v>
      </c>
      <c r="E3052" s="4">
        <v>261117.56999999998</v>
      </c>
      <c r="F3052" s="4">
        <v>171603.27</v>
      </c>
      <c r="G3052" s="4">
        <f t="shared" si="47"/>
        <v>65.718775645775196</v>
      </c>
    </row>
    <row r="3053" spans="1:7" x14ac:dyDescent="0.25">
      <c r="A3053" s="1" t="s">
        <v>2805</v>
      </c>
      <c r="B3053" s="8"/>
      <c r="C3053" s="9"/>
      <c r="D3053" s="1" t="s">
        <v>3110</v>
      </c>
      <c r="E3053" s="4">
        <v>476266.16000000003</v>
      </c>
      <c r="F3053" s="4">
        <v>367626.35</v>
      </c>
      <c r="G3053" s="4">
        <f t="shared" si="47"/>
        <v>77.189265346922809</v>
      </c>
    </row>
    <row r="3054" spans="1:7" x14ac:dyDescent="0.25">
      <c r="A3054" s="1" t="s">
        <v>2805</v>
      </c>
      <c r="B3054" s="8"/>
      <c r="C3054" s="9"/>
      <c r="D3054" s="1" t="s">
        <v>3111</v>
      </c>
      <c r="E3054" s="4">
        <v>434059.04000000004</v>
      </c>
      <c r="F3054" s="4">
        <v>290724.19</v>
      </c>
      <c r="G3054" s="4">
        <f t="shared" si="47"/>
        <v>66.978029071805523</v>
      </c>
    </row>
    <row r="3055" spans="1:7" x14ac:dyDescent="0.25">
      <c r="A3055" s="1" t="s">
        <v>2805</v>
      </c>
      <c r="B3055" s="8"/>
      <c r="C3055" s="9"/>
      <c r="D3055" s="1" t="s">
        <v>3112</v>
      </c>
      <c r="E3055" s="4">
        <v>211391.73</v>
      </c>
      <c r="F3055" s="4">
        <v>182906.43</v>
      </c>
      <c r="G3055" s="4">
        <f t="shared" si="47"/>
        <v>86.524874932429938</v>
      </c>
    </row>
    <row r="3056" spans="1:7" x14ac:dyDescent="0.25">
      <c r="A3056" s="1" t="s">
        <v>2805</v>
      </c>
      <c r="B3056" s="8"/>
      <c r="C3056" s="9"/>
      <c r="D3056" s="1" t="s">
        <v>3113</v>
      </c>
      <c r="E3056" s="4">
        <v>513216.52999999997</v>
      </c>
      <c r="F3056" s="4">
        <v>400750.51</v>
      </c>
      <c r="G3056" s="4">
        <f t="shared" si="47"/>
        <v>78.086048787243868</v>
      </c>
    </row>
    <row r="3057" spans="1:7" x14ac:dyDescent="0.25">
      <c r="A3057" s="1" t="s">
        <v>2805</v>
      </c>
      <c r="B3057" s="8"/>
      <c r="C3057" s="9"/>
      <c r="D3057" s="1" t="s">
        <v>3114</v>
      </c>
      <c r="E3057" s="4">
        <v>271003.95</v>
      </c>
      <c r="F3057" s="4">
        <v>241588.53</v>
      </c>
      <c r="G3057" s="4">
        <f t="shared" si="47"/>
        <v>89.145759683576557</v>
      </c>
    </row>
    <row r="3058" spans="1:7" x14ac:dyDescent="0.25">
      <c r="A3058" s="1" t="s">
        <v>2805</v>
      </c>
      <c r="B3058" s="8"/>
      <c r="C3058" s="9"/>
      <c r="D3058" s="1" t="s">
        <v>3115</v>
      </c>
      <c r="E3058" s="4">
        <v>471377.83</v>
      </c>
      <c r="F3058" s="4">
        <v>269890.11</v>
      </c>
      <c r="G3058" s="4">
        <f t="shared" si="47"/>
        <v>57.255579881641857</v>
      </c>
    </row>
    <row r="3059" spans="1:7" x14ac:dyDescent="0.25">
      <c r="A3059" s="1" t="s">
        <v>2805</v>
      </c>
      <c r="B3059" s="8"/>
      <c r="C3059" s="9"/>
      <c r="D3059" s="1" t="s">
        <v>3116</v>
      </c>
      <c r="E3059" s="4">
        <v>279681.52</v>
      </c>
      <c r="F3059" s="4">
        <v>268271.76</v>
      </c>
      <c r="G3059" s="4">
        <f t="shared" si="47"/>
        <v>95.920445512452872</v>
      </c>
    </row>
    <row r="3060" spans="1:7" x14ac:dyDescent="0.25">
      <c r="A3060" s="1" t="s">
        <v>2805</v>
      </c>
      <c r="B3060" s="8"/>
      <c r="C3060" s="9"/>
      <c r="D3060" s="1" t="s">
        <v>3117</v>
      </c>
      <c r="E3060" s="4">
        <v>251767.96000000002</v>
      </c>
      <c r="F3060" s="4">
        <v>251338.85</v>
      </c>
      <c r="G3060" s="4">
        <f t="shared" si="47"/>
        <v>99.829561315109345</v>
      </c>
    </row>
    <row r="3061" spans="1:7" x14ac:dyDescent="0.25">
      <c r="A3061" s="1" t="s">
        <v>2805</v>
      </c>
      <c r="B3061" s="8"/>
      <c r="C3061" s="9"/>
      <c r="D3061" s="1" t="s">
        <v>3118</v>
      </c>
      <c r="E3061" s="4">
        <v>251669</v>
      </c>
      <c r="F3061" s="4">
        <v>201526.01</v>
      </c>
      <c r="G3061" s="4">
        <f t="shared" si="47"/>
        <v>80.075817840099489</v>
      </c>
    </row>
    <row r="3062" spans="1:7" x14ac:dyDescent="0.25">
      <c r="A3062" s="1" t="s">
        <v>2805</v>
      </c>
      <c r="B3062" s="8"/>
      <c r="C3062" s="9"/>
      <c r="D3062" s="1" t="s">
        <v>3119</v>
      </c>
      <c r="E3062" s="4">
        <v>515818.92000000004</v>
      </c>
      <c r="F3062" s="4">
        <v>376917.64</v>
      </c>
      <c r="G3062" s="4">
        <f t="shared" si="47"/>
        <v>73.071697331303781</v>
      </c>
    </row>
    <row r="3063" spans="1:7" x14ac:dyDescent="0.25">
      <c r="A3063" s="1" t="s">
        <v>2805</v>
      </c>
      <c r="B3063" s="8"/>
      <c r="C3063" s="9"/>
      <c r="D3063" s="1" t="s">
        <v>3120</v>
      </c>
      <c r="E3063" s="4">
        <v>580383.49</v>
      </c>
      <c r="F3063" s="4">
        <v>460803.38</v>
      </c>
      <c r="G3063" s="4">
        <f t="shared" si="47"/>
        <v>79.396362567101974</v>
      </c>
    </row>
    <row r="3064" spans="1:7" x14ac:dyDescent="0.25">
      <c r="A3064" s="1" t="s">
        <v>2805</v>
      </c>
      <c r="B3064" s="8"/>
      <c r="C3064" s="9"/>
      <c r="D3064" s="1" t="s">
        <v>3121</v>
      </c>
      <c r="E3064" s="4">
        <v>500281.37000000005</v>
      </c>
      <c r="F3064" s="4">
        <v>393761.54</v>
      </c>
      <c r="G3064" s="4">
        <f t="shared" si="47"/>
        <v>78.708015851159914</v>
      </c>
    </row>
    <row r="3065" spans="1:7" x14ac:dyDescent="0.25">
      <c r="A3065" s="1" t="s">
        <v>2805</v>
      </c>
      <c r="B3065" s="8"/>
      <c r="C3065" s="9"/>
      <c r="D3065" s="1" t="s">
        <v>3122</v>
      </c>
      <c r="E3065" s="4">
        <v>539022.01</v>
      </c>
      <c r="F3065" s="4">
        <v>410530.99</v>
      </c>
      <c r="G3065" s="4">
        <f t="shared" si="47"/>
        <v>76.16219419314622</v>
      </c>
    </row>
    <row r="3066" spans="1:7" x14ac:dyDescent="0.25">
      <c r="A3066" s="1" t="s">
        <v>2805</v>
      </c>
      <c r="B3066" s="8"/>
      <c r="C3066" s="9"/>
      <c r="D3066" s="1" t="s">
        <v>3123</v>
      </c>
      <c r="E3066" s="4">
        <v>2020865.4</v>
      </c>
      <c r="F3066" s="4">
        <v>1738435.24</v>
      </c>
      <c r="G3066" s="4">
        <f t="shared" si="47"/>
        <v>86.024296323743286</v>
      </c>
    </row>
    <row r="3067" spans="1:7" x14ac:dyDescent="0.25">
      <c r="A3067" s="1" t="s">
        <v>2805</v>
      </c>
      <c r="B3067" s="8"/>
      <c r="C3067" s="9"/>
      <c r="D3067" s="1" t="s">
        <v>3124</v>
      </c>
      <c r="E3067" s="4">
        <v>1350003.65</v>
      </c>
      <c r="F3067" s="4">
        <v>1136519</v>
      </c>
      <c r="G3067" s="4">
        <f t="shared" si="47"/>
        <v>84.186364977605805</v>
      </c>
    </row>
    <row r="3068" spans="1:7" x14ac:dyDescent="0.25">
      <c r="A3068" s="1" t="s">
        <v>2805</v>
      </c>
      <c r="B3068" s="8"/>
      <c r="C3068" s="9"/>
      <c r="D3068" s="1" t="s">
        <v>3125</v>
      </c>
      <c r="E3068" s="4">
        <v>1614523.66</v>
      </c>
      <c r="F3068" s="4">
        <v>1525503.45</v>
      </c>
      <c r="G3068" s="4">
        <f t="shared" si="47"/>
        <v>94.486286438193162</v>
      </c>
    </row>
    <row r="3069" spans="1:7" x14ac:dyDescent="0.25">
      <c r="A3069" s="1" t="s">
        <v>2805</v>
      </c>
      <c r="B3069" s="8"/>
      <c r="C3069" s="9"/>
      <c r="D3069" s="1" t="s">
        <v>3126</v>
      </c>
      <c r="E3069" s="4">
        <v>2032746.14</v>
      </c>
      <c r="F3069" s="4">
        <v>1813355.6</v>
      </c>
      <c r="G3069" s="4">
        <f t="shared" si="47"/>
        <v>89.207184523297144</v>
      </c>
    </row>
    <row r="3070" spans="1:7" x14ac:dyDescent="0.25">
      <c r="A3070" s="1" t="s">
        <v>2805</v>
      </c>
      <c r="B3070" s="8"/>
      <c r="C3070" s="9"/>
      <c r="D3070" s="1" t="s">
        <v>3127</v>
      </c>
      <c r="E3070" s="4">
        <v>1305426.8700000001</v>
      </c>
      <c r="F3070" s="4">
        <v>1091447.57</v>
      </c>
      <c r="G3070" s="4">
        <f t="shared" si="47"/>
        <v>83.608480496498444</v>
      </c>
    </row>
    <row r="3071" spans="1:7" x14ac:dyDescent="0.25">
      <c r="A3071" s="1" t="s">
        <v>2805</v>
      </c>
      <c r="B3071" s="8"/>
      <c r="C3071" s="9"/>
      <c r="D3071" s="1" t="s">
        <v>3128</v>
      </c>
      <c r="E3071" s="4">
        <v>815201.24</v>
      </c>
      <c r="F3071" s="4">
        <v>705384.39</v>
      </c>
      <c r="G3071" s="4">
        <f t="shared" si="47"/>
        <v>86.528866172970993</v>
      </c>
    </row>
    <row r="3072" spans="1:7" x14ac:dyDescent="0.25">
      <c r="A3072" s="1" t="s">
        <v>2805</v>
      </c>
      <c r="B3072" s="8"/>
      <c r="C3072" s="9"/>
      <c r="D3072" s="1" t="s">
        <v>3129</v>
      </c>
      <c r="E3072" s="4">
        <v>1369432.32</v>
      </c>
      <c r="F3072" s="4">
        <v>1140310.8600000001</v>
      </c>
      <c r="G3072" s="4">
        <f t="shared" si="47"/>
        <v>83.268873046606643</v>
      </c>
    </row>
    <row r="3073" spans="1:7" x14ac:dyDescent="0.25">
      <c r="A3073" s="1" t="s">
        <v>2805</v>
      </c>
      <c r="B3073" s="8"/>
      <c r="C3073" s="9"/>
      <c r="D3073" s="1" t="s">
        <v>3130</v>
      </c>
      <c r="E3073" s="4">
        <v>1353241.6400000001</v>
      </c>
      <c r="F3073" s="4">
        <v>1114763.25</v>
      </c>
      <c r="G3073" s="4">
        <f t="shared" si="47"/>
        <v>82.377250082254335</v>
      </c>
    </row>
    <row r="3074" spans="1:7" x14ac:dyDescent="0.25">
      <c r="A3074" s="1" t="s">
        <v>2805</v>
      </c>
      <c r="B3074" s="8"/>
      <c r="C3074" s="9"/>
      <c r="D3074" s="1" t="s">
        <v>3131</v>
      </c>
      <c r="E3074" s="4">
        <v>1327608.98</v>
      </c>
      <c r="F3074" s="4">
        <v>1103401.6299999999</v>
      </c>
      <c r="G3074" s="4">
        <f t="shared" si="47"/>
        <v>83.111943849611492</v>
      </c>
    </row>
    <row r="3075" spans="1:7" x14ac:dyDescent="0.25">
      <c r="A3075" s="1" t="s">
        <v>2805</v>
      </c>
      <c r="B3075" s="8"/>
      <c r="C3075" s="9"/>
      <c r="D3075" s="1" t="s">
        <v>3132</v>
      </c>
      <c r="E3075" s="4">
        <v>824978.15</v>
      </c>
      <c r="F3075" s="4">
        <v>665665.09</v>
      </c>
      <c r="G3075" s="4">
        <f t="shared" si="47"/>
        <v>80.688814606786849</v>
      </c>
    </row>
    <row r="3076" spans="1:7" x14ac:dyDescent="0.25">
      <c r="A3076" s="1" t="s">
        <v>2805</v>
      </c>
      <c r="B3076" s="8"/>
      <c r="C3076" s="9"/>
      <c r="D3076" s="1" t="s">
        <v>3133</v>
      </c>
      <c r="E3076" s="4">
        <v>1308494.45</v>
      </c>
      <c r="F3076" s="4">
        <v>1159308.8</v>
      </c>
      <c r="G3076" s="4">
        <f t="shared" si="47"/>
        <v>88.598679191952257</v>
      </c>
    </row>
    <row r="3077" spans="1:7" x14ac:dyDescent="0.25">
      <c r="A3077" s="1" t="s">
        <v>2805</v>
      </c>
      <c r="B3077" s="8"/>
      <c r="C3077" s="9"/>
      <c r="D3077" s="1" t="s">
        <v>3134</v>
      </c>
      <c r="E3077" s="4">
        <v>1112001.8400000001</v>
      </c>
      <c r="F3077" s="4">
        <v>960290.99</v>
      </c>
      <c r="G3077" s="4">
        <f t="shared" ref="G3077:G3140" si="48">F3077/E3077*100</f>
        <v>86.356960524453797</v>
      </c>
    </row>
    <row r="3078" spans="1:7" x14ac:dyDescent="0.25">
      <c r="A3078" s="1" t="s">
        <v>2805</v>
      </c>
      <c r="B3078" s="8"/>
      <c r="C3078" s="9"/>
      <c r="D3078" s="1" t="s">
        <v>3135</v>
      </c>
      <c r="E3078" s="4">
        <v>301600.99</v>
      </c>
      <c r="F3078" s="4">
        <v>117029.98</v>
      </c>
      <c r="G3078" s="4">
        <f t="shared" si="48"/>
        <v>38.802916396262496</v>
      </c>
    </row>
    <row r="3079" spans="1:7" x14ac:dyDescent="0.25">
      <c r="A3079" s="1" t="s">
        <v>2805</v>
      </c>
      <c r="B3079" s="8"/>
      <c r="C3079" s="9"/>
      <c r="D3079" s="1" t="s">
        <v>3136</v>
      </c>
      <c r="E3079" s="4">
        <v>386048.24</v>
      </c>
      <c r="F3079" s="4">
        <v>381277.62</v>
      </c>
      <c r="G3079" s="4">
        <f t="shared" si="48"/>
        <v>98.76424252057204</v>
      </c>
    </row>
    <row r="3080" spans="1:7" x14ac:dyDescent="0.25">
      <c r="A3080" s="1" t="s">
        <v>2805</v>
      </c>
      <c r="B3080" s="8"/>
      <c r="C3080" s="9"/>
      <c r="D3080" s="1" t="s">
        <v>3137</v>
      </c>
      <c r="E3080" s="4">
        <v>483601.4</v>
      </c>
      <c r="F3080" s="4">
        <v>430832.75</v>
      </c>
      <c r="G3080" s="4">
        <f t="shared" si="48"/>
        <v>89.088400074937752</v>
      </c>
    </row>
    <row r="3081" spans="1:7" x14ac:dyDescent="0.25">
      <c r="A3081" s="1" t="s">
        <v>2805</v>
      </c>
      <c r="B3081" s="8"/>
      <c r="C3081" s="9"/>
      <c r="D3081" s="1" t="s">
        <v>3138</v>
      </c>
      <c r="E3081" s="4">
        <v>290305.51999999996</v>
      </c>
      <c r="F3081" s="4">
        <v>238699.12</v>
      </c>
      <c r="G3081" s="4">
        <f t="shared" si="48"/>
        <v>82.22341759123286</v>
      </c>
    </row>
    <row r="3082" spans="1:7" x14ac:dyDescent="0.25">
      <c r="A3082" s="1" t="s">
        <v>2805</v>
      </c>
      <c r="B3082" s="8"/>
      <c r="C3082" s="9"/>
      <c r="D3082" s="1" t="s">
        <v>3139</v>
      </c>
      <c r="E3082" s="4">
        <v>1357948.22</v>
      </c>
      <c r="F3082" s="4">
        <v>1238127.33</v>
      </c>
      <c r="G3082" s="4">
        <f t="shared" si="48"/>
        <v>91.176328505368204</v>
      </c>
    </row>
    <row r="3083" spans="1:7" x14ac:dyDescent="0.25">
      <c r="A3083" s="1" t="s">
        <v>2805</v>
      </c>
      <c r="B3083" s="8"/>
      <c r="C3083" s="9"/>
      <c r="D3083" s="1" t="s">
        <v>3140</v>
      </c>
      <c r="E3083" s="4">
        <v>1355027.01</v>
      </c>
      <c r="F3083" s="4">
        <v>1010176.57</v>
      </c>
      <c r="G3083" s="4">
        <f t="shared" si="48"/>
        <v>74.550290329637036</v>
      </c>
    </row>
    <row r="3084" spans="1:7" x14ac:dyDescent="0.25">
      <c r="A3084" s="1" t="s">
        <v>2805</v>
      </c>
      <c r="B3084" s="8"/>
      <c r="C3084" s="9"/>
      <c r="D3084" s="1" t="s">
        <v>3141</v>
      </c>
      <c r="E3084" s="4">
        <v>1340472.3399999999</v>
      </c>
      <c r="F3084" s="4">
        <v>1104955.8999999999</v>
      </c>
      <c r="G3084" s="4">
        <f t="shared" si="48"/>
        <v>82.430339442886236</v>
      </c>
    </row>
    <row r="3085" spans="1:7" x14ac:dyDescent="0.25">
      <c r="A3085" s="1" t="s">
        <v>2805</v>
      </c>
      <c r="B3085" s="8"/>
      <c r="C3085" s="9"/>
      <c r="D3085" s="1" t="s">
        <v>3142</v>
      </c>
      <c r="E3085" s="4">
        <v>1338504.72</v>
      </c>
      <c r="F3085" s="4">
        <v>1139160</v>
      </c>
      <c r="G3085" s="4">
        <f t="shared" si="48"/>
        <v>85.106909447431761</v>
      </c>
    </row>
    <row r="3086" spans="1:7" x14ac:dyDescent="0.25">
      <c r="A3086" s="1" t="s">
        <v>2805</v>
      </c>
      <c r="B3086" s="8"/>
      <c r="C3086" s="9"/>
      <c r="D3086" s="1" t="s">
        <v>3143</v>
      </c>
      <c r="E3086" s="4">
        <v>1522673.06</v>
      </c>
      <c r="F3086" s="4">
        <v>1198791.8799999999</v>
      </c>
      <c r="G3086" s="4">
        <f t="shared" si="48"/>
        <v>78.72943388122988</v>
      </c>
    </row>
    <row r="3087" spans="1:7" x14ac:dyDescent="0.25">
      <c r="A3087" s="1" t="s">
        <v>2805</v>
      </c>
      <c r="B3087" s="8"/>
      <c r="C3087" s="9"/>
      <c r="D3087" s="1" t="s">
        <v>3144</v>
      </c>
      <c r="E3087" s="4">
        <v>709924.65</v>
      </c>
      <c r="F3087" s="4">
        <v>544722.66</v>
      </c>
      <c r="G3087" s="4">
        <f t="shared" si="48"/>
        <v>76.72964447705823</v>
      </c>
    </row>
    <row r="3088" spans="1:7" x14ac:dyDescent="0.25">
      <c r="A3088" s="1" t="s">
        <v>2805</v>
      </c>
      <c r="B3088" s="8"/>
      <c r="C3088" s="9"/>
      <c r="D3088" s="1" t="s">
        <v>3145</v>
      </c>
      <c r="E3088" s="4">
        <v>1312264.01</v>
      </c>
      <c r="F3088" s="4">
        <v>1166410.9099999999</v>
      </c>
      <c r="G3088" s="4">
        <f t="shared" si="48"/>
        <v>88.885384428092323</v>
      </c>
    </row>
    <row r="3089" spans="1:7" x14ac:dyDescent="0.25">
      <c r="A3089" s="1" t="s">
        <v>2805</v>
      </c>
      <c r="B3089" s="8"/>
      <c r="C3089" s="9"/>
      <c r="D3089" s="1" t="s">
        <v>3146</v>
      </c>
      <c r="E3089" s="4">
        <v>2143837.2599999998</v>
      </c>
      <c r="F3089" s="4">
        <v>1847389.61</v>
      </c>
      <c r="G3089" s="4">
        <f t="shared" si="48"/>
        <v>86.172101048379034</v>
      </c>
    </row>
    <row r="3090" spans="1:7" x14ac:dyDescent="0.25">
      <c r="A3090" s="1" t="s">
        <v>2805</v>
      </c>
      <c r="B3090" s="8"/>
      <c r="C3090" s="9"/>
      <c r="D3090" s="1" t="s">
        <v>3147</v>
      </c>
      <c r="E3090" s="4">
        <v>1572800.4100000001</v>
      </c>
      <c r="F3090" s="4">
        <v>955736.55</v>
      </c>
      <c r="G3090" s="4">
        <f t="shared" si="48"/>
        <v>60.766550156227382</v>
      </c>
    </row>
    <row r="3091" spans="1:7" x14ac:dyDescent="0.25">
      <c r="A3091" s="1" t="s">
        <v>2805</v>
      </c>
      <c r="B3091" s="8"/>
      <c r="C3091" s="9"/>
      <c r="D3091" s="1" t="s">
        <v>3148</v>
      </c>
      <c r="E3091" s="4">
        <v>524116.12</v>
      </c>
      <c r="F3091" s="4">
        <v>522937.69</v>
      </c>
      <c r="G3091" s="4">
        <f t="shared" si="48"/>
        <v>99.77515860416581</v>
      </c>
    </row>
    <row r="3092" spans="1:7" x14ac:dyDescent="0.25">
      <c r="A3092" s="1" t="s">
        <v>2805</v>
      </c>
      <c r="B3092" s="8"/>
      <c r="C3092" s="9"/>
      <c r="D3092" s="1" t="s">
        <v>3149</v>
      </c>
      <c r="E3092" s="4">
        <v>2115093.7800000003</v>
      </c>
      <c r="F3092" s="4">
        <v>1824622.29</v>
      </c>
      <c r="G3092" s="4">
        <f t="shared" si="48"/>
        <v>86.266732343187158</v>
      </c>
    </row>
    <row r="3093" spans="1:7" x14ac:dyDescent="0.25">
      <c r="A3093" s="1" t="s">
        <v>2805</v>
      </c>
      <c r="B3093" s="8"/>
      <c r="C3093" s="9"/>
      <c r="D3093" s="1" t="s">
        <v>3150</v>
      </c>
      <c r="E3093" s="4">
        <v>2680865.48</v>
      </c>
      <c r="F3093" s="4">
        <v>2382240.3199999998</v>
      </c>
      <c r="G3093" s="4">
        <f t="shared" si="48"/>
        <v>88.860867424052913</v>
      </c>
    </row>
    <row r="3094" spans="1:7" x14ac:dyDescent="0.25">
      <c r="A3094" s="1" t="s">
        <v>2805</v>
      </c>
      <c r="B3094" s="8"/>
      <c r="C3094" s="9"/>
      <c r="D3094" s="1" t="s">
        <v>3151</v>
      </c>
      <c r="E3094" s="4">
        <v>2134874.5300000003</v>
      </c>
      <c r="F3094" s="4">
        <v>1840173.43</v>
      </c>
      <c r="G3094" s="4">
        <f t="shared" si="48"/>
        <v>86.195858545373142</v>
      </c>
    </row>
    <row r="3095" spans="1:7" x14ac:dyDescent="0.25">
      <c r="A3095" s="1" t="s">
        <v>2805</v>
      </c>
      <c r="B3095" s="8"/>
      <c r="C3095" s="9"/>
      <c r="D3095" s="1" t="s">
        <v>3152</v>
      </c>
      <c r="E3095" s="4">
        <v>2719069.9000000004</v>
      </c>
      <c r="F3095" s="4">
        <v>2230481.19</v>
      </c>
      <c r="G3095" s="4">
        <f t="shared" si="48"/>
        <v>82.031035318363806</v>
      </c>
    </row>
    <row r="3096" spans="1:7" x14ac:dyDescent="0.25">
      <c r="A3096" s="1" t="s">
        <v>2805</v>
      </c>
      <c r="B3096" s="8"/>
      <c r="C3096" s="9"/>
      <c r="D3096" s="1" t="s">
        <v>3153</v>
      </c>
      <c r="E3096" s="4">
        <v>2081082.8900000001</v>
      </c>
      <c r="F3096" s="4">
        <v>1792259.02</v>
      </c>
      <c r="G3096" s="4">
        <f t="shared" si="48"/>
        <v>86.121462466110614</v>
      </c>
    </row>
    <row r="3097" spans="1:7" x14ac:dyDescent="0.25">
      <c r="A3097" s="1" t="s">
        <v>2805</v>
      </c>
      <c r="B3097" s="8"/>
      <c r="C3097" s="9"/>
      <c r="D3097" s="1" t="s">
        <v>3154</v>
      </c>
      <c r="E3097" s="4">
        <v>269425.08</v>
      </c>
      <c r="F3097" s="4">
        <v>225991.08</v>
      </c>
      <c r="G3097" s="4">
        <f t="shared" si="48"/>
        <v>83.879006364218199</v>
      </c>
    </row>
    <row r="3098" spans="1:7" x14ac:dyDescent="0.25">
      <c r="A3098" s="1" t="s">
        <v>2805</v>
      </c>
      <c r="B3098" s="8"/>
      <c r="C3098" s="9"/>
      <c r="D3098" s="1" t="s">
        <v>3155</v>
      </c>
      <c r="E3098" s="4">
        <v>174234.86000000002</v>
      </c>
      <c r="F3098" s="4">
        <v>174235.32</v>
      </c>
      <c r="G3098" s="4">
        <f t="shared" si="48"/>
        <v>100.00026401146131</v>
      </c>
    </row>
    <row r="3099" spans="1:7" x14ac:dyDescent="0.25">
      <c r="A3099" s="1" t="s">
        <v>2805</v>
      </c>
      <c r="B3099" s="8"/>
      <c r="C3099" s="9"/>
      <c r="D3099" s="1" t="s">
        <v>3156</v>
      </c>
      <c r="E3099" s="4">
        <v>287825.85000000003</v>
      </c>
      <c r="F3099" s="4">
        <v>271354.08</v>
      </c>
      <c r="G3099" s="4">
        <f t="shared" si="48"/>
        <v>94.277174895861506</v>
      </c>
    </row>
    <row r="3100" spans="1:7" x14ac:dyDescent="0.25">
      <c r="A3100" s="1" t="s">
        <v>2805</v>
      </c>
      <c r="B3100" s="8"/>
      <c r="C3100" s="9"/>
      <c r="D3100" s="1" t="s">
        <v>3157</v>
      </c>
      <c r="E3100" s="4">
        <v>170582</v>
      </c>
      <c r="F3100" s="4">
        <v>124912.19</v>
      </c>
      <c r="G3100" s="4">
        <f t="shared" si="48"/>
        <v>73.227063816815374</v>
      </c>
    </row>
    <row r="3101" spans="1:7" x14ac:dyDescent="0.25">
      <c r="A3101" s="1" t="s">
        <v>2805</v>
      </c>
      <c r="B3101" s="8"/>
      <c r="C3101" s="9"/>
      <c r="D3101" s="1" t="s">
        <v>3158</v>
      </c>
      <c r="E3101" s="4">
        <v>1145962.3499999999</v>
      </c>
      <c r="F3101" s="4">
        <v>1029798.25</v>
      </c>
      <c r="G3101" s="4">
        <f t="shared" si="48"/>
        <v>89.863183550489254</v>
      </c>
    </row>
    <row r="3102" spans="1:7" x14ac:dyDescent="0.25">
      <c r="A3102" s="1" t="s">
        <v>2805</v>
      </c>
      <c r="B3102" s="8"/>
      <c r="C3102" s="9"/>
      <c r="D3102" s="1" t="s">
        <v>3159</v>
      </c>
      <c r="E3102" s="4">
        <v>196248.85</v>
      </c>
      <c r="F3102" s="4">
        <v>188175.59</v>
      </c>
      <c r="G3102" s="4">
        <f t="shared" si="48"/>
        <v>95.886212836406429</v>
      </c>
    </row>
    <row r="3103" spans="1:7" x14ac:dyDescent="0.25">
      <c r="A3103" s="1" t="s">
        <v>2805</v>
      </c>
      <c r="B3103" s="8"/>
      <c r="C3103" s="9"/>
      <c r="D3103" s="1" t="s">
        <v>3160</v>
      </c>
      <c r="E3103" s="4">
        <v>315098.53999999998</v>
      </c>
      <c r="F3103" s="4">
        <v>165184.85</v>
      </c>
      <c r="G3103" s="4">
        <f t="shared" si="48"/>
        <v>52.423235601155127</v>
      </c>
    </row>
    <row r="3104" spans="1:7" x14ac:dyDescent="0.25">
      <c r="A3104" s="1" t="s">
        <v>2805</v>
      </c>
      <c r="B3104" s="8"/>
      <c r="C3104" s="9"/>
      <c r="D3104" s="1" t="s">
        <v>3161</v>
      </c>
      <c r="E3104" s="4">
        <v>283594.3</v>
      </c>
      <c r="F3104" s="4">
        <v>251362.36</v>
      </c>
      <c r="G3104" s="4">
        <f t="shared" si="48"/>
        <v>88.634489480218747</v>
      </c>
    </row>
    <row r="3105" spans="1:7" x14ac:dyDescent="0.25">
      <c r="A3105" s="1" t="s">
        <v>2805</v>
      </c>
      <c r="B3105" s="8"/>
      <c r="C3105" s="9"/>
      <c r="D3105" s="1" t="s">
        <v>3162</v>
      </c>
      <c r="E3105" s="4">
        <v>176372.5</v>
      </c>
      <c r="F3105" s="4">
        <v>147794.63</v>
      </c>
      <c r="G3105" s="4">
        <f t="shared" si="48"/>
        <v>83.79686742547733</v>
      </c>
    </row>
    <row r="3106" spans="1:7" x14ac:dyDescent="0.25">
      <c r="A3106" s="1" t="s">
        <v>2805</v>
      </c>
      <c r="B3106" s="8"/>
      <c r="C3106" s="9"/>
      <c r="D3106" s="1" t="s">
        <v>3163</v>
      </c>
      <c r="E3106" s="4">
        <v>561091.6</v>
      </c>
      <c r="F3106" s="4">
        <v>411838.03</v>
      </c>
      <c r="G3106" s="4">
        <f t="shared" si="48"/>
        <v>73.399428898953403</v>
      </c>
    </row>
    <row r="3107" spans="1:7" x14ac:dyDescent="0.25">
      <c r="A3107" s="1" t="s">
        <v>2805</v>
      </c>
      <c r="B3107" s="8"/>
      <c r="C3107" s="9"/>
      <c r="D3107" s="1" t="s">
        <v>3164</v>
      </c>
      <c r="E3107" s="4">
        <v>552628.02</v>
      </c>
      <c r="F3107" s="4">
        <v>441779.58</v>
      </c>
      <c r="G3107" s="4">
        <f t="shared" si="48"/>
        <v>79.941581680928891</v>
      </c>
    </row>
    <row r="3108" spans="1:7" x14ac:dyDescent="0.25">
      <c r="A3108" s="1" t="s">
        <v>2805</v>
      </c>
      <c r="B3108" s="8"/>
      <c r="C3108" s="9"/>
      <c r="D3108" s="1" t="s">
        <v>3165</v>
      </c>
      <c r="E3108" s="4">
        <v>446712.34</v>
      </c>
      <c r="F3108" s="4">
        <v>416459.84</v>
      </c>
      <c r="G3108" s="4">
        <f t="shared" si="48"/>
        <v>93.227744727177225</v>
      </c>
    </row>
    <row r="3109" spans="1:7" x14ac:dyDescent="0.25">
      <c r="A3109" s="1" t="s">
        <v>2805</v>
      </c>
      <c r="B3109" s="8"/>
      <c r="C3109" s="9"/>
      <c r="D3109" s="1" t="s">
        <v>3166</v>
      </c>
      <c r="E3109" s="4">
        <v>630692.1100000001</v>
      </c>
      <c r="F3109" s="4">
        <v>570932.74</v>
      </c>
      <c r="G3109" s="4">
        <f t="shared" si="48"/>
        <v>90.524795054119181</v>
      </c>
    </row>
    <row r="3110" spans="1:7" x14ac:dyDescent="0.25">
      <c r="A3110" s="1" t="s">
        <v>2805</v>
      </c>
      <c r="B3110" s="8"/>
      <c r="C3110" s="9"/>
      <c r="D3110" s="1" t="s">
        <v>3167</v>
      </c>
      <c r="E3110" s="4">
        <v>261958.13</v>
      </c>
      <c r="F3110" s="4">
        <v>160387.29</v>
      </c>
      <c r="G3110" s="4">
        <f t="shared" si="48"/>
        <v>61.226307425541634</v>
      </c>
    </row>
    <row r="3111" spans="1:7" x14ac:dyDescent="0.25">
      <c r="A3111" s="1" t="s">
        <v>2805</v>
      </c>
      <c r="B3111" s="8"/>
      <c r="C3111" s="9"/>
      <c r="D3111" s="1" t="s">
        <v>3168</v>
      </c>
      <c r="E3111" s="4">
        <v>747346.76</v>
      </c>
      <c r="F3111" s="4">
        <v>563334.66</v>
      </c>
      <c r="G3111" s="4">
        <f t="shared" si="48"/>
        <v>75.377949052726208</v>
      </c>
    </row>
    <row r="3112" spans="1:7" x14ac:dyDescent="0.25">
      <c r="A3112" s="1" t="s">
        <v>2805</v>
      </c>
      <c r="B3112" s="8"/>
      <c r="C3112" s="9"/>
      <c r="D3112" s="1" t="s">
        <v>3169</v>
      </c>
      <c r="E3112" s="4">
        <v>530473.44999999995</v>
      </c>
      <c r="F3112" s="4">
        <v>496392.48</v>
      </c>
      <c r="G3112" s="4">
        <f t="shared" si="48"/>
        <v>93.575367438276132</v>
      </c>
    </row>
    <row r="3113" spans="1:7" x14ac:dyDescent="0.25">
      <c r="A3113" s="1" t="s">
        <v>2805</v>
      </c>
      <c r="B3113" s="8"/>
      <c r="C3113" s="9"/>
      <c r="D3113" s="1" t="s">
        <v>3170</v>
      </c>
      <c r="E3113" s="4">
        <v>455040.35000000003</v>
      </c>
      <c r="F3113" s="4">
        <v>399095.64</v>
      </c>
      <c r="G3113" s="4">
        <f t="shared" si="48"/>
        <v>87.705549628730722</v>
      </c>
    </row>
    <row r="3114" spans="1:7" x14ac:dyDescent="0.25">
      <c r="A3114" s="1" t="s">
        <v>2805</v>
      </c>
      <c r="B3114" s="8"/>
      <c r="C3114" s="9"/>
      <c r="D3114" s="1" t="s">
        <v>3171</v>
      </c>
      <c r="E3114" s="4">
        <v>516223.51</v>
      </c>
      <c r="F3114" s="4">
        <v>404316.35</v>
      </c>
      <c r="G3114" s="4">
        <f t="shared" si="48"/>
        <v>78.32195592951588</v>
      </c>
    </row>
    <row r="3115" spans="1:7" x14ac:dyDescent="0.25">
      <c r="A3115" s="1" t="s">
        <v>2805</v>
      </c>
      <c r="B3115" s="8"/>
      <c r="C3115" s="9"/>
      <c r="D3115" s="1" t="s">
        <v>3172</v>
      </c>
      <c r="E3115" s="4">
        <v>505595</v>
      </c>
      <c r="F3115" s="4">
        <v>430030.75</v>
      </c>
      <c r="G3115" s="4">
        <f t="shared" si="48"/>
        <v>85.05439136067406</v>
      </c>
    </row>
    <row r="3116" spans="1:7" x14ac:dyDescent="0.25">
      <c r="A3116" s="1" t="s">
        <v>2805</v>
      </c>
      <c r="B3116" s="8"/>
      <c r="C3116" s="9"/>
      <c r="D3116" s="1" t="s">
        <v>3173</v>
      </c>
      <c r="E3116" s="4">
        <v>535814.22000000009</v>
      </c>
      <c r="F3116" s="4">
        <v>353431.38</v>
      </c>
      <c r="G3116" s="4">
        <f t="shared" si="48"/>
        <v>65.961552868081768</v>
      </c>
    </row>
    <row r="3117" spans="1:7" x14ac:dyDescent="0.25">
      <c r="A3117" s="1" t="s">
        <v>2805</v>
      </c>
      <c r="B3117" s="8"/>
      <c r="C3117" s="9"/>
      <c r="D3117" s="1" t="s">
        <v>3174</v>
      </c>
      <c r="E3117" s="4">
        <v>1222007.21</v>
      </c>
      <c r="F3117" s="4">
        <v>1020882.13</v>
      </c>
      <c r="G3117" s="4">
        <f t="shared" si="48"/>
        <v>83.541416257273966</v>
      </c>
    </row>
    <row r="3118" spans="1:7" x14ac:dyDescent="0.25">
      <c r="A3118" s="1" t="s">
        <v>2805</v>
      </c>
      <c r="B3118" s="8"/>
      <c r="C3118" s="9"/>
      <c r="D3118" s="1" t="s">
        <v>3175</v>
      </c>
      <c r="E3118" s="4">
        <v>511121.13</v>
      </c>
      <c r="F3118" s="4">
        <v>415652.08</v>
      </c>
      <c r="G3118" s="4">
        <f t="shared" si="48"/>
        <v>81.321638962568414</v>
      </c>
    </row>
    <row r="3119" spans="1:7" x14ac:dyDescent="0.25">
      <c r="A3119" s="1" t="s">
        <v>2805</v>
      </c>
      <c r="B3119" s="8"/>
      <c r="C3119" s="9"/>
      <c r="D3119" s="1" t="s">
        <v>3176</v>
      </c>
      <c r="E3119" s="4">
        <v>633874.53999999992</v>
      </c>
      <c r="F3119" s="4">
        <v>616569.11</v>
      </c>
      <c r="G3119" s="4">
        <f t="shared" si="48"/>
        <v>97.269896658098943</v>
      </c>
    </row>
    <row r="3120" spans="1:7" x14ac:dyDescent="0.25">
      <c r="A3120" s="1" t="s">
        <v>2805</v>
      </c>
      <c r="B3120" s="8"/>
      <c r="C3120" s="9"/>
      <c r="D3120" s="1" t="s">
        <v>3177</v>
      </c>
      <c r="E3120" s="4">
        <v>406205.63</v>
      </c>
      <c r="F3120" s="4">
        <v>299112.64</v>
      </c>
      <c r="G3120" s="4">
        <f t="shared" si="48"/>
        <v>73.635769154652039</v>
      </c>
    </row>
    <row r="3121" spans="1:7" x14ac:dyDescent="0.25">
      <c r="A3121" s="1" t="s">
        <v>2805</v>
      </c>
      <c r="B3121" s="8"/>
      <c r="C3121" s="9"/>
      <c r="D3121" s="1" t="s">
        <v>3178</v>
      </c>
      <c r="E3121" s="4">
        <v>284813.8</v>
      </c>
      <c r="F3121" s="4">
        <v>215116.68</v>
      </c>
      <c r="G3121" s="4">
        <f t="shared" si="48"/>
        <v>75.528882378592613</v>
      </c>
    </row>
    <row r="3122" spans="1:7" x14ac:dyDescent="0.25">
      <c r="A3122" s="1" t="s">
        <v>2805</v>
      </c>
      <c r="B3122" s="8"/>
      <c r="C3122" s="9"/>
      <c r="D3122" s="1" t="s">
        <v>3179</v>
      </c>
      <c r="E3122" s="4">
        <v>188850.63</v>
      </c>
      <c r="F3122" s="4">
        <v>150857.85999999999</v>
      </c>
      <c r="G3122" s="4">
        <f t="shared" si="48"/>
        <v>79.882105767928863</v>
      </c>
    </row>
    <row r="3123" spans="1:7" x14ac:dyDescent="0.25">
      <c r="A3123" s="1" t="s">
        <v>2805</v>
      </c>
      <c r="B3123" s="8"/>
      <c r="C3123" s="9"/>
      <c r="D3123" s="1" t="s">
        <v>3180</v>
      </c>
      <c r="E3123" s="4">
        <v>286488.88</v>
      </c>
      <c r="F3123" s="4">
        <v>161215.14000000001</v>
      </c>
      <c r="G3123" s="4">
        <f t="shared" si="48"/>
        <v>56.27273910247407</v>
      </c>
    </row>
    <row r="3124" spans="1:7" x14ac:dyDescent="0.25">
      <c r="A3124" s="1" t="s">
        <v>2805</v>
      </c>
      <c r="B3124" s="8"/>
      <c r="C3124" s="9"/>
      <c r="D3124" s="1" t="s">
        <v>3181</v>
      </c>
      <c r="E3124" s="4">
        <v>771291.21</v>
      </c>
      <c r="F3124" s="4">
        <v>506102.51</v>
      </c>
      <c r="G3124" s="4">
        <f t="shared" si="48"/>
        <v>65.617564862433738</v>
      </c>
    </row>
    <row r="3125" spans="1:7" x14ac:dyDescent="0.25">
      <c r="A3125" s="1" t="s">
        <v>2805</v>
      </c>
      <c r="B3125" s="8"/>
      <c r="C3125" s="9"/>
      <c r="D3125" s="1" t="s">
        <v>3182</v>
      </c>
      <c r="E3125" s="4">
        <v>715111.1399999999</v>
      </c>
      <c r="F3125" s="4">
        <v>552380.18999999994</v>
      </c>
      <c r="G3125" s="4">
        <f t="shared" si="48"/>
        <v>77.243963784426569</v>
      </c>
    </row>
    <row r="3126" spans="1:7" x14ac:dyDescent="0.25">
      <c r="A3126" s="1" t="s">
        <v>2805</v>
      </c>
      <c r="B3126" s="8"/>
      <c r="C3126" s="9"/>
      <c r="D3126" s="1" t="s">
        <v>3183</v>
      </c>
      <c r="E3126" s="4">
        <v>324363.06</v>
      </c>
      <c r="F3126" s="4">
        <v>293085.09000000003</v>
      </c>
      <c r="G3126" s="4">
        <f t="shared" si="48"/>
        <v>90.357110948453879</v>
      </c>
    </row>
    <row r="3127" spans="1:7" x14ac:dyDescent="0.25">
      <c r="A3127" s="1" t="s">
        <v>2805</v>
      </c>
      <c r="B3127" s="8"/>
      <c r="C3127" s="9"/>
      <c r="D3127" s="1" t="s">
        <v>3184</v>
      </c>
      <c r="E3127" s="4">
        <v>277825.77999999997</v>
      </c>
      <c r="F3127" s="4">
        <v>257830.98</v>
      </c>
      <c r="G3127" s="4">
        <f t="shared" si="48"/>
        <v>92.803115679185723</v>
      </c>
    </row>
    <row r="3128" spans="1:7" x14ac:dyDescent="0.25">
      <c r="A3128" s="1" t="s">
        <v>2805</v>
      </c>
      <c r="B3128" s="8"/>
      <c r="C3128" s="9"/>
      <c r="D3128" s="1" t="s">
        <v>3185</v>
      </c>
      <c r="E3128" s="4">
        <v>283275.06999999995</v>
      </c>
      <c r="F3128" s="4">
        <v>161816.35999999999</v>
      </c>
      <c r="G3128" s="4">
        <f t="shared" si="48"/>
        <v>57.12340305837715</v>
      </c>
    </row>
    <row r="3129" spans="1:7" x14ac:dyDescent="0.25">
      <c r="A3129" s="1" t="s">
        <v>2805</v>
      </c>
      <c r="B3129" s="8"/>
      <c r="C3129" s="9"/>
      <c r="D3129" s="1" t="s">
        <v>3186</v>
      </c>
      <c r="E3129" s="4">
        <v>473670</v>
      </c>
      <c r="F3129" s="4">
        <v>387808.7</v>
      </c>
      <c r="G3129" s="4">
        <f t="shared" si="48"/>
        <v>81.87318175100809</v>
      </c>
    </row>
    <row r="3130" spans="1:7" x14ac:dyDescent="0.25">
      <c r="A3130" s="1" t="s">
        <v>2805</v>
      </c>
      <c r="B3130" s="8"/>
      <c r="C3130" s="9"/>
      <c r="D3130" s="1" t="s">
        <v>3187</v>
      </c>
      <c r="E3130" s="4">
        <v>327258.81</v>
      </c>
      <c r="F3130" s="4">
        <v>265978.84000000003</v>
      </c>
      <c r="G3130" s="4">
        <f t="shared" si="48"/>
        <v>81.274768431749791</v>
      </c>
    </row>
    <row r="3131" spans="1:7" x14ac:dyDescent="0.25">
      <c r="A3131" s="1" t="s">
        <v>2805</v>
      </c>
      <c r="B3131" s="8"/>
      <c r="C3131" s="9"/>
      <c r="D3131" s="1" t="s">
        <v>3188</v>
      </c>
      <c r="E3131" s="4">
        <v>456747.19</v>
      </c>
      <c r="F3131" s="4">
        <v>384386.96</v>
      </c>
      <c r="G3131" s="4">
        <f t="shared" si="48"/>
        <v>84.1574876465031</v>
      </c>
    </row>
    <row r="3132" spans="1:7" x14ac:dyDescent="0.25">
      <c r="A3132" s="1" t="s">
        <v>2805</v>
      </c>
      <c r="B3132" s="8"/>
      <c r="C3132" s="9"/>
      <c r="D3132" s="1" t="s">
        <v>3189</v>
      </c>
      <c r="E3132" s="4">
        <v>638242.99</v>
      </c>
      <c r="F3132" s="4">
        <v>578375.75</v>
      </c>
      <c r="G3132" s="4">
        <f t="shared" si="48"/>
        <v>90.619992551739585</v>
      </c>
    </row>
    <row r="3133" spans="1:7" x14ac:dyDescent="0.25">
      <c r="A3133" s="1" t="s">
        <v>2805</v>
      </c>
      <c r="B3133" s="8"/>
      <c r="C3133" s="9"/>
      <c r="D3133" s="1" t="s">
        <v>3190</v>
      </c>
      <c r="E3133" s="4">
        <v>718365.35</v>
      </c>
      <c r="F3133" s="4">
        <v>662174.48</v>
      </c>
      <c r="G3133" s="4">
        <f t="shared" si="48"/>
        <v>92.177953738999236</v>
      </c>
    </row>
    <row r="3134" spans="1:7" x14ac:dyDescent="0.25">
      <c r="A3134" s="1" t="s">
        <v>2805</v>
      </c>
      <c r="B3134" s="8"/>
      <c r="C3134" s="9"/>
      <c r="D3134" s="1" t="s">
        <v>3191</v>
      </c>
      <c r="E3134" s="4">
        <v>510121.13</v>
      </c>
      <c r="F3134" s="4">
        <v>428367.15</v>
      </c>
      <c r="G3134" s="4">
        <f t="shared" si="48"/>
        <v>83.973614266870314</v>
      </c>
    </row>
    <row r="3135" spans="1:7" x14ac:dyDescent="0.25">
      <c r="A3135" s="1" t="s">
        <v>2805</v>
      </c>
      <c r="B3135" s="8"/>
      <c r="C3135" s="9"/>
      <c r="D3135" s="1" t="s">
        <v>3192</v>
      </c>
      <c r="E3135" s="4">
        <v>301711.83</v>
      </c>
      <c r="F3135" s="4">
        <v>246374.18</v>
      </c>
      <c r="G3135" s="4">
        <f t="shared" si="48"/>
        <v>81.658773538975908</v>
      </c>
    </row>
    <row r="3136" spans="1:7" x14ac:dyDescent="0.25">
      <c r="A3136" s="1" t="s">
        <v>2805</v>
      </c>
      <c r="B3136" s="8"/>
      <c r="C3136" s="9"/>
      <c r="D3136" s="1" t="s">
        <v>3193</v>
      </c>
      <c r="E3136" s="4">
        <v>295253.82</v>
      </c>
      <c r="F3136" s="4">
        <v>161074.91</v>
      </c>
      <c r="G3136" s="4">
        <f t="shared" si="48"/>
        <v>54.554725151396852</v>
      </c>
    </row>
    <row r="3137" spans="1:7" x14ac:dyDescent="0.25">
      <c r="A3137" s="1" t="s">
        <v>2805</v>
      </c>
      <c r="B3137" s="8"/>
      <c r="C3137" s="9"/>
      <c r="D3137" s="1" t="s">
        <v>3194</v>
      </c>
      <c r="E3137" s="4">
        <v>305383.80000000005</v>
      </c>
      <c r="F3137" s="4">
        <v>226778.91</v>
      </c>
      <c r="G3137" s="4">
        <f t="shared" si="48"/>
        <v>74.260294750409145</v>
      </c>
    </row>
    <row r="3138" spans="1:7" x14ac:dyDescent="0.25">
      <c r="A3138" s="1" t="s">
        <v>2805</v>
      </c>
      <c r="B3138" s="8"/>
      <c r="C3138" s="9"/>
      <c r="D3138" s="1" t="s">
        <v>3195</v>
      </c>
      <c r="E3138" s="4">
        <v>275379.76</v>
      </c>
      <c r="F3138" s="4">
        <v>275380.2</v>
      </c>
      <c r="G3138" s="4">
        <f t="shared" si="48"/>
        <v>100.00015977935344</v>
      </c>
    </row>
    <row r="3139" spans="1:7" x14ac:dyDescent="0.25">
      <c r="A3139" s="1" t="s">
        <v>2805</v>
      </c>
      <c r="B3139" s="8"/>
      <c r="C3139" s="9"/>
      <c r="D3139" s="1" t="s">
        <v>3196</v>
      </c>
      <c r="E3139" s="4">
        <v>328606.34000000003</v>
      </c>
      <c r="F3139" s="4">
        <v>205410.6</v>
      </c>
      <c r="G3139" s="4">
        <f t="shared" si="48"/>
        <v>62.509627781375123</v>
      </c>
    </row>
    <row r="3140" spans="1:7" x14ac:dyDescent="0.25">
      <c r="A3140" s="1" t="s">
        <v>2805</v>
      </c>
      <c r="B3140" s="8"/>
      <c r="C3140" s="9"/>
      <c r="D3140" s="1" t="s">
        <v>3197</v>
      </c>
      <c r="E3140" s="4">
        <v>379121.58</v>
      </c>
      <c r="F3140" s="4">
        <v>351985.84</v>
      </c>
      <c r="G3140" s="4">
        <f t="shared" si="48"/>
        <v>92.842470217601431</v>
      </c>
    </row>
    <row r="3141" spans="1:7" x14ac:dyDescent="0.25">
      <c r="A3141" s="1" t="s">
        <v>2805</v>
      </c>
      <c r="B3141" s="8"/>
      <c r="C3141" s="9"/>
      <c r="D3141" s="1" t="s">
        <v>3198</v>
      </c>
      <c r="E3141" s="4">
        <v>380712.14</v>
      </c>
      <c r="F3141" s="4">
        <v>341900.73</v>
      </c>
      <c r="G3141" s="4">
        <f t="shared" ref="G3141:G3204" si="49">F3141/E3141*100</f>
        <v>89.805575939868888</v>
      </c>
    </row>
    <row r="3142" spans="1:7" x14ac:dyDescent="0.25">
      <c r="A3142" s="1" t="s">
        <v>2805</v>
      </c>
      <c r="B3142" s="8"/>
      <c r="C3142" s="9"/>
      <c r="D3142" s="1" t="s">
        <v>3199</v>
      </c>
      <c r="E3142" s="4">
        <v>290558.38</v>
      </c>
      <c r="F3142" s="4">
        <v>209936.55</v>
      </c>
      <c r="G3142" s="4">
        <f t="shared" si="49"/>
        <v>72.252794773979673</v>
      </c>
    </row>
    <row r="3143" spans="1:7" x14ac:dyDescent="0.25">
      <c r="A3143" s="1" t="s">
        <v>2805</v>
      </c>
      <c r="B3143" s="8"/>
      <c r="C3143" s="9"/>
      <c r="D3143" s="1" t="s">
        <v>3200</v>
      </c>
      <c r="E3143" s="4">
        <v>405642.27</v>
      </c>
      <c r="F3143" s="4">
        <v>268700.49</v>
      </c>
      <c r="G3143" s="4">
        <f t="shared" si="49"/>
        <v>66.240751980803182</v>
      </c>
    </row>
    <row r="3144" spans="1:7" x14ac:dyDescent="0.25">
      <c r="A3144" s="1" t="s">
        <v>2805</v>
      </c>
      <c r="B3144" s="8"/>
      <c r="C3144" s="9"/>
      <c r="D3144" s="1" t="s">
        <v>3201</v>
      </c>
      <c r="E3144" s="4">
        <v>383569.96</v>
      </c>
      <c r="F3144" s="4">
        <v>352303.91</v>
      </c>
      <c r="G3144" s="4">
        <f t="shared" si="49"/>
        <v>91.848670839603798</v>
      </c>
    </row>
    <row r="3145" spans="1:7" x14ac:dyDescent="0.25">
      <c r="A3145" s="1" t="s">
        <v>2805</v>
      </c>
      <c r="B3145" s="8"/>
      <c r="C3145" s="9"/>
      <c r="D3145" s="1" t="s">
        <v>3202</v>
      </c>
      <c r="E3145" s="4">
        <v>378550.31</v>
      </c>
      <c r="F3145" s="4">
        <v>371733.36</v>
      </c>
      <c r="G3145" s="4">
        <f t="shared" si="49"/>
        <v>98.199195768720941</v>
      </c>
    </row>
    <row r="3146" spans="1:7" x14ac:dyDescent="0.25">
      <c r="A3146" s="1" t="s">
        <v>2805</v>
      </c>
      <c r="B3146" s="8"/>
      <c r="C3146" s="9"/>
      <c r="D3146" s="1" t="s">
        <v>3203</v>
      </c>
      <c r="E3146" s="4">
        <v>280813.94</v>
      </c>
      <c r="F3146" s="4">
        <v>206528.59</v>
      </c>
      <c r="G3146" s="4">
        <f t="shared" si="49"/>
        <v>73.546416534734703</v>
      </c>
    </row>
    <row r="3147" spans="1:7" x14ac:dyDescent="0.25">
      <c r="A3147" s="1" t="s">
        <v>2805</v>
      </c>
      <c r="B3147" s="8"/>
      <c r="C3147" s="9"/>
      <c r="D3147" s="1" t="s">
        <v>3204</v>
      </c>
      <c r="E3147" s="4">
        <v>394613.10000000003</v>
      </c>
      <c r="F3147" s="4">
        <v>359594.73</v>
      </c>
      <c r="G3147" s="4">
        <f t="shared" si="49"/>
        <v>91.125897746425537</v>
      </c>
    </row>
    <row r="3148" spans="1:7" x14ac:dyDescent="0.25">
      <c r="A3148" s="1" t="s">
        <v>2805</v>
      </c>
      <c r="B3148" s="8"/>
      <c r="C3148" s="9"/>
      <c r="D3148" s="1" t="s">
        <v>3205</v>
      </c>
      <c r="E3148" s="4">
        <v>402224.74</v>
      </c>
      <c r="F3148" s="4">
        <v>332149.11</v>
      </c>
      <c r="G3148" s="4">
        <f t="shared" si="49"/>
        <v>82.577991100199355</v>
      </c>
    </row>
    <row r="3149" spans="1:7" x14ac:dyDescent="0.25">
      <c r="A3149" s="1" t="s">
        <v>2805</v>
      </c>
      <c r="B3149" s="8"/>
      <c r="C3149" s="9"/>
      <c r="D3149" s="1" t="s">
        <v>3206</v>
      </c>
      <c r="E3149" s="4">
        <v>394641.84</v>
      </c>
      <c r="F3149" s="4">
        <v>331570.42</v>
      </c>
      <c r="G3149" s="4">
        <f t="shared" si="49"/>
        <v>84.018060527996724</v>
      </c>
    </row>
    <row r="3150" spans="1:7" x14ac:dyDescent="0.25">
      <c r="A3150" s="1" t="s">
        <v>2805</v>
      </c>
      <c r="B3150" s="8"/>
      <c r="C3150" s="9"/>
      <c r="D3150" s="1" t="s">
        <v>3207</v>
      </c>
      <c r="E3150" s="4">
        <v>389686.91000000003</v>
      </c>
      <c r="F3150" s="4">
        <v>368349.62</v>
      </c>
      <c r="G3150" s="4">
        <f t="shared" si="49"/>
        <v>94.524504300131611</v>
      </c>
    </row>
    <row r="3151" spans="1:7" x14ac:dyDescent="0.25">
      <c r="A3151" s="1" t="s">
        <v>2805</v>
      </c>
      <c r="B3151" s="8"/>
      <c r="C3151" s="9"/>
      <c r="D3151" s="1" t="s">
        <v>3208</v>
      </c>
      <c r="E3151" s="4">
        <v>247830.6</v>
      </c>
      <c r="F3151" s="4">
        <v>139346.46</v>
      </c>
      <c r="G3151" s="4">
        <f t="shared" si="49"/>
        <v>56.226495033300971</v>
      </c>
    </row>
    <row r="3152" spans="1:7" x14ac:dyDescent="0.25">
      <c r="A3152" s="1" t="s">
        <v>2805</v>
      </c>
      <c r="B3152" s="8"/>
      <c r="C3152" s="9"/>
      <c r="D3152" s="1" t="s">
        <v>3209</v>
      </c>
      <c r="E3152" s="4">
        <v>164039.69</v>
      </c>
      <c r="F3152" s="4">
        <v>163522.82</v>
      </c>
      <c r="G3152" s="4">
        <f t="shared" si="49"/>
        <v>99.684911621083899</v>
      </c>
    </row>
    <row r="3153" spans="1:7" x14ac:dyDescent="0.25">
      <c r="A3153" s="1" t="s">
        <v>2805</v>
      </c>
      <c r="B3153" s="8"/>
      <c r="C3153" s="9"/>
      <c r="D3153" s="1" t="s">
        <v>3210</v>
      </c>
      <c r="E3153" s="4">
        <v>462759.07</v>
      </c>
      <c r="F3153" s="4">
        <v>413125.37</v>
      </c>
      <c r="G3153" s="4">
        <f t="shared" si="49"/>
        <v>89.274397150119597</v>
      </c>
    </row>
    <row r="3154" spans="1:7" x14ac:dyDescent="0.25">
      <c r="A3154" s="1" t="s">
        <v>2805</v>
      </c>
      <c r="B3154" s="8"/>
      <c r="C3154" s="9"/>
      <c r="D3154" s="1" t="s">
        <v>3211</v>
      </c>
      <c r="E3154" s="4">
        <v>0</v>
      </c>
      <c r="F3154" s="4">
        <v>1888.8</v>
      </c>
      <c r="G3154" s="4">
        <v>0</v>
      </c>
    </row>
    <row r="3155" spans="1:7" x14ac:dyDescent="0.25">
      <c r="A3155" s="1" t="s">
        <v>2805</v>
      </c>
      <c r="B3155" s="8"/>
      <c r="C3155" s="9"/>
      <c r="D3155" s="1" t="s">
        <v>3212</v>
      </c>
      <c r="E3155" s="4">
        <v>288704.52</v>
      </c>
      <c r="F3155" s="4">
        <v>244598.81</v>
      </c>
      <c r="G3155" s="4">
        <f t="shared" si="49"/>
        <v>84.722888993909748</v>
      </c>
    </row>
    <row r="3156" spans="1:7" x14ac:dyDescent="0.25">
      <c r="A3156" s="1" t="s">
        <v>2805</v>
      </c>
      <c r="B3156" s="8"/>
      <c r="C3156" s="9"/>
      <c r="D3156" s="1" t="s">
        <v>3213</v>
      </c>
      <c r="E3156" s="4">
        <v>189510.12999999998</v>
      </c>
      <c r="F3156" s="4">
        <v>120413.64</v>
      </c>
      <c r="G3156" s="4">
        <f t="shared" si="49"/>
        <v>63.539421349138436</v>
      </c>
    </row>
    <row r="3157" spans="1:7" x14ac:dyDescent="0.25">
      <c r="A3157" s="1" t="s">
        <v>2805</v>
      </c>
      <c r="B3157" s="8"/>
      <c r="C3157" s="9"/>
      <c r="D3157" s="1" t="s">
        <v>3214</v>
      </c>
      <c r="E3157" s="4">
        <v>273704.24000000005</v>
      </c>
      <c r="F3157" s="4">
        <v>252480.86</v>
      </c>
      <c r="G3157" s="4">
        <f t="shared" si="49"/>
        <v>92.245870944491017</v>
      </c>
    </row>
    <row r="3158" spans="1:7" x14ac:dyDescent="0.25">
      <c r="A3158" s="1" t="s">
        <v>2805</v>
      </c>
      <c r="B3158" s="8"/>
      <c r="C3158" s="9"/>
      <c r="D3158" s="1" t="s">
        <v>3215</v>
      </c>
      <c r="E3158" s="4">
        <v>192793.38999999998</v>
      </c>
      <c r="F3158" s="4">
        <v>156724.34</v>
      </c>
      <c r="G3158" s="4">
        <f t="shared" si="49"/>
        <v>81.291345102651093</v>
      </c>
    </row>
    <row r="3159" spans="1:7" x14ac:dyDescent="0.25">
      <c r="A3159" s="1" t="s">
        <v>2805</v>
      </c>
      <c r="B3159" s="8"/>
      <c r="C3159" s="9"/>
      <c r="D3159" s="1" t="s">
        <v>3216</v>
      </c>
      <c r="E3159" s="4">
        <v>446524.39</v>
      </c>
      <c r="F3159" s="4">
        <v>272115.56</v>
      </c>
      <c r="G3159" s="4">
        <f t="shared" si="49"/>
        <v>60.940805495529595</v>
      </c>
    </row>
    <row r="3160" spans="1:7" x14ac:dyDescent="0.25">
      <c r="A3160" s="1" t="s">
        <v>2805</v>
      </c>
      <c r="B3160" s="8"/>
      <c r="C3160" s="9"/>
      <c r="D3160" s="1" t="s">
        <v>3217</v>
      </c>
      <c r="E3160" s="4">
        <v>285154.14</v>
      </c>
      <c r="F3160" s="4">
        <v>208412.35</v>
      </c>
      <c r="G3160" s="4">
        <f t="shared" si="49"/>
        <v>73.087611493208556</v>
      </c>
    </row>
    <row r="3161" spans="1:7" x14ac:dyDescent="0.25">
      <c r="A3161" s="1" t="s">
        <v>2805</v>
      </c>
      <c r="B3161" s="8"/>
      <c r="C3161" s="9"/>
      <c r="D3161" s="1" t="s">
        <v>3218</v>
      </c>
      <c r="E3161" s="4">
        <v>469568.97</v>
      </c>
      <c r="F3161" s="4">
        <v>411492.67</v>
      </c>
      <c r="G3161" s="4">
        <f t="shared" si="49"/>
        <v>87.631997915024073</v>
      </c>
    </row>
    <row r="3162" spans="1:7" x14ac:dyDescent="0.25">
      <c r="A3162" s="1" t="s">
        <v>2805</v>
      </c>
      <c r="B3162" s="8"/>
      <c r="C3162" s="9"/>
      <c r="D3162" s="1" t="s">
        <v>3219</v>
      </c>
      <c r="E3162" s="4">
        <v>182424.07</v>
      </c>
      <c r="F3162" s="4">
        <v>138532.85999999999</v>
      </c>
      <c r="G3162" s="4">
        <f t="shared" si="49"/>
        <v>75.940011644296717</v>
      </c>
    </row>
    <row r="3163" spans="1:7" x14ac:dyDescent="0.25">
      <c r="A3163" s="1" t="s">
        <v>2805</v>
      </c>
      <c r="B3163" s="8"/>
      <c r="C3163" s="9"/>
      <c r="D3163" s="1" t="s">
        <v>3220</v>
      </c>
      <c r="E3163" s="4">
        <v>186138.23</v>
      </c>
      <c r="F3163" s="4">
        <v>169821.02</v>
      </c>
      <c r="G3163" s="4">
        <f t="shared" si="49"/>
        <v>91.233821230598338</v>
      </c>
    </row>
    <row r="3164" spans="1:7" x14ac:dyDescent="0.25">
      <c r="A3164" s="1" t="s">
        <v>2805</v>
      </c>
      <c r="B3164" s="8"/>
      <c r="C3164" s="9"/>
      <c r="D3164" s="1" t="s">
        <v>3221</v>
      </c>
      <c r="E3164" s="4">
        <v>0</v>
      </c>
      <c r="F3164" s="4">
        <v>1422.9</v>
      </c>
      <c r="G3164" s="4">
        <v>0</v>
      </c>
    </row>
    <row r="3165" spans="1:7" x14ac:dyDescent="0.25">
      <c r="A3165" s="1" t="s">
        <v>2805</v>
      </c>
      <c r="B3165" s="8"/>
      <c r="C3165" s="9"/>
      <c r="D3165" s="1" t="s">
        <v>3222</v>
      </c>
      <c r="E3165" s="4">
        <v>188888.85</v>
      </c>
      <c r="F3165" s="4">
        <v>164051</v>
      </c>
      <c r="G3165" s="4">
        <f t="shared" si="49"/>
        <v>86.850547292759742</v>
      </c>
    </row>
    <row r="3166" spans="1:7" x14ac:dyDescent="0.25">
      <c r="A3166" s="1" t="s">
        <v>2805</v>
      </c>
      <c r="B3166" s="8"/>
      <c r="C3166" s="9"/>
      <c r="D3166" s="1" t="s">
        <v>3223</v>
      </c>
      <c r="E3166" s="4">
        <v>184288.03</v>
      </c>
      <c r="F3166" s="4">
        <v>172015.84</v>
      </c>
      <c r="G3166" s="4">
        <f t="shared" si="49"/>
        <v>93.340755772363508</v>
      </c>
    </row>
    <row r="3167" spans="1:7" x14ac:dyDescent="0.25">
      <c r="A3167" s="1" t="s">
        <v>2805</v>
      </c>
      <c r="B3167" s="8"/>
      <c r="C3167" s="9"/>
      <c r="D3167" s="1" t="s">
        <v>3224</v>
      </c>
      <c r="E3167" s="4">
        <v>221332.18000000002</v>
      </c>
      <c r="F3167" s="4">
        <v>220137.71</v>
      </c>
      <c r="G3167" s="4">
        <f t="shared" si="49"/>
        <v>99.460327007125656</v>
      </c>
    </row>
    <row r="3168" spans="1:7" x14ac:dyDescent="0.25">
      <c r="A3168" s="1" t="s">
        <v>2805</v>
      </c>
      <c r="B3168" s="8"/>
      <c r="C3168" s="9"/>
      <c r="D3168" s="1" t="s">
        <v>3225</v>
      </c>
      <c r="E3168" s="4">
        <v>0</v>
      </c>
      <c r="F3168" s="4">
        <v>7338.88</v>
      </c>
      <c r="G3168" s="4">
        <v>0</v>
      </c>
    </row>
    <row r="3169" spans="1:7" x14ac:dyDescent="0.25">
      <c r="A3169" s="1" t="s">
        <v>2805</v>
      </c>
      <c r="B3169" s="8"/>
      <c r="C3169" s="9"/>
      <c r="D3169" s="1" t="s">
        <v>3226</v>
      </c>
      <c r="E3169" s="4">
        <v>277819.42</v>
      </c>
      <c r="F3169" s="4">
        <v>262443.38</v>
      </c>
      <c r="G3169" s="4">
        <f t="shared" si="49"/>
        <v>94.465455294665873</v>
      </c>
    </row>
    <row r="3170" spans="1:7" x14ac:dyDescent="0.25">
      <c r="A3170" s="1" t="s">
        <v>2805</v>
      </c>
      <c r="B3170" s="8"/>
      <c r="C3170" s="9"/>
      <c r="D3170" s="1" t="s">
        <v>3227</v>
      </c>
      <c r="E3170" s="4">
        <v>184237.52</v>
      </c>
      <c r="F3170" s="4">
        <v>148097.15</v>
      </c>
      <c r="G3170" s="4">
        <f t="shared" si="49"/>
        <v>80.383816499483927</v>
      </c>
    </row>
    <row r="3171" spans="1:7" x14ac:dyDescent="0.25">
      <c r="A3171" s="1" t="s">
        <v>2805</v>
      </c>
      <c r="B3171" s="8"/>
      <c r="C3171" s="9"/>
      <c r="D3171" s="1" t="s">
        <v>3228</v>
      </c>
      <c r="E3171" s="4">
        <v>347787.43</v>
      </c>
      <c r="F3171" s="4">
        <v>271269.27</v>
      </c>
      <c r="G3171" s="4">
        <f t="shared" si="49"/>
        <v>77.99858379010422</v>
      </c>
    </row>
    <row r="3172" spans="1:7" x14ac:dyDescent="0.25">
      <c r="A3172" s="1" t="s">
        <v>2805</v>
      </c>
      <c r="B3172" s="8"/>
      <c r="C3172" s="9"/>
      <c r="D3172" s="1" t="s">
        <v>3229</v>
      </c>
      <c r="E3172" s="4">
        <v>445134.62</v>
      </c>
      <c r="F3172" s="4">
        <v>374203.48</v>
      </c>
      <c r="G3172" s="4">
        <f t="shared" si="49"/>
        <v>84.065238511441777</v>
      </c>
    </row>
    <row r="3173" spans="1:7" x14ac:dyDescent="0.25">
      <c r="A3173" s="1" t="s">
        <v>2805</v>
      </c>
      <c r="B3173" s="8"/>
      <c r="C3173" s="9"/>
      <c r="D3173" s="1" t="s">
        <v>3230</v>
      </c>
      <c r="E3173" s="4">
        <v>275639.94</v>
      </c>
      <c r="F3173" s="4">
        <v>261058.74</v>
      </c>
      <c r="G3173" s="4">
        <f t="shared" si="49"/>
        <v>94.710055444069525</v>
      </c>
    </row>
    <row r="3174" spans="1:7" x14ac:dyDescent="0.25">
      <c r="A3174" s="1" t="s">
        <v>2805</v>
      </c>
      <c r="B3174" s="8"/>
      <c r="C3174" s="9"/>
      <c r="D3174" s="1" t="s">
        <v>3231</v>
      </c>
      <c r="E3174" s="4">
        <v>444335.82</v>
      </c>
      <c r="F3174" s="4">
        <v>365701.68</v>
      </c>
      <c r="G3174" s="4">
        <f t="shared" si="49"/>
        <v>82.302993263068458</v>
      </c>
    </row>
    <row r="3175" spans="1:7" x14ac:dyDescent="0.25">
      <c r="A3175" s="1" t="s">
        <v>2805</v>
      </c>
      <c r="B3175" s="8"/>
      <c r="C3175" s="9"/>
      <c r="D3175" s="1" t="s">
        <v>3232</v>
      </c>
      <c r="E3175" s="4">
        <v>180963.96</v>
      </c>
      <c r="F3175" s="4">
        <v>166634.1</v>
      </c>
      <c r="G3175" s="4">
        <f t="shared" si="49"/>
        <v>92.081373550844063</v>
      </c>
    </row>
    <row r="3176" spans="1:7" x14ac:dyDescent="0.25">
      <c r="A3176" s="1" t="s">
        <v>2805</v>
      </c>
      <c r="B3176" s="8"/>
      <c r="C3176" s="9"/>
      <c r="D3176" s="1" t="s">
        <v>3233</v>
      </c>
      <c r="E3176" s="4">
        <v>187000.66</v>
      </c>
      <c r="F3176" s="4">
        <v>186419.26</v>
      </c>
      <c r="G3176" s="4">
        <f t="shared" si="49"/>
        <v>99.689092006413233</v>
      </c>
    </row>
    <row r="3177" spans="1:7" x14ac:dyDescent="0.25">
      <c r="A3177" s="1" t="s">
        <v>2805</v>
      </c>
      <c r="B3177" s="8"/>
      <c r="C3177" s="9"/>
      <c r="D3177" s="1" t="s">
        <v>3234</v>
      </c>
      <c r="E3177" s="4">
        <v>271003.32999999996</v>
      </c>
      <c r="F3177" s="4">
        <v>268411.14</v>
      </c>
      <c r="G3177" s="4">
        <f t="shared" si="49"/>
        <v>99.043484078221496</v>
      </c>
    </row>
    <row r="3178" spans="1:7" x14ac:dyDescent="0.25">
      <c r="A3178" s="1" t="s">
        <v>2805</v>
      </c>
      <c r="B3178" s="8"/>
      <c r="C3178" s="9"/>
      <c r="D3178" s="1" t="s">
        <v>3235</v>
      </c>
      <c r="E3178" s="4">
        <v>195071.49</v>
      </c>
      <c r="F3178" s="4">
        <v>166864.88</v>
      </c>
      <c r="G3178" s="4">
        <f t="shared" si="49"/>
        <v>85.540372916616363</v>
      </c>
    </row>
    <row r="3179" spans="1:7" x14ac:dyDescent="0.25">
      <c r="A3179" s="1" t="s">
        <v>2805</v>
      </c>
      <c r="B3179" s="8"/>
      <c r="C3179" s="9"/>
      <c r="D3179" s="1" t="s">
        <v>3236</v>
      </c>
      <c r="E3179" s="4">
        <v>205797.62</v>
      </c>
      <c r="F3179" s="4">
        <v>120575.6</v>
      </c>
      <c r="G3179" s="4">
        <f t="shared" si="49"/>
        <v>58.589404483880813</v>
      </c>
    </row>
    <row r="3180" spans="1:7" x14ac:dyDescent="0.25">
      <c r="A3180" s="1" t="s">
        <v>2805</v>
      </c>
      <c r="B3180" s="8"/>
      <c r="C3180" s="9"/>
      <c r="D3180" s="1" t="s">
        <v>3237</v>
      </c>
      <c r="E3180" s="4">
        <v>194248.08</v>
      </c>
      <c r="F3180" s="4">
        <v>127128.38</v>
      </c>
      <c r="G3180" s="4">
        <f t="shared" si="49"/>
        <v>65.446402353114635</v>
      </c>
    </row>
    <row r="3181" spans="1:7" x14ac:dyDescent="0.25">
      <c r="A3181" s="1" t="s">
        <v>2805</v>
      </c>
      <c r="B3181" s="8"/>
      <c r="C3181" s="9"/>
      <c r="D3181" s="1" t="s">
        <v>3238</v>
      </c>
      <c r="E3181" s="4">
        <v>291747.75999999995</v>
      </c>
      <c r="F3181" s="4">
        <v>230906.28</v>
      </c>
      <c r="G3181" s="4">
        <f t="shared" si="49"/>
        <v>79.14586216531707</v>
      </c>
    </row>
    <row r="3182" spans="1:7" x14ac:dyDescent="0.25">
      <c r="A3182" s="1" t="s">
        <v>2805</v>
      </c>
      <c r="B3182" s="8"/>
      <c r="C3182" s="9"/>
      <c r="D3182" s="1" t="s">
        <v>3239</v>
      </c>
      <c r="E3182" s="4">
        <v>286304.21000000002</v>
      </c>
      <c r="F3182" s="4">
        <v>212711.5</v>
      </c>
      <c r="G3182" s="4">
        <f t="shared" si="49"/>
        <v>74.295624224317208</v>
      </c>
    </row>
    <row r="3183" spans="1:7" x14ac:dyDescent="0.25">
      <c r="A3183" s="1" t="s">
        <v>2805</v>
      </c>
      <c r="B3183" s="8"/>
      <c r="C3183" s="9"/>
      <c r="D3183" s="1" t="s">
        <v>3240</v>
      </c>
      <c r="E3183" s="4">
        <v>280531.32</v>
      </c>
      <c r="F3183" s="4">
        <v>252337.41</v>
      </c>
      <c r="G3183" s="4">
        <f t="shared" si="49"/>
        <v>89.949817367985858</v>
      </c>
    </row>
    <row r="3184" spans="1:7" x14ac:dyDescent="0.25">
      <c r="A3184" s="1" t="s">
        <v>2805</v>
      </c>
      <c r="B3184" s="8"/>
      <c r="C3184" s="9"/>
      <c r="D3184" s="1" t="s">
        <v>3241</v>
      </c>
      <c r="E3184" s="4">
        <v>279337.12</v>
      </c>
      <c r="F3184" s="4">
        <v>237776.36</v>
      </c>
      <c r="G3184" s="4">
        <f t="shared" si="49"/>
        <v>85.121647992934129</v>
      </c>
    </row>
    <row r="3185" spans="1:7" x14ac:dyDescent="0.25">
      <c r="A3185" s="1" t="s">
        <v>2805</v>
      </c>
      <c r="B3185" s="8"/>
      <c r="C3185" s="9"/>
      <c r="D3185" s="1" t="s">
        <v>3242</v>
      </c>
      <c r="E3185" s="4">
        <v>245955.87</v>
      </c>
      <c r="F3185" s="4">
        <v>233452.47</v>
      </c>
      <c r="G3185" s="4">
        <f t="shared" si="49"/>
        <v>94.916405125846353</v>
      </c>
    </row>
    <row r="3186" spans="1:7" x14ac:dyDescent="0.25">
      <c r="A3186" s="1" t="s">
        <v>2805</v>
      </c>
      <c r="B3186" s="8"/>
      <c r="C3186" s="9"/>
      <c r="D3186" s="1" t="s">
        <v>3243</v>
      </c>
      <c r="E3186" s="4">
        <v>280708.09000000003</v>
      </c>
      <c r="F3186" s="4">
        <v>272215.2</v>
      </c>
      <c r="G3186" s="4">
        <f t="shared" si="49"/>
        <v>96.974476225462539</v>
      </c>
    </row>
    <row r="3187" spans="1:7" x14ac:dyDescent="0.25">
      <c r="A3187" s="1" t="s">
        <v>2805</v>
      </c>
      <c r="B3187" s="8"/>
      <c r="C3187" s="9"/>
      <c r="D3187" s="1" t="s">
        <v>3244</v>
      </c>
      <c r="E3187" s="4">
        <v>188370.33000000002</v>
      </c>
      <c r="F3187" s="4">
        <v>133229.69</v>
      </c>
      <c r="G3187" s="4">
        <f t="shared" si="49"/>
        <v>70.727534426467258</v>
      </c>
    </row>
    <row r="3188" spans="1:7" x14ac:dyDescent="0.25">
      <c r="A3188" s="1" t="s">
        <v>2805</v>
      </c>
      <c r="B3188" s="8"/>
      <c r="C3188" s="9"/>
      <c r="D3188" s="1" t="s">
        <v>3245</v>
      </c>
      <c r="E3188" s="4">
        <v>289983.40000000002</v>
      </c>
      <c r="F3188" s="4">
        <v>174875.44</v>
      </c>
      <c r="G3188" s="4">
        <f t="shared" si="49"/>
        <v>60.305327822213272</v>
      </c>
    </row>
    <row r="3189" spans="1:7" x14ac:dyDescent="0.25">
      <c r="A3189" s="1" t="s">
        <v>2805</v>
      </c>
      <c r="B3189" s="8"/>
      <c r="C3189" s="9"/>
      <c r="D3189" s="1" t="s">
        <v>3246</v>
      </c>
      <c r="E3189" s="4">
        <v>276527.27999999997</v>
      </c>
      <c r="F3189" s="4">
        <v>260922.01</v>
      </c>
      <c r="G3189" s="4">
        <f t="shared" si="49"/>
        <v>94.356697827425933</v>
      </c>
    </row>
    <row r="3190" spans="1:7" x14ac:dyDescent="0.25">
      <c r="A3190" s="1" t="s">
        <v>2805</v>
      </c>
      <c r="B3190" s="8"/>
      <c r="C3190" s="9"/>
      <c r="D3190" s="1" t="s">
        <v>3247</v>
      </c>
      <c r="E3190" s="4">
        <v>283097.46999999997</v>
      </c>
      <c r="F3190" s="4">
        <v>192044.02</v>
      </c>
      <c r="G3190" s="4">
        <f t="shared" si="49"/>
        <v>67.836713623756523</v>
      </c>
    </row>
    <row r="3191" spans="1:7" x14ac:dyDescent="0.25">
      <c r="A3191" s="1" t="s">
        <v>2805</v>
      </c>
      <c r="B3191" s="8"/>
      <c r="C3191" s="9"/>
      <c r="D3191" s="1" t="s">
        <v>3248</v>
      </c>
      <c r="E3191" s="4">
        <v>189340.85</v>
      </c>
      <c r="F3191" s="4">
        <v>129605.28</v>
      </c>
      <c r="G3191" s="4">
        <f t="shared" si="49"/>
        <v>68.450775413757782</v>
      </c>
    </row>
    <row r="3192" spans="1:7" x14ac:dyDescent="0.25">
      <c r="A3192" s="1" t="s">
        <v>2805</v>
      </c>
      <c r="B3192" s="8"/>
      <c r="C3192" s="9"/>
      <c r="D3192" s="1" t="s">
        <v>3249</v>
      </c>
      <c r="E3192" s="4">
        <v>386489.12</v>
      </c>
      <c r="F3192" s="4">
        <v>340081.44</v>
      </c>
      <c r="G3192" s="4">
        <f t="shared" si="49"/>
        <v>87.992500280473621</v>
      </c>
    </row>
    <row r="3193" spans="1:7" x14ac:dyDescent="0.25">
      <c r="A3193" s="1" t="s">
        <v>2805</v>
      </c>
      <c r="B3193" s="8"/>
      <c r="C3193" s="9"/>
      <c r="D3193" s="1" t="s">
        <v>3250</v>
      </c>
      <c r="E3193" s="4">
        <v>1165408.72</v>
      </c>
      <c r="F3193" s="4">
        <v>1067722.1200000001</v>
      </c>
      <c r="G3193" s="4">
        <f t="shared" si="49"/>
        <v>91.617824860620587</v>
      </c>
    </row>
    <row r="3194" spans="1:7" x14ac:dyDescent="0.25">
      <c r="A3194" s="1" t="s">
        <v>2805</v>
      </c>
      <c r="B3194" s="8"/>
      <c r="C3194" s="9"/>
      <c r="D3194" s="1" t="s">
        <v>3251</v>
      </c>
      <c r="E3194" s="4">
        <v>172070.61</v>
      </c>
      <c r="F3194" s="4">
        <v>158918.19</v>
      </c>
      <c r="G3194" s="4">
        <f t="shared" si="49"/>
        <v>92.356382068965772</v>
      </c>
    </row>
    <row r="3195" spans="1:7" x14ac:dyDescent="0.25">
      <c r="A3195" s="1" t="s">
        <v>2805</v>
      </c>
      <c r="B3195" s="8"/>
      <c r="C3195" s="9"/>
      <c r="D3195" s="1" t="s">
        <v>3252</v>
      </c>
      <c r="E3195" s="4">
        <v>177384.49</v>
      </c>
      <c r="F3195" s="4">
        <v>128165.8</v>
      </c>
      <c r="G3195" s="4">
        <f t="shared" si="49"/>
        <v>72.25310397769276</v>
      </c>
    </row>
    <row r="3196" spans="1:7" x14ac:dyDescent="0.25">
      <c r="A3196" s="1" t="s">
        <v>2805</v>
      </c>
      <c r="B3196" s="8"/>
      <c r="C3196" s="9"/>
      <c r="D3196" s="1" t="s">
        <v>3253</v>
      </c>
      <c r="E3196" s="4">
        <v>172113.93</v>
      </c>
      <c r="F3196" s="4">
        <v>132467.07999999999</v>
      </c>
      <c r="G3196" s="4">
        <f t="shared" si="49"/>
        <v>76.964763979301381</v>
      </c>
    </row>
    <row r="3197" spans="1:7" x14ac:dyDescent="0.25">
      <c r="A3197" s="1" t="s">
        <v>2805</v>
      </c>
      <c r="B3197" s="8"/>
      <c r="C3197" s="9"/>
      <c r="D3197" s="1" t="s">
        <v>3254</v>
      </c>
      <c r="E3197" s="4">
        <v>193661.22</v>
      </c>
      <c r="F3197" s="4">
        <v>115684.67</v>
      </c>
      <c r="G3197" s="4">
        <f t="shared" si="49"/>
        <v>59.735588777143924</v>
      </c>
    </row>
    <row r="3198" spans="1:7" x14ac:dyDescent="0.25">
      <c r="A3198" s="1" t="s">
        <v>2805</v>
      </c>
      <c r="B3198" s="8"/>
      <c r="C3198" s="9"/>
      <c r="D3198" s="1" t="s">
        <v>3255</v>
      </c>
      <c r="E3198" s="4">
        <v>207506.59</v>
      </c>
      <c r="F3198" s="4">
        <v>104035.97</v>
      </c>
      <c r="G3198" s="4">
        <f t="shared" si="49"/>
        <v>50.136224589300994</v>
      </c>
    </row>
    <row r="3199" spans="1:7" x14ac:dyDescent="0.25">
      <c r="A3199" s="1" t="s">
        <v>2805</v>
      </c>
      <c r="B3199" s="8"/>
      <c r="C3199" s="9"/>
      <c r="D3199" s="1" t="s">
        <v>3256</v>
      </c>
      <c r="E3199" s="4">
        <v>179913.88999999998</v>
      </c>
      <c r="F3199" s="4">
        <v>159304.56</v>
      </c>
      <c r="G3199" s="4">
        <f t="shared" si="49"/>
        <v>88.544892225942093</v>
      </c>
    </row>
    <row r="3200" spans="1:7" x14ac:dyDescent="0.25">
      <c r="A3200" s="1" t="s">
        <v>2805</v>
      </c>
      <c r="B3200" s="8"/>
      <c r="C3200" s="9"/>
      <c r="D3200" s="1" t="s">
        <v>3257</v>
      </c>
      <c r="E3200" s="4">
        <v>177016.91</v>
      </c>
      <c r="F3200" s="4">
        <v>133867.87</v>
      </c>
      <c r="G3200" s="4">
        <f t="shared" si="49"/>
        <v>75.624340070109682</v>
      </c>
    </row>
    <row r="3201" spans="1:7" x14ac:dyDescent="0.25">
      <c r="A3201" s="1" t="s">
        <v>2805</v>
      </c>
      <c r="B3201" s="8"/>
      <c r="C3201" s="9"/>
      <c r="D3201" s="1" t="s">
        <v>3258</v>
      </c>
      <c r="E3201" s="4">
        <v>174362.81</v>
      </c>
      <c r="F3201" s="4">
        <v>135893.24</v>
      </c>
      <c r="G3201" s="4">
        <f t="shared" si="49"/>
        <v>77.937055499392329</v>
      </c>
    </row>
    <row r="3202" spans="1:7" x14ac:dyDescent="0.25">
      <c r="A3202" s="1" t="s">
        <v>2805</v>
      </c>
      <c r="B3202" s="8"/>
      <c r="C3202" s="9"/>
      <c r="D3202" s="1" t="s">
        <v>3259</v>
      </c>
      <c r="E3202" s="4">
        <v>193892.99</v>
      </c>
      <c r="F3202" s="4">
        <v>104897.24</v>
      </c>
      <c r="G3202" s="4">
        <f t="shared" si="49"/>
        <v>54.100584038649366</v>
      </c>
    </row>
    <row r="3203" spans="1:7" x14ac:dyDescent="0.25">
      <c r="A3203" s="1" t="s">
        <v>2805</v>
      </c>
      <c r="B3203" s="8"/>
      <c r="C3203" s="9"/>
      <c r="D3203" s="1" t="s">
        <v>3260</v>
      </c>
      <c r="E3203" s="4">
        <v>169970.58000000002</v>
      </c>
      <c r="F3203" s="4">
        <v>140237.51999999999</v>
      </c>
      <c r="G3203" s="4">
        <f t="shared" si="49"/>
        <v>82.506937377044892</v>
      </c>
    </row>
    <row r="3204" spans="1:7" x14ac:dyDescent="0.25">
      <c r="A3204" s="1" t="s">
        <v>2805</v>
      </c>
      <c r="B3204" s="8"/>
      <c r="C3204" s="9"/>
      <c r="D3204" s="1" t="s">
        <v>3261</v>
      </c>
      <c r="E3204" s="4">
        <v>170174.31999999998</v>
      </c>
      <c r="F3204" s="4">
        <v>139353.92000000001</v>
      </c>
      <c r="G3204" s="4">
        <f t="shared" si="49"/>
        <v>81.88892425132066</v>
      </c>
    </row>
    <row r="3205" spans="1:7" x14ac:dyDescent="0.25">
      <c r="A3205" s="1" t="s">
        <v>2805</v>
      </c>
      <c r="B3205" s="8"/>
      <c r="C3205" s="9"/>
      <c r="D3205" s="1" t="s">
        <v>3262</v>
      </c>
      <c r="E3205" s="4">
        <v>168842.87</v>
      </c>
      <c r="F3205" s="4">
        <v>145664.64000000001</v>
      </c>
      <c r="G3205" s="4">
        <f t="shared" ref="G3205:G3268" si="50">F3205/E3205*100</f>
        <v>86.272307501051131</v>
      </c>
    </row>
    <row r="3206" spans="1:7" x14ac:dyDescent="0.25">
      <c r="A3206" s="1" t="s">
        <v>2805</v>
      </c>
      <c r="B3206" s="8"/>
      <c r="C3206" s="9"/>
      <c r="D3206" s="1" t="s">
        <v>3263</v>
      </c>
      <c r="E3206" s="4">
        <v>191541.13</v>
      </c>
      <c r="F3206" s="4">
        <v>108138.12</v>
      </c>
      <c r="G3206" s="4">
        <f t="shared" si="50"/>
        <v>56.456866470402467</v>
      </c>
    </row>
    <row r="3207" spans="1:7" x14ac:dyDescent="0.25">
      <c r="A3207" s="1" t="s">
        <v>2805</v>
      </c>
      <c r="B3207" s="8"/>
      <c r="C3207" s="9"/>
      <c r="D3207" s="1" t="s">
        <v>3264</v>
      </c>
      <c r="E3207" s="4">
        <v>465135.93</v>
      </c>
      <c r="F3207" s="4">
        <v>441092.88</v>
      </c>
      <c r="G3207" s="4">
        <f t="shared" si="50"/>
        <v>94.830962639243978</v>
      </c>
    </row>
    <row r="3208" spans="1:7" x14ac:dyDescent="0.25">
      <c r="A3208" s="1" t="s">
        <v>2805</v>
      </c>
      <c r="B3208" s="8"/>
      <c r="C3208" s="9"/>
      <c r="D3208" s="1" t="s">
        <v>3265</v>
      </c>
      <c r="E3208" s="4">
        <v>1646948.07</v>
      </c>
      <c r="F3208" s="4">
        <v>1524783.28</v>
      </c>
      <c r="G3208" s="4">
        <f t="shared" si="50"/>
        <v>92.582353249304333</v>
      </c>
    </row>
    <row r="3209" spans="1:7" x14ac:dyDescent="0.25">
      <c r="A3209" s="1" t="s">
        <v>2805</v>
      </c>
      <c r="B3209" s="8"/>
      <c r="C3209" s="9"/>
      <c r="D3209" s="1" t="s">
        <v>3266</v>
      </c>
      <c r="E3209" s="4">
        <v>1376765.14</v>
      </c>
      <c r="F3209" s="4">
        <v>1240948.8799999999</v>
      </c>
      <c r="G3209" s="4">
        <f t="shared" si="50"/>
        <v>90.13511774419274</v>
      </c>
    </row>
    <row r="3210" spans="1:7" x14ac:dyDescent="0.25">
      <c r="A3210" s="1" t="s">
        <v>2805</v>
      </c>
      <c r="B3210" s="8"/>
      <c r="C3210" s="9"/>
      <c r="D3210" s="1" t="s">
        <v>3267</v>
      </c>
      <c r="E3210" s="4">
        <v>1274271.44</v>
      </c>
      <c r="F3210" s="4">
        <v>1099291.1200000001</v>
      </c>
      <c r="G3210" s="4">
        <f t="shared" si="50"/>
        <v>86.268206717400815</v>
      </c>
    </row>
    <row r="3211" spans="1:7" x14ac:dyDescent="0.25">
      <c r="A3211" s="1" t="s">
        <v>2805</v>
      </c>
      <c r="B3211" s="8"/>
      <c r="C3211" s="9"/>
      <c r="D3211" s="1" t="s">
        <v>3268</v>
      </c>
      <c r="E3211" s="4">
        <v>656889.70000000007</v>
      </c>
      <c r="F3211" s="4">
        <v>515092.54</v>
      </c>
      <c r="G3211" s="4">
        <f t="shared" si="50"/>
        <v>78.413855476802269</v>
      </c>
    </row>
    <row r="3212" spans="1:7" x14ac:dyDescent="0.25">
      <c r="A3212" s="1" t="s">
        <v>2805</v>
      </c>
      <c r="B3212" s="8"/>
      <c r="C3212" s="9"/>
      <c r="D3212" s="1" t="s">
        <v>3269</v>
      </c>
      <c r="E3212" s="4">
        <v>748489.49</v>
      </c>
      <c r="F3212" s="4">
        <v>630888.44999999995</v>
      </c>
      <c r="G3212" s="4">
        <f t="shared" si="50"/>
        <v>84.288217594077366</v>
      </c>
    </row>
    <row r="3213" spans="1:7" x14ac:dyDescent="0.25">
      <c r="A3213" s="1" t="s">
        <v>2805</v>
      </c>
      <c r="B3213" s="8"/>
      <c r="C3213" s="9"/>
      <c r="D3213" s="1" t="s">
        <v>3270</v>
      </c>
      <c r="E3213" s="4">
        <v>621916.73</v>
      </c>
      <c r="F3213" s="4">
        <v>520867.27</v>
      </c>
      <c r="G3213" s="4">
        <f t="shared" si="50"/>
        <v>83.751930905605334</v>
      </c>
    </row>
    <row r="3214" spans="1:7" x14ac:dyDescent="0.25">
      <c r="A3214" s="1" t="s">
        <v>2805</v>
      </c>
      <c r="B3214" s="8"/>
      <c r="C3214" s="9"/>
      <c r="D3214" s="1" t="s">
        <v>3271</v>
      </c>
      <c r="E3214" s="4">
        <v>496842.42</v>
      </c>
      <c r="F3214" s="4">
        <v>428148.47999999998</v>
      </c>
      <c r="G3214" s="4">
        <f t="shared" si="50"/>
        <v>86.17389795339939</v>
      </c>
    </row>
    <row r="3215" spans="1:7" x14ac:dyDescent="0.25">
      <c r="A3215" s="1" t="s">
        <v>2805</v>
      </c>
      <c r="B3215" s="8"/>
      <c r="C3215" s="9"/>
      <c r="D3215" s="1" t="s">
        <v>3272</v>
      </c>
      <c r="E3215" s="4">
        <v>695836.1100000001</v>
      </c>
      <c r="F3215" s="4">
        <v>590336.6</v>
      </c>
      <c r="G3215" s="4">
        <f t="shared" si="50"/>
        <v>84.838454273377664</v>
      </c>
    </row>
    <row r="3216" spans="1:7" x14ac:dyDescent="0.25">
      <c r="A3216" s="1" t="s">
        <v>2805</v>
      </c>
      <c r="B3216" s="8"/>
      <c r="C3216" s="9"/>
      <c r="D3216" s="1" t="s">
        <v>3273</v>
      </c>
      <c r="E3216" s="4">
        <v>870295.88</v>
      </c>
      <c r="F3216" s="4">
        <v>762327.63</v>
      </c>
      <c r="G3216" s="4">
        <f t="shared" si="50"/>
        <v>87.594075476951588</v>
      </c>
    </row>
    <row r="3217" spans="1:7" x14ac:dyDescent="0.25">
      <c r="A3217" s="1" t="s">
        <v>2805</v>
      </c>
      <c r="B3217" s="8"/>
      <c r="C3217" s="9"/>
      <c r="D3217" s="1" t="s">
        <v>3274</v>
      </c>
      <c r="E3217" s="4">
        <v>780888.63</v>
      </c>
      <c r="F3217" s="4">
        <v>716895.35</v>
      </c>
      <c r="G3217" s="4">
        <f t="shared" si="50"/>
        <v>91.80506956542574</v>
      </c>
    </row>
    <row r="3218" spans="1:7" x14ac:dyDescent="0.25">
      <c r="A3218" s="1" t="s">
        <v>2805</v>
      </c>
      <c r="B3218" s="8"/>
      <c r="C3218" s="9"/>
      <c r="D3218" s="1" t="s">
        <v>3275</v>
      </c>
      <c r="E3218" s="4">
        <v>1598833.24</v>
      </c>
      <c r="F3218" s="4">
        <v>1356073.74</v>
      </c>
      <c r="G3218" s="4">
        <f t="shared" si="50"/>
        <v>84.81645903233786</v>
      </c>
    </row>
    <row r="3219" spans="1:7" x14ac:dyDescent="0.25">
      <c r="A3219" s="1" t="s">
        <v>2805</v>
      </c>
      <c r="B3219" s="8"/>
      <c r="C3219" s="9"/>
      <c r="D3219" s="1" t="s">
        <v>3276</v>
      </c>
      <c r="E3219" s="4">
        <v>509211.24</v>
      </c>
      <c r="F3219" s="4">
        <v>406954</v>
      </c>
      <c r="G3219" s="4">
        <f t="shared" si="50"/>
        <v>79.918502977271274</v>
      </c>
    </row>
    <row r="3220" spans="1:7" x14ac:dyDescent="0.25">
      <c r="A3220" s="1" t="s">
        <v>2805</v>
      </c>
      <c r="B3220" s="8"/>
      <c r="C3220" s="9"/>
      <c r="D3220" s="1" t="s">
        <v>3277</v>
      </c>
      <c r="E3220" s="4">
        <v>484012.06</v>
      </c>
      <c r="F3220" s="4">
        <v>403753.19</v>
      </c>
      <c r="G3220" s="4">
        <f t="shared" si="50"/>
        <v>83.418002022511587</v>
      </c>
    </row>
    <row r="3221" spans="1:7" x14ac:dyDescent="0.25">
      <c r="A3221" s="1" t="s">
        <v>2805</v>
      </c>
      <c r="B3221" s="8"/>
      <c r="C3221" s="9"/>
      <c r="D3221" s="1" t="s">
        <v>3278</v>
      </c>
      <c r="E3221" s="4">
        <v>668074.27</v>
      </c>
      <c r="F3221" s="4">
        <v>534867.63</v>
      </c>
      <c r="G3221" s="4">
        <f t="shared" si="50"/>
        <v>80.06110308663736</v>
      </c>
    </row>
    <row r="3222" spans="1:7" x14ac:dyDescent="0.25">
      <c r="A3222" s="1" t="s">
        <v>2805</v>
      </c>
      <c r="B3222" s="8"/>
      <c r="C3222" s="9"/>
      <c r="D3222" s="1" t="s">
        <v>3279</v>
      </c>
      <c r="E3222" s="4">
        <v>917742.52</v>
      </c>
      <c r="F3222" s="4">
        <v>732192.9</v>
      </c>
      <c r="G3222" s="4">
        <f t="shared" si="50"/>
        <v>79.781952349772354</v>
      </c>
    </row>
    <row r="3223" spans="1:7" x14ac:dyDescent="0.25">
      <c r="A3223" s="1" t="s">
        <v>2805</v>
      </c>
      <c r="B3223" s="8"/>
      <c r="C3223" s="9"/>
      <c r="D3223" s="1" t="s">
        <v>3280</v>
      </c>
      <c r="E3223" s="4">
        <v>177257.79</v>
      </c>
      <c r="F3223" s="4">
        <v>110308.98</v>
      </c>
      <c r="G3223" s="4">
        <f t="shared" si="50"/>
        <v>62.230822126350546</v>
      </c>
    </row>
    <row r="3224" spans="1:7" x14ac:dyDescent="0.25">
      <c r="A3224" s="1" t="s">
        <v>2805</v>
      </c>
      <c r="B3224" s="8"/>
      <c r="C3224" s="9"/>
      <c r="D3224" s="1" t="s">
        <v>3281</v>
      </c>
      <c r="E3224" s="4">
        <v>115443.93</v>
      </c>
      <c r="F3224" s="4">
        <v>78618.98</v>
      </c>
      <c r="G3224" s="4">
        <f t="shared" si="50"/>
        <v>68.101441106518109</v>
      </c>
    </row>
    <row r="3225" spans="1:7" x14ac:dyDescent="0.25">
      <c r="A3225" s="1" t="s">
        <v>2805</v>
      </c>
      <c r="B3225" s="8"/>
      <c r="C3225" s="9"/>
      <c r="D3225" s="1" t="s">
        <v>3282</v>
      </c>
      <c r="E3225" s="4">
        <v>1246467.7200000002</v>
      </c>
      <c r="F3225" s="4">
        <v>982345.38</v>
      </c>
      <c r="G3225" s="4">
        <f t="shared" si="50"/>
        <v>78.810334534776388</v>
      </c>
    </row>
    <row r="3226" spans="1:7" x14ac:dyDescent="0.25">
      <c r="A3226" s="1" t="s">
        <v>2805</v>
      </c>
      <c r="B3226" s="8"/>
      <c r="C3226" s="9"/>
      <c r="D3226" s="1" t="s">
        <v>3283</v>
      </c>
      <c r="E3226" s="4">
        <v>3517479.92</v>
      </c>
      <c r="F3226" s="4">
        <v>3126223.77</v>
      </c>
      <c r="G3226" s="4">
        <f t="shared" si="50"/>
        <v>88.876805016700715</v>
      </c>
    </row>
    <row r="3227" spans="1:7" x14ac:dyDescent="0.25">
      <c r="A3227" s="1" t="s">
        <v>2805</v>
      </c>
      <c r="B3227" s="8"/>
      <c r="C3227" s="9"/>
      <c r="D3227" s="1" t="s">
        <v>3284</v>
      </c>
      <c r="E3227" s="4">
        <v>2731425.69</v>
      </c>
      <c r="F3227" s="4">
        <v>2158059.9500000002</v>
      </c>
      <c r="G3227" s="4">
        <f t="shared" si="50"/>
        <v>79.008554320216575</v>
      </c>
    </row>
    <row r="3228" spans="1:7" x14ac:dyDescent="0.25">
      <c r="A3228" s="1" t="s">
        <v>2805</v>
      </c>
      <c r="B3228" s="8"/>
      <c r="C3228" s="9"/>
      <c r="D3228" s="1" t="s">
        <v>3285</v>
      </c>
      <c r="E3228" s="4">
        <v>788893.3</v>
      </c>
      <c r="F3228" s="4">
        <v>738859.99</v>
      </c>
      <c r="G3228" s="4">
        <f t="shared" si="50"/>
        <v>93.657784899428094</v>
      </c>
    </row>
    <row r="3229" spans="1:7" x14ac:dyDescent="0.25">
      <c r="A3229" s="1" t="s">
        <v>2805</v>
      </c>
      <c r="B3229" s="8"/>
      <c r="C3229" s="9"/>
      <c r="D3229" s="1" t="s">
        <v>3286</v>
      </c>
      <c r="E3229" s="4">
        <v>247990.31</v>
      </c>
      <c r="F3229" s="4">
        <v>222701.35</v>
      </c>
      <c r="G3229" s="4">
        <f t="shared" si="50"/>
        <v>89.802440264702284</v>
      </c>
    </row>
    <row r="3230" spans="1:7" x14ac:dyDescent="0.25">
      <c r="A3230" s="1" t="s">
        <v>2805</v>
      </c>
      <c r="B3230" s="8"/>
      <c r="C3230" s="9"/>
      <c r="D3230" s="1" t="s">
        <v>3287</v>
      </c>
      <c r="E3230" s="4">
        <v>257011.62000000002</v>
      </c>
      <c r="F3230" s="4">
        <v>194239.59</v>
      </c>
      <c r="G3230" s="4">
        <f t="shared" si="50"/>
        <v>75.576189901452693</v>
      </c>
    </row>
    <row r="3231" spans="1:7" x14ac:dyDescent="0.25">
      <c r="A3231" s="1" t="s">
        <v>2805</v>
      </c>
      <c r="B3231" s="8"/>
      <c r="C3231" s="9"/>
      <c r="D3231" s="1" t="s">
        <v>3288</v>
      </c>
      <c r="E3231" s="4">
        <v>492280.58</v>
      </c>
      <c r="F3231" s="4">
        <v>451053.54</v>
      </c>
      <c r="G3231" s="4">
        <f t="shared" si="50"/>
        <v>91.625296289364073</v>
      </c>
    </row>
    <row r="3232" spans="1:7" x14ac:dyDescent="0.25">
      <c r="A3232" s="1" t="s">
        <v>2805</v>
      </c>
      <c r="B3232" s="8"/>
      <c r="C3232" s="9"/>
      <c r="D3232" s="1" t="s">
        <v>3289</v>
      </c>
      <c r="E3232" s="4">
        <v>506323.26</v>
      </c>
      <c r="F3232" s="4">
        <v>384675.06</v>
      </c>
      <c r="G3232" s="4">
        <f t="shared" si="50"/>
        <v>75.974202725744817</v>
      </c>
    </row>
    <row r="3233" spans="1:7" x14ac:dyDescent="0.25">
      <c r="A3233" s="1" t="s">
        <v>2805</v>
      </c>
      <c r="B3233" s="8"/>
      <c r="C3233" s="9"/>
      <c r="D3233" s="1" t="s">
        <v>3290</v>
      </c>
      <c r="E3233" s="4">
        <v>247358.21</v>
      </c>
      <c r="F3233" s="4">
        <v>245805.02</v>
      </c>
      <c r="G3233" s="4">
        <f t="shared" si="50"/>
        <v>99.372088761476732</v>
      </c>
    </row>
    <row r="3234" spans="1:7" x14ac:dyDescent="0.25">
      <c r="A3234" s="1" t="s">
        <v>2805</v>
      </c>
      <c r="B3234" s="8"/>
      <c r="C3234" s="9"/>
      <c r="D3234" s="1" t="s">
        <v>3291</v>
      </c>
      <c r="E3234" s="4">
        <v>498827.96</v>
      </c>
      <c r="F3234" s="4">
        <v>397468.86</v>
      </c>
      <c r="G3234" s="4">
        <f t="shared" si="50"/>
        <v>79.680549582665734</v>
      </c>
    </row>
    <row r="3235" spans="1:7" x14ac:dyDescent="0.25">
      <c r="A3235" s="1" t="s">
        <v>2805</v>
      </c>
      <c r="B3235" s="8"/>
      <c r="C3235" s="9"/>
      <c r="D3235" s="1" t="s">
        <v>3292</v>
      </c>
      <c r="E3235" s="4">
        <v>516252.60000000003</v>
      </c>
      <c r="F3235" s="4">
        <v>330177.12</v>
      </c>
      <c r="G3235" s="4">
        <f t="shared" si="50"/>
        <v>63.956505013243515</v>
      </c>
    </row>
    <row r="3236" spans="1:7" x14ac:dyDescent="0.25">
      <c r="A3236" s="1" t="s">
        <v>2805</v>
      </c>
      <c r="B3236" s="8"/>
      <c r="C3236" s="9"/>
      <c r="D3236" s="1" t="s">
        <v>3293</v>
      </c>
      <c r="E3236" s="4">
        <v>248236.43999999997</v>
      </c>
      <c r="F3236" s="4">
        <v>240530.21</v>
      </c>
      <c r="G3236" s="4">
        <f t="shared" si="50"/>
        <v>96.895608879985559</v>
      </c>
    </row>
    <row r="3237" spans="1:7" x14ac:dyDescent="0.25">
      <c r="A3237" s="1" t="s">
        <v>2805</v>
      </c>
      <c r="B3237" s="8"/>
      <c r="C3237" s="9"/>
      <c r="D3237" s="1" t="s">
        <v>3294</v>
      </c>
      <c r="E3237" s="4">
        <v>273819.00999999995</v>
      </c>
      <c r="F3237" s="4">
        <v>263914.46000000002</v>
      </c>
      <c r="G3237" s="4">
        <f t="shared" si="50"/>
        <v>96.382811405241753</v>
      </c>
    </row>
    <row r="3238" spans="1:7" x14ac:dyDescent="0.25">
      <c r="A3238" s="1" t="s">
        <v>2805</v>
      </c>
      <c r="B3238" s="8"/>
      <c r="C3238" s="9"/>
      <c r="D3238" s="1" t="s">
        <v>3295</v>
      </c>
      <c r="E3238" s="4">
        <v>413775.29000000004</v>
      </c>
      <c r="F3238" s="4">
        <v>322271.84000000003</v>
      </c>
      <c r="G3238" s="4">
        <f t="shared" si="50"/>
        <v>77.885714248426964</v>
      </c>
    </row>
    <row r="3239" spans="1:7" x14ac:dyDescent="0.25">
      <c r="A3239" s="1" t="s">
        <v>2805</v>
      </c>
      <c r="B3239" s="8"/>
      <c r="C3239" s="9"/>
      <c r="D3239" s="1" t="s">
        <v>3296</v>
      </c>
      <c r="E3239" s="4">
        <v>283412.06</v>
      </c>
      <c r="F3239" s="4">
        <v>210719.26</v>
      </c>
      <c r="G3239" s="4">
        <f t="shared" si="50"/>
        <v>74.350844491233019</v>
      </c>
    </row>
    <row r="3240" spans="1:7" x14ac:dyDescent="0.25">
      <c r="A3240" s="1" t="s">
        <v>2805</v>
      </c>
      <c r="B3240" s="8"/>
      <c r="C3240" s="9"/>
      <c r="D3240" s="1" t="s">
        <v>3297</v>
      </c>
      <c r="E3240" s="4">
        <v>264479.42</v>
      </c>
      <c r="F3240" s="4">
        <v>241161.94</v>
      </c>
      <c r="G3240" s="4">
        <f t="shared" si="50"/>
        <v>91.183631603547838</v>
      </c>
    </row>
    <row r="3241" spans="1:7" x14ac:dyDescent="0.25">
      <c r="A3241" s="1" t="s">
        <v>2805</v>
      </c>
      <c r="B3241" s="8"/>
      <c r="C3241" s="9"/>
      <c r="D3241" s="1" t="s">
        <v>3298</v>
      </c>
      <c r="E3241" s="4">
        <v>174248.15</v>
      </c>
      <c r="F3241" s="4">
        <v>173544.17</v>
      </c>
      <c r="G3241" s="4">
        <f t="shared" si="50"/>
        <v>99.595989971773022</v>
      </c>
    </row>
    <row r="3242" spans="1:7" x14ac:dyDescent="0.25">
      <c r="A3242" s="1" t="s">
        <v>2805</v>
      </c>
      <c r="B3242" s="8"/>
      <c r="C3242" s="9"/>
      <c r="D3242" s="1" t="s">
        <v>3299</v>
      </c>
      <c r="E3242" s="4">
        <v>497464.96</v>
      </c>
      <c r="F3242" s="4">
        <v>495900.69</v>
      </c>
      <c r="G3242" s="4">
        <f t="shared" si="50"/>
        <v>99.685551722075047</v>
      </c>
    </row>
    <row r="3243" spans="1:7" x14ac:dyDescent="0.25">
      <c r="A3243" s="1" t="s">
        <v>2805</v>
      </c>
      <c r="B3243" s="8"/>
      <c r="C3243" s="9"/>
      <c r="D3243" s="1" t="s">
        <v>3300</v>
      </c>
      <c r="E3243" s="4">
        <v>696329.79999999993</v>
      </c>
      <c r="F3243" s="4">
        <v>622576.93000000005</v>
      </c>
      <c r="G3243" s="4">
        <f t="shared" si="50"/>
        <v>89.408342139026658</v>
      </c>
    </row>
    <row r="3244" spans="1:7" x14ac:dyDescent="0.25">
      <c r="A3244" s="1" t="s">
        <v>2805</v>
      </c>
      <c r="B3244" s="8"/>
      <c r="C3244" s="9"/>
      <c r="D3244" s="1" t="s">
        <v>3301</v>
      </c>
      <c r="E3244" s="4">
        <v>504322.29000000004</v>
      </c>
      <c r="F3244" s="4">
        <v>428530.19</v>
      </c>
      <c r="G3244" s="4">
        <f t="shared" si="50"/>
        <v>84.971495112777973</v>
      </c>
    </row>
    <row r="3245" spans="1:7" x14ac:dyDescent="0.25">
      <c r="A3245" s="1" t="s">
        <v>2805</v>
      </c>
      <c r="B3245" s="8"/>
      <c r="C3245" s="9"/>
      <c r="D3245" s="1" t="s">
        <v>3302</v>
      </c>
      <c r="E3245" s="4">
        <v>503496.62999999995</v>
      </c>
      <c r="F3245" s="4">
        <v>428767.69</v>
      </c>
      <c r="G3245" s="4">
        <f t="shared" si="50"/>
        <v>85.158005923495466</v>
      </c>
    </row>
    <row r="3246" spans="1:7" x14ac:dyDescent="0.25">
      <c r="A3246" s="1" t="s">
        <v>2805</v>
      </c>
      <c r="B3246" s="8"/>
      <c r="C3246" s="9"/>
      <c r="D3246" s="1" t="s">
        <v>3303</v>
      </c>
      <c r="E3246" s="4">
        <v>499004.22000000003</v>
      </c>
      <c r="F3246" s="4">
        <v>462481.36</v>
      </c>
      <c r="G3246" s="4">
        <f t="shared" si="50"/>
        <v>92.680851476566659</v>
      </c>
    </row>
    <row r="3247" spans="1:7" x14ac:dyDescent="0.25">
      <c r="A3247" s="1" t="s">
        <v>2805</v>
      </c>
      <c r="B3247" s="8"/>
      <c r="C3247" s="9"/>
      <c r="D3247" s="1" t="s">
        <v>3304</v>
      </c>
      <c r="E3247" s="4">
        <v>506022.44999999995</v>
      </c>
      <c r="F3247" s="4">
        <v>409739.83</v>
      </c>
      <c r="G3247" s="4">
        <f t="shared" si="50"/>
        <v>80.972658426518436</v>
      </c>
    </row>
    <row r="3248" spans="1:7" x14ac:dyDescent="0.25">
      <c r="A3248" s="1" t="s">
        <v>2805</v>
      </c>
      <c r="B3248" s="8"/>
      <c r="C3248" s="9"/>
      <c r="D3248" s="1" t="s">
        <v>3305</v>
      </c>
      <c r="E3248" s="4">
        <v>1139565.04</v>
      </c>
      <c r="F3248" s="4">
        <v>894510.43</v>
      </c>
      <c r="G3248" s="4">
        <f t="shared" si="50"/>
        <v>78.495776774619202</v>
      </c>
    </row>
    <row r="3249" spans="1:7" x14ac:dyDescent="0.25">
      <c r="A3249" s="1" t="s">
        <v>2805</v>
      </c>
      <c r="B3249" s="8"/>
      <c r="C3249" s="9"/>
      <c r="D3249" s="1" t="s">
        <v>3306</v>
      </c>
      <c r="E3249" s="4">
        <v>720479.11</v>
      </c>
      <c r="F3249" s="4">
        <v>541579.67000000004</v>
      </c>
      <c r="G3249" s="4">
        <f t="shared" si="50"/>
        <v>75.169378609742083</v>
      </c>
    </row>
    <row r="3250" spans="1:7" x14ac:dyDescent="0.25">
      <c r="A3250" s="1" t="s">
        <v>2805</v>
      </c>
      <c r="B3250" s="8"/>
      <c r="C3250" s="9"/>
      <c r="D3250" s="1" t="s">
        <v>3307</v>
      </c>
      <c r="E3250" s="4">
        <v>898761.72</v>
      </c>
      <c r="F3250" s="4">
        <v>743110.96</v>
      </c>
      <c r="G3250" s="4">
        <f t="shared" si="50"/>
        <v>82.681643361490742</v>
      </c>
    </row>
    <row r="3251" spans="1:7" x14ac:dyDescent="0.25">
      <c r="A3251" s="1" t="s">
        <v>2805</v>
      </c>
      <c r="B3251" s="8"/>
      <c r="C3251" s="9"/>
      <c r="D3251" s="1" t="s">
        <v>3308</v>
      </c>
      <c r="E3251" s="4">
        <v>509411.68</v>
      </c>
      <c r="F3251" s="4">
        <v>446372.65</v>
      </c>
      <c r="G3251" s="4">
        <f t="shared" si="50"/>
        <v>87.625130621268838</v>
      </c>
    </row>
    <row r="3252" spans="1:7" x14ac:dyDescent="0.25">
      <c r="A3252" s="1" t="s">
        <v>2805</v>
      </c>
      <c r="B3252" s="8"/>
      <c r="C3252" s="9"/>
      <c r="D3252" s="1" t="s">
        <v>3309</v>
      </c>
      <c r="E3252" s="4">
        <v>919560.27999999991</v>
      </c>
      <c r="F3252" s="4">
        <v>788541.14</v>
      </c>
      <c r="G3252" s="4">
        <f t="shared" si="50"/>
        <v>85.751979195969625</v>
      </c>
    </row>
    <row r="3253" spans="1:7" x14ac:dyDescent="0.25">
      <c r="A3253" s="1" t="s">
        <v>2805</v>
      </c>
      <c r="B3253" s="8"/>
      <c r="C3253" s="9"/>
      <c r="D3253" s="1" t="s">
        <v>3310</v>
      </c>
      <c r="E3253" s="4">
        <v>804083.84</v>
      </c>
      <c r="F3253" s="4">
        <v>711333.06</v>
      </c>
      <c r="G3253" s="4">
        <f t="shared" si="50"/>
        <v>88.465036183291545</v>
      </c>
    </row>
    <row r="3254" spans="1:7" x14ac:dyDescent="0.25">
      <c r="A3254" s="1" t="s">
        <v>2805</v>
      </c>
      <c r="B3254" s="8"/>
      <c r="C3254" s="9"/>
      <c r="D3254" s="1" t="s">
        <v>3311</v>
      </c>
      <c r="E3254" s="4">
        <v>904893.01</v>
      </c>
      <c r="F3254" s="4">
        <v>827858.05</v>
      </c>
      <c r="G3254" s="4">
        <f t="shared" si="50"/>
        <v>91.486843289904513</v>
      </c>
    </row>
    <row r="3255" spans="1:7" x14ac:dyDescent="0.25">
      <c r="A3255" s="1" t="s">
        <v>2805</v>
      </c>
      <c r="B3255" s="8"/>
      <c r="C3255" s="9"/>
      <c r="D3255" s="1" t="s">
        <v>3312</v>
      </c>
      <c r="E3255" s="4">
        <v>861304.19</v>
      </c>
      <c r="F3255" s="4">
        <v>632784.24</v>
      </c>
      <c r="G3255" s="4">
        <f t="shared" si="50"/>
        <v>73.468148343734413</v>
      </c>
    </row>
    <row r="3256" spans="1:7" x14ac:dyDescent="0.25">
      <c r="A3256" s="1" t="s">
        <v>2805</v>
      </c>
      <c r="B3256" s="8"/>
      <c r="C3256" s="9"/>
      <c r="D3256" s="1" t="s">
        <v>3313</v>
      </c>
      <c r="E3256" s="4">
        <v>1243139.8099999998</v>
      </c>
      <c r="F3256" s="4">
        <v>854569.66</v>
      </c>
      <c r="G3256" s="4">
        <f t="shared" si="50"/>
        <v>68.742843976656189</v>
      </c>
    </row>
    <row r="3257" spans="1:7" x14ac:dyDescent="0.25">
      <c r="A3257" s="1" t="s">
        <v>2805</v>
      </c>
      <c r="B3257" s="8"/>
      <c r="C3257" s="9"/>
      <c r="D3257" s="1" t="s">
        <v>3314</v>
      </c>
      <c r="E3257" s="4">
        <v>332358.49</v>
      </c>
      <c r="F3257" s="4">
        <v>262513.86</v>
      </c>
      <c r="G3257" s="4">
        <f t="shared" si="50"/>
        <v>78.985152447888424</v>
      </c>
    </row>
    <row r="3258" spans="1:7" x14ac:dyDescent="0.25">
      <c r="A3258" s="1" t="s">
        <v>2805</v>
      </c>
      <c r="B3258" s="8"/>
      <c r="C3258" s="9"/>
      <c r="D3258" s="1" t="s">
        <v>3315</v>
      </c>
      <c r="E3258" s="4">
        <v>273192.27999999997</v>
      </c>
      <c r="F3258" s="4">
        <v>236433.15</v>
      </c>
      <c r="G3258" s="4">
        <f t="shared" si="50"/>
        <v>86.5445941591029</v>
      </c>
    </row>
    <row r="3259" spans="1:7" x14ac:dyDescent="0.25">
      <c r="A3259" s="1" t="s">
        <v>2805</v>
      </c>
      <c r="B3259" s="8"/>
      <c r="C3259" s="9"/>
      <c r="D3259" s="1" t="s">
        <v>3316</v>
      </c>
      <c r="E3259" s="4">
        <v>386050.74</v>
      </c>
      <c r="F3259" s="4">
        <v>364064.72</v>
      </c>
      <c r="G3259" s="4">
        <f t="shared" si="50"/>
        <v>94.304888523202933</v>
      </c>
    </row>
    <row r="3260" spans="1:7" x14ac:dyDescent="0.25">
      <c r="A3260" s="1" t="s">
        <v>2805</v>
      </c>
      <c r="B3260" s="8"/>
      <c r="C3260" s="9"/>
      <c r="D3260" s="1" t="s">
        <v>3317</v>
      </c>
      <c r="E3260" s="4">
        <v>261437.72</v>
      </c>
      <c r="F3260" s="4">
        <v>247956.34</v>
      </c>
      <c r="G3260" s="4">
        <f t="shared" si="50"/>
        <v>94.843368432068644</v>
      </c>
    </row>
    <row r="3261" spans="1:7" x14ac:dyDescent="0.25">
      <c r="A3261" s="1" t="s">
        <v>2805</v>
      </c>
      <c r="B3261" s="8"/>
      <c r="C3261" s="9"/>
      <c r="D3261" s="1" t="s">
        <v>3318</v>
      </c>
      <c r="E3261" s="4">
        <v>464873.74</v>
      </c>
      <c r="F3261" s="4">
        <v>362288.84</v>
      </c>
      <c r="G3261" s="4">
        <f t="shared" si="50"/>
        <v>77.93273932831741</v>
      </c>
    </row>
    <row r="3262" spans="1:7" x14ac:dyDescent="0.25">
      <c r="A3262" s="1" t="s">
        <v>2805</v>
      </c>
      <c r="B3262" s="8"/>
      <c r="C3262" s="9"/>
      <c r="D3262" s="1" t="s">
        <v>3319</v>
      </c>
      <c r="E3262" s="4">
        <v>289420.48</v>
      </c>
      <c r="F3262" s="4">
        <v>201752.51</v>
      </c>
      <c r="G3262" s="4">
        <f t="shared" si="50"/>
        <v>69.709133921690693</v>
      </c>
    </row>
    <row r="3263" spans="1:7" x14ac:dyDescent="0.25">
      <c r="A3263" s="1" t="s">
        <v>2805</v>
      </c>
      <c r="B3263" s="8"/>
      <c r="C3263" s="9"/>
      <c r="D3263" s="1" t="s">
        <v>3320</v>
      </c>
      <c r="E3263" s="4">
        <v>288918.99</v>
      </c>
      <c r="F3263" s="4">
        <v>240282.01</v>
      </c>
      <c r="G3263" s="4">
        <f t="shared" si="50"/>
        <v>83.16587635862912</v>
      </c>
    </row>
    <row r="3264" spans="1:7" x14ac:dyDescent="0.25">
      <c r="A3264" s="1" t="s">
        <v>2805</v>
      </c>
      <c r="B3264" s="8"/>
      <c r="C3264" s="9"/>
      <c r="D3264" s="1" t="s">
        <v>3321</v>
      </c>
      <c r="E3264" s="4">
        <v>397775.61</v>
      </c>
      <c r="F3264" s="4">
        <v>375455.53</v>
      </c>
      <c r="G3264" s="4">
        <f t="shared" si="50"/>
        <v>94.388776124307881</v>
      </c>
    </row>
    <row r="3265" spans="1:7" x14ac:dyDescent="0.25">
      <c r="A3265" s="1" t="s">
        <v>2805</v>
      </c>
      <c r="B3265" s="8"/>
      <c r="C3265" s="9"/>
      <c r="D3265" s="1" t="s">
        <v>3322</v>
      </c>
      <c r="E3265" s="4">
        <v>390008.69</v>
      </c>
      <c r="F3265" s="4">
        <v>367455.72</v>
      </c>
      <c r="G3265" s="4">
        <f t="shared" si="50"/>
        <v>94.217316029547945</v>
      </c>
    </row>
    <row r="3266" spans="1:7" x14ac:dyDescent="0.25">
      <c r="A3266" s="1" t="s">
        <v>2805</v>
      </c>
      <c r="B3266" s="8"/>
      <c r="C3266" s="9"/>
      <c r="D3266" s="1" t="s">
        <v>3323</v>
      </c>
      <c r="E3266" s="4">
        <v>395811.27</v>
      </c>
      <c r="F3266" s="4">
        <v>382084.57</v>
      </c>
      <c r="G3266" s="4">
        <f t="shared" si="50"/>
        <v>96.532008803084352</v>
      </c>
    </row>
    <row r="3267" spans="1:7" x14ac:dyDescent="0.25">
      <c r="A3267" s="1" t="s">
        <v>2805</v>
      </c>
      <c r="B3267" s="8"/>
      <c r="C3267" s="9"/>
      <c r="D3267" s="1" t="s">
        <v>3324</v>
      </c>
      <c r="E3267" s="4">
        <v>407938.73</v>
      </c>
      <c r="F3267" s="4">
        <v>319503</v>
      </c>
      <c r="G3267" s="4">
        <f t="shared" si="50"/>
        <v>78.321320459079729</v>
      </c>
    </row>
    <row r="3268" spans="1:7" x14ac:dyDescent="0.25">
      <c r="A3268" s="1" t="s">
        <v>2805</v>
      </c>
      <c r="B3268" s="8"/>
      <c r="C3268" s="9"/>
      <c r="D3268" s="1" t="s">
        <v>3325</v>
      </c>
      <c r="E3268" s="4">
        <v>318450.21999999997</v>
      </c>
      <c r="F3268" s="4">
        <v>292333.05</v>
      </c>
      <c r="G3268" s="4">
        <f t="shared" si="50"/>
        <v>91.798664796023701</v>
      </c>
    </row>
    <row r="3269" spans="1:7" x14ac:dyDescent="0.25">
      <c r="A3269" s="1" t="s">
        <v>2805</v>
      </c>
      <c r="B3269" s="8"/>
      <c r="C3269" s="9"/>
      <c r="D3269" s="1" t="s">
        <v>3326</v>
      </c>
      <c r="E3269" s="4">
        <v>460273.58</v>
      </c>
      <c r="F3269" s="4">
        <v>373893.75</v>
      </c>
      <c r="G3269" s="4">
        <f t="shared" ref="G3269:G3332" si="51">F3269/E3269*100</f>
        <v>81.232937593333077</v>
      </c>
    </row>
    <row r="3270" spans="1:7" x14ac:dyDescent="0.25">
      <c r="A3270" s="1" t="s">
        <v>2805</v>
      </c>
      <c r="B3270" s="8"/>
      <c r="C3270" s="9"/>
      <c r="D3270" s="1" t="s">
        <v>3327</v>
      </c>
      <c r="E3270" s="4">
        <v>424250.92</v>
      </c>
      <c r="F3270" s="4">
        <v>275689.56</v>
      </c>
      <c r="G3270" s="4">
        <f t="shared" si="51"/>
        <v>64.982666389975066</v>
      </c>
    </row>
    <row r="3271" spans="1:7" x14ac:dyDescent="0.25">
      <c r="A3271" s="1" t="s">
        <v>2805</v>
      </c>
      <c r="B3271" s="8"/>
      <c r="C3271" s="9"/>
      <c r="D3271" s="1" t="s">
        <v>3328</v>
      </c>
      <c r="E3271" s="4">
        <v>158233.04999999999</v>
      </c>
      <c r="F3271" s="4">
        <v>125366.9</v>
      </c>
      <c r="G3271" s="4">
        <f t="shared" si="51"/>
        <v>79.229276058320309</v>
      </c>
    </row>
    <row r="3272" spans="1:7" x14ac:dyDescent="0.25">
      <c r="A3272" s="1" t="s">
        <v>2805</v>
      </c>
      <c r="B3272" s="8"/>
      <c r="C3272" s="9"/>
      <c r="D3272" s="1" t="s">
        <v>3329</v>
      </c>
      <c r="E3272" s="4">
        <v>279454.82999999996</v>
      </c>
      <c r="F3272" s="4">
        <v>257917.78</v>
      </c>
      <c r="G3272" s="4">
        <f t="shared" si="51"/>
        <v>92.293190996197865</v>
      </c>
    </row>
    <row r="3273" spans="1:7" x14ac:dyDescent="0.25">
      <c r="A3273" s="1" t="s">
        <v>2805</v>
      </c>
      <c r="B3273" s="8"/>
      <c r="C3273" s="9"/>
      <c r="D3273" s="1" t="s">
        <v>3330</v>
      </c>
      <c r="E3273" s="4">
        <v>246855.06</v>
      </c>
      <c r="F3273" s="4">
        <v>218391.19</v>
      </c>
      <c r="G3273" s="4">
        <f t="shared" si="51"/>
        <v>88.469399817042444</v>
      </c>
    </row>
    <row r="3274" spans="1:7" x14ac:dyDescent="0.25">
      <c r="A3274" s="1" t="s">
        <v>2805</v>
      </c>
      <c r="B3274" s="8"/>
      <c r="C3274" s="9"/>
      <c r="D3274" s="1" t="s">
        <v>3331</v>
      </c>
      <c r="E3274" s="4">
        <v>535824.93000000005</v>
      </c>
      <c r="F3274" s="4">
        <v>535797.18999999994</v>
      </c>
      <c r="G3274" s="4">
        <f t="shared" si="51"/>
        <v>99.994822935916744</v>
      </c>
    </row>
    <row r="3275" spans="1:7" x14ac:dyDescent="0.25">
      <c r="A3275" s="1" t="s">
        <v>2805</v>
      </c>
      <c r="B3275" s="8"/>
      <c r="C3275" s="9"/>
      <c r="D3275" s="1" t="s">
        <v>3332</v>
      </c>
      <c r="E3275" s="4">
        <v>288005.90999999997</v>
      </c>
      <c r="F3275" s="4">
        <v>220705.59</v>
      </c>
      <c r="G3275" s="4">
        <f t="shared" si="51"/>
        <v>76.63231285774657</v>
      </c>
    </row>
    <row r="3276" spans="1:7" x14ac:dyDescent="0.25">
      <c r="A3276" s="1" t="s">
        <v>2805</v>
      </c>
      <c r="B3276" s="8"/>
      <c r="C3276" s="9"/>
      <c r="D3276" s="1" t="s">
        <v>3333</v>
      </c>
      <c r="E3276" s="4">
        <v>1232491.5899999999</v>
      </c>
      <c r="F3276" s="4">
        <v>1042750.23</v>
      </c>
      <c r="G3276" s="4">
        <f t="shared" si="51"/>
        <v>84.605058441007301</v>
      </c>
    </row>
    <row r="3277" spans="1:7" x14ac:dyDescent="0.25">
      <c r="A3277" s="1" t="s">
        <v>2805</v>
      </c>
      <c r="B3277" s="8"/>
      <c r="C3277" s="9"/>
      <c r="D3277" s="1" t="s">
        <v>3334</v>
      </c>
      <c r="E3277" s="4">
        <v>1590257.18</v>
      </c>
      <c r="F3277" s="4">
        <v>1465483.62</v>
      </c>
      <c r="G3277" s="4">
        <f t="shared" si="51"/>
        <v>92.153875387627565</v>
      </c>
    </row>
    <row r="3278" spans="1:7" x14ac:dyDescent="0.25">
      <c r="A3278" s="1" t="s">
        <v>2805</v>
      </c>
      <c r="B3278" s="8"/>
      <c r="C3278" s="9"/>
      <c r="D3278" s="1" t="s">
        <v>3335</v>
      </c>
      <c r="E3278" s="4">
        <v>275783.5</v>
      </c>
      <c r="F3278" s="4">
        <v>214965.76000000001</v>
      </c>
      <c r="G3278" s="4">
        <f t="shared" si="51"/>
        <v>77.947288362066629</v>
      </c>
    </row>
    <row r="3279" spans="1:7" x14ac:dyDescent="0.25">
      <c r="A3279" s="1" t="s">
        <v>2805</v>
      </c>
      <c r="B3279" s="8"/>
      <c r="C3279" s="9"/>
      <c r="D3279" s="1" t="s">
        <v>3336</v>
      </c>
      <c r="E3279" s="4">
        <v>163556.35</v>
      </c>
      <c r="F3279" s="4">
        <v>158603.57999999999</v>
      </c>
      <c r="G3279" s="4">
        <f t="shared" si="51"/>
        <v>96.971826529511077</v>
      </c>
    </row>
    <row r="3280" spans="1:7" x14ac:dyDescent="0.25">
      <c r="A3280" s="1" t="s">
        <v>2805</v>
      </c>
      <c r="B3280" s="8"/>
      <c r="C3280" s="9"/>
      <c r="D3280" s="1" t="s">
        <v>3337</v>
      </c>
      <c r="E3280" s="4">
        <v>169053</v>
      </c>
      <c r="F3280" s="4">
        <v>159418.01999999999</v>
      </c>
      <c r="G3280" s="4">
        <f t="shared" si="51"/>
        <v>94.300615783215918</v>
      </c>
    </row>
    <row r="3281" spans="1:7" x14ac:dyDescent="0.25">
      <c r="A3281" s="1" t="s">
        <v>2805</v>
      </c>
      <c r="B3281" s="8"/>
      <c r="C3281" s="9"/>
      <c r="D3281" s="1" t="s">
        <v>3338</v>
      </c>
      <c r="E3281" s="4">
        <v>491554.86</v>
      </c>
      <c r="F3281" s="4">
        <v>348882.11</v>
      </c>
      <c r="G3281" s="4">
        <f t="shared" si="51"/>
        <v>70.975213224420159</v>
      </c>
    </row>
    <row r="3282" spans="1:7" x14ac:dyDescent="0.25">
      <c r="A3282" s="1" t="s">
        <v>2805</v>
      </c>
      <c r="B3282" s="8"/>
      <c r="C3282" s="9"/>
      <c r="D3282" s="1" t="s">
        <v>3339</v>
      </c>
      <c r="E3282" s="4">
        <v>168408.91999999998</v>
      </c>
      <c r="F3282" s="4">
        <v>167851.42</v>
      </c>
      <c r="G3282" s="4">
        <f t="shared" si="51"/>
        <v>99.668960527744034</v>
      </c>
    </row>
    <row r="3283" spans="1:7" x14ac:dyDescent="0.25">
      <c r="A3283" s="1" t="s">
        <v>2805</v>
      </c>
      <c r="B3283" s="8"/>
      <c r="C3283" s="9"/>
      <c r="D3283" s="1" t="s">
        <v>3340</v>
      </c>
      <c r="E3283" s="4">
        <v>507163.04000000004</v>
      </c>
      <c r="F3283" s="4">
        <v>491500.34</v>
      </c>
      <c r="G3283" s="4">
        <f t="shared" si="51"/>
        <v>96.911703187203855</v>
      </c>
    </row>
    <row r="3284" spans="1:7" x14ac:dyDescent="0.25">
      <c r="A3284" s="1" t="s">
        <v>2805</v>
      </c>
      <c r="B3284" s="8"/>
      <c r="C3284" s="9"/>
      <c r="D3284" s="1" t="s">
        <v>3341</v>
      </c>
      <c r="E3284" s="4">
        <v>169687.58</v>
      </c>
      <c r="F3284" s="4">
        <v>170960.02</v>
      </c>
      <c r="G3284" s="4">
        <f t="shared" si="51"/>
        <v>100.74987220632177</v>
      </c>
    </row>
    <row r="3285" spans="1:7" x14ac:dyDescent="0.25">
      <c r="A3285" s="1" t="s">
        <v>2805</v>
      </c>
      <c r="B3285" s="8"/>
      <c r="C3285" s="9"/>
      <c r="D3285" s="1" t="s">
        <v>3342</v>
      </c>
      <c r="E3285" s="4">
        <v>640729.05999999994</v>
      </c>
      <c r="F3285" s="4">
        <v>641265.1</v>
      </c>
      <c r="G3285" s="4">
        <f t="shared" si="51"/>
        <v>100.08366094710924</v>
      </c>
    </row>
    <row r="3286" spans="1:7" x14ac:dyDescent="0.25">
      <c r="A3286" s="1" t="s">
        <v>2805</v>
      </c>
      <c r="B3286" s="8"/>
      <c r="C3286" s="9"/>
      <c r="D3286" s="1" t="s">
        <v>3343</v>
      </c>
      <c r="E3286" s="4">
        <v>1292253</v>
      </c>
      <c r="F3286" s="4">
        <v>909079.51</v>
      </c>
      <c r="G3286" s="4">
        <f t="shared" si="51"/>
        <v>70.348415519252043</v>
      </c>
    </row>
    <row r="3287" spans="1:7" x14ac:dyDescent="0.25">
      <c r="A3287" s="1" t="s">
        <v>2805</v>
      </c>
      <c r="B3287" s="8"/>
      <c r="C3287" s="9"/>
      <c r="D3287" s="1" t="s">
        <v>3344</v>
      </c>
      <c r="E3287" s="4">
        <v>702164.34</v>
      </c>
      <c r="F3287" s="4">
        <v>532622.19999999995</v>
      </c>
      <c r="G3287" s="4">
        <f t="shared" si="51"/>
        <v>75.854350564142862</v>
      </c>
    </row>
    <row r="3288" spans="1:7" x14ac:dyDescent="0.25">
      <c r="A3288" s="1" t="s">
        <v>2805</v>
      </c>
      <c r="B3288" s="8"/>
      <c r="C3288" s="9"/>
      <c r="D3288" s="1" t="s">
        <v>3345</v>
      </c>
      <c r="E3288" s="4">
        <v>644476.18000000005</v>
      </c>
      <c r="F3288" s="4">
        <v>570187.34</v>
      </c>
      <c r="G3288" s="4">
        <f t="shared" si="51"/>
        <v>88.472989024978375</v>
      </c>
    </row>
    <row r="3289" spans="1:7" x14ac:dyDescent="0.25">
      <c r="A3289" s="1" t="s">
        <v>2805</v>
      </c>
      <c r="B3289" s="8"/>
      <c r="C3289" s="9"/>
      <c r="D3289" s="1" t="s">
        <v>3346</v>
      </c>
      <c r="E3289" s="4">
        <v>639716.12</v>
      </c>
      <c r="F3289" s="4">
        <v>539219.12</v>
      </c>
      <c r="G3289" s="4">
        <f t="shared" si="51"/>
        <v>84.290375549704763</v>
      </c>
    </row>
    <row r="3290" spans="1:7" x14ac:dyDescent="0.25">
      <c r="A3290" s="1" t="s">
        <v>2805</v>
      </c>
      <c r="B3290" s="8"/>
      <c r="C3290" s="9"/>
      <c r="D3290" s="1" t="s">
        <v>3347</v>
      </c>
      <c r="E3290" s="4">
        <v>690365.22</v>
      </c>
      <c r="F3290" s="4">
        <v>502940.51</v>
      </c>
      <c r="G3290" s="4">
        <f t="shared" si="51"/>
        <v>72.851368439447171</v>
      </c>
    </row>
    <row r="3291" spans="1:7" x14ac:dyDescent="0.25">
      <c r="A3291" s="1" t="s">
        <v>2805</v>
      </c>
      <c r="B3291" s="8"/>
      <c r="C3291" s="9"/>
      <c r="D3291" s="1" t="s">
        <v>3348</v>
      </c>
      <c r="E3291" s="4">
        <v>284907.81</v>
      </c>
      <c r="F3291" s="4">
        <v>262426.15999999997</v>
      </c>
      <c r="G3291" s="4">
        <f t="shared" si="51"/>
        <v>92.109149271829367</v>
      </c>
    </row>
    <row r="3292" spans="1:7" x14ac:dyDescent="0.25">
      <c r="A3292" s="1" t="s">
        <v>2805</v>
      </c>
      <c r="B3292" s="8"/>
      <c r="C3292" s="9"/>
      <c r="D3292" s="1" t="s">
        <v>3349</v>
      </c>
      <c r="E3292" s="4">
        <v>387906.21</v>
      </c>
      <c r="F3292" s="4">
        <v>339431.12</v>
      </c>
      <c r="G3292" s="4">
        <f t="shared" si="51"/>
        <v>87.503399339752761</v>
      </c>
    </row>
    <row r="3293" spans="1:7" x14ac:dyDescent="0.25">
      <c r="A3293" s="1" t="s">
        <v>2805</v>
      </c>
      <c r="B3293" s="8"/>
      <c r="C3293" s="9"/>
      <c r="D3293" s="1" t="s">
        <v>3350</v>
      </c>
      <c r="E3293" s="4">
        <v>2019118.52</v>
      </c>
      <c r="F3293" s="4">
        <v>1799551.12</v>
      </c>
      <c r="G3293" s="4">
        <f t="shared" si="51"/>
        <v>89.125581394795987</v>
      </c>
    </row>
    <row r="3294" spans="1:7" x14ac:dyDescent="0.25">
      <c r="A3294" s="1" t="s">
        <v>2805</v>
      </c>
      <c r="B3294" s="8"/>
      <c r="C3294" s="9"/>
      <c r="D3294" s="1" t="s">
        <v>3351</v>
      </c>
      <c r="E3294" s="4">
        <v>182001.55</v>
      </c>
      <c r="F3294" s="4">
        <v>154007.09</v>
      </c>
      <c r="G3294" s="4">
        <f t="shared" si="51"/>
        <v>84.618559567212486</v>
      </c>
    </row>
    <row r="3295" spans="1:7" x14ac:dyDescent="0.25">
      <c r="A3295" s="1" t="s">
        <v>2805</v>
      </c>
      <c r="B3295" s="8"/>
      <c r="C3295" s="9"/>
      <c r="D3295" s="1" t="s">
        <v>3352</v>
      </c>
      <c r="E3295" s="4">
        <v>187070.43</v>
      </c>
      <c r="F3295" s="4">
        <v>76323.03</v>
      </c>
      <c r="G3295" s="4">
        <f t="shared" si="51"/>
        <v>40.799088343358171</v>
      </c>
    </row>
    <row r="3296" spans="1:7" x14ac:dyDescent="0.25">
      <c r="A3296" s="1" t="s">
        <v>2805</v>
      </c>
      <c r="B3296" s="8"/>
      <c r="C3296" s="9"/>
      <c r="D3296" s="1" t="s">
        <v>3353</v>
      </c>
      <c r="E3296" s="4">
        <v>624819.59</v>
      </c>
      <c r="F3296" s="4">
        <v>465012.79</v>
      </c>
      <c r="G3296" s="4">
        <f t="shared" si="51"/>
        <v>74.423529198244253</v>
      </c>
    </row>
    <row r="3297" spans="1:7" x14ac:dyDescent="0.25">
      <c r="A3297" s="1" t="s">
        <v>2805</v>
      </c>
      <c r="B3297" s="8"/>
      <c r="C3297" s="9"/>
      <c r="D3297" s="1" t="s">
        <v>3354</v>
      </c>
      <c r="E3297" s="4">
        <v>584145.92000000004</v>
      </c>
      <c r="F3297" s="4">
        <v>534647.18000000005</v>
      </c>
      <c r="G3297" s="4">
        <f t="shared" si="51"/>
        <v>91.526305618979592</v>
      </c>
    </row>
    <row r="3298" spans="1:7" x14ac:dyDescent="0.25">
      <c r="A3298" s="1" t="s">
        <v>2805</v>
      </c>
      <c r="B3298" s="8"/>
      <c r="C3298" s="9"/>
      <c r="D3298" s="1" t="s">
        <v>3355</v>
      </c>
      <c r="E3298" s="4">
        <v>176708.09</v>
      </c>
      <c r="F3298" s="4">
        <v>126928.59</v>
      </c>
      <c r="G3298" s="4">
        <f t="shared" si="51"/>
        <v>71.829529706308293</v>
      </c>
    </row>
    <row r="3299" spans="1:7" x14ac:dyDescent="0.25">
      <c r="A3299" s="1" t="s">
        <v>2805</v>
      </c>
      <c r="B3299" s="8"/>
      <c r="C3299" s="9"/>
      <c r="D3299" s="1" t="s">
        <v>3356</v>
      </c>
      <c r="E3299" s="4">
        <v>393859.51</v>
      </c>
      <c r="F3299" s="4">
        <v>330212.33</v>
      </c>
      <c r="G3299" s="4">
        <f t="shared" si="51"/>
        <v>83.840131218362615</v>
      </c>
    </row>
    <row r="3300" spans="1:7" x14ac:dyDescent="0.25">
      <c r="A3300" s="1" t="s">
        <v>2805</v>
      </c>
      <c r="B3300" s="8"/>
      <c r="C3300" s="9"/>
      <c r="D3300" s="1" t="s">
        <v>3357</v>
      </c>
      <c r="E3300" s="4">
        <v>425671.44</v>
      </c>
      <c r="F3300" s="4">
        <v>354841.41</v>
      </c>
      <c r="G3300" s="4">
        <f t="shared" si="51"/>
        <v>83.360398808996905</v>
      </c>
    </row>
    <row r="3301" spans="1:7" x14ac:dyDescent="0.25">
      <c r="A3301" s="1" t="s">
        <v>2805</v>
      </c>
      <c r="B3301" s="8"/>
      <c r="C3301" s="9"/>
      <c r="D3301" s="1" t="s">
        <v>3358</v>
      </c>
      <c r="E3301" s="4">
        <v>191324.05000000002</v>
      </c>
      <c r="F3301" s="4">
        <v>169938.84</v>
      </c>
      <c r="G3301" s="4">
        <f t="shared" si="51"/>
        <v>88.822518653561843</v>
      </c>
    </row>
    <row r="3302" spans="1:7" x14ac:dyDescent="0.25">
      <c r="A3302" s="1" t="s">
        <v>2805</v>
      </c>
      <c r="B3302" s="8"/>
      <c r="C3302" s="9"/>
      <c r="D3302" s="1" t="s">
        <v>3359</v>
      </c>
      <c r="E3302" s="4">
        <v>336821.29</v>
      </c>
      <c r="F3302" s="4">
        <v>194533.33</v>
      </c>
      <c r="G3302" s="4">
        <f t="shared" si="51"/>
        <v>57.755651372275182</v>
      </c>
    </row>
    <row r="3303" spans="1:7" x14ac:dyDescent="0.25">
      <c r="A3303" s="1" t="s">
        <v>2805</v>
      </c>
      <c r="B3303" s="8"/>
      <c r="C3303" s="9"/>
      <c r="D3303" s="1" t="s">
        <v>3360</v>
      </c>
      <c r="E3303" s="4">
        <v>182419.78</v>
      </c>
      <c r="F3303" s="4">
        <v>121590.92</v>
      </c>
      <c r="G3303" s="4">
        <f t="shared" si="51"/>
        <v>66.654460388012751</v>
      </c>
    </row>
    <row r="3304" spans="1:7" x14ac:dyDescent="0.25">
      <c r="A3304" s="1" t="s">
        <v>2805</v>
      </c>
      <c r="B3304" s="8"/>
      <c r="C3304" s="9"/>
      <c r="D3304" s="1" t="s">
        <v>3361</v>
      </c>
      <c r="E3304" s="4">
        <v>161547.91</v>
      </c>
      <c r="F3304" s="4">
        <v>161018.97</v>
      </c>
      <c r="G3304" s="4">
        <f t="shared" si="51"/>
        <v>99.672580103326624</v>
      </c>
    </row>
    <row r="3305" spans="1:7" x14ac:dyDescent="0.25">
      <c r="A3305" s="1" t="s">
        <v>2805</v>
      </c>
      <c r="B3305" s="8"/>
      <c r="C3305" s="9"/>
      <c r="D3305" s="1" t="s">
        <v>3362</v>
      </c>
      <c r="E3305" s="4">
        <v>261918.67</v>
      </c>
      <c r="F3305" s="4">
        <v>233963.28</v>
      </c>
      <c r="G3305" s="4">
        <f t="shared" si="51"/>
        <v>89.326690609722476</v>
      </c>
    </row>
    <row r="3306" spans="1:7" x14ac:dyDescent="0.25">
      <c r="A3306" s="1" t="s">
        <v>2805</v>
      </c>
      <c r="B3306" s="8"/>
      <c r="C3306" s="9"/>
      <c r="D3306" s="1" t="s">
        <v>3363</v>
      </c>
      <c r="E3306" s="4">
        <v>311026.43</v>
      </c>
      <c r="F3306" s="4">
        <v>283039.39</v>
      </c>
      <c r="G3306" s="4">
        <f t="shared" si="51"/>
        <v>91.001716477921192</v>
      </c>
    </row>
    <row r="3307" spans="1:7" x14ac:dyDescent="0.25">
      <c r="A3307" s="1" t="s">
        <v>2805</v>
      </c>
      <c r="B3307" s="8"/>
      <c r="C3307" s="9"/>
      <c r="D3307" s="1" t="s">
        <v>3364</v>
      </c>
      <c r="E3307" s="4">
        <v>304022.58</v>
      </c>
      <c r="F3307" s="4">
        <v>162328.71</v>
      </c>
      <c r="G3307" s="4">
        <f t="shared" si="51"/>
        <v>53.393636091108753</v>
      </c>
    </row>
    <row r="3308" spans="1:7" x14ac:dyDescent="0.25">
      <c r="A3308" s="1" t="s">
        <v>2805</v>
      </c>
      <c r="B3308" s="8"/>
      <c r="C3308" s="9"/>
      <c r="D3308" s="1" t="s">
        <v>3365</v>
      </c>
      <c r="E3308" s="4">
        <v>294660.94</v>
      </c>
      <c r="F3308" s="4">
        <v>71059.8</v>
      </c>
      <c r="G3308" s="4">
        <f t="shared" si="51"/>
        <v>24.115785417639678</v>
      </c>
    </row>
    <row r="3309" spans="1:7" x14ac:dyDescent="0.25">
      <c r="A3309" s="1" t="s">
        <v>2805</v>
      </c>
      <c r="B3309" s="8"/>
      <c r="C3309" s="9"/>
      <c r="D3309" s="1" t="s">
        <v>3366</v>
      </c>
      <c r="E3309" s="4">
        <v>212436.54</v>
      </c>
      <c r="F3309" s="4">
        <v>167051.38</v>
      </c>
      <c r="G3309" s="4">
        <f t="shared" si="51"/>
        <v>78.635897572046687</v>
      </c>
    </row>
    <row r="3310" spans="1:7" x14ac:dyDescent="0.25">
      <c r="A3310" s="1" t="s">
        <v>2805</v>
      </c>
      <c r="B3310" s="8"/>
      <c r="C3310" s="9"/>
      <c r="D3310" s="1" t="s">
        <v>3367</v>
      </c>
      <c r="E3310" s="4">
        <v>875299.65</v>
      </c>
      <c r="F3310" s="4">
        <v>732118.77</v>
      </c>
      <c r="G3310" s="4">
        <f t="shared" si="51"/>
        <v>83.64207274617327</v>
      </c>
    </row>
    <row r="3311" spans="1:7" x14ac:dyDescent="0.25">
      <c r="A3311" s="1" t="s">
        <v>2805</v>
      </c>
      <c r="B3311" s="8"/>
      <c r="C3311" s="9"/>
      <c r="D3311" s="1" t="s">
        <v>3368</v>
      </c>
      <c r="E3311" s="4">
        <v>2098629.1599999997</v>
      </c>
      <c r="F3311" s="4">
        <v>1778061.82</v>
      </c>
      <c r="G3311" s="4">
        <f t="shared" si="51"/>
        <v>84.724917288388397</v>
      </c>
    </row>
    <row r="3312" spans="1:7" x14ac:dyDescent="0.25">
      <c r="A3312" s="1" t="s">
        <v>2805</v>
      </c>
      <c r="B3312" s="8"/>
      <c r="C3312" s="9"/>
      <c r="D3312" s="1" t="s">
        <v>3369</v>
      </c>
      <c r="E3312" s="4">
        <v>2000162.9200000002</v>
      </c>
      <c r="F3312" s="4">
        <v>1706673.09</v>
      </c>
      <c r="G3312" s="4">
        <f t="shared" si="51"/>
        <v>85.32670378670953</v>
      </c>
    </row>
    <row r="3313" spans="1:7" x14ac:dyDescent="0.25">
      <c r="A3313" s="1" t="s">
        <v>2805</v>
      </c>
      <c r="B3313" s="8"/>
      <c r="C3313" s="9"/>
      <c r="D3313" s="1" t="s">
        <v>3370</v>
      </c>
      <c r="E3313" s="4">
        <v>1162374.4000000001</v>
      </c>
      <c r="F3313" s="4">
        <v>958076.25</v>
      </c>
      <c r="G3313" s="4">
        <f t="shared" si="51"/>
        <v>82.424066634640255</v>
      </c>
    </row>
    <row r="3314" spans="1:7" x14ac:dyDescent="0.25">
      <c r="A3314" s="1" t="s">
        <v>2805</v>
      </c>
      <c r="B3314" s="8"/>
      <c r="C3314" s="9"/>
      <c r="D3314" s="1" t="s">
        <v>3371</v>
      </c>
      <c r="E3314" s="4">
        <v>261190.09</v>
      </c>
      <c r="F3314" s="4">
        <v>174301.88</v>
      </c>
      <c r="G3314" s="4">
        <f t="shared" si="51"/>
        <v>66.733726382957343</v>
      </c>
    </row>
    <row r="3315" spans="1:7" x14ac:dyDescent="0.25">
      <c r="A3315" s="1" t="s">
        <v>2805</v>
      </c>
      <c r="B3315" s="8"/>
      <c r="C3315" s="9"/>
      <c r="D3315" s="1" t="s">
        <v>3372</v>
      </c>
      <c r="E3315" s="4">
        <v>193559.95</v>
      </c>
      <c r="F3315" s="4">
        <v>113473.9</v>
      </c>
      <c r="G3315" s="4">
        <f t="shared" si="51"/>
        <v>58.624679330615649</v>
      </c>
    </row>
    <row r="3316" spans="1:7" x14ac:dyDescent="0.25">
      <c r="A3316" s="1" t="s">
        <v>2805</v>
      </c>
      <c r="B3316" s="8"/>
      <c r="C3316" s="9"/>
      <c r="D3316" s="1" t="s">
        <v>3373</v>
      </c>
      <c r="E3316" s="4">
        <v>294673.28999999998</v>
      </c>
      <c r="F3316" s="4">
        <v>209361.84</v>
      </c>
      <c r="G3316" s="4">
        <f t="shared" si="51"/>
        <v>71.048801199457202</v>
      </c>
    </row>
    <row r="3317" spans="1:7" x14ac:dyDescent="0.25">
      <c r="A3317" s="1" t="s">
        <v>2805</v>
      </c>
      <c r="B3317" s="8"/>
      <c r="C3317" s="9"/>
      <c r="D3317" s="1" t="s">
        <v>3374</v>
      </c>
      <c r="E3317" s="4">
        <v>183211.81</v>
      </c>
      <c r="F3317" s="4">
        <v>182472.46</v>
      </c>
      <c r="G3317" s="4">
        <f t="shared" si="51"/>
        <v>99.596450687321962</v>
      </c>
    </row>
    <row r="3318" spans="1:7" x14ac:dyDescent="0.25">
      <c r="A3318" s="1" t="s">
        <v>2805</v>
      </c>
      <c r="B3318" s="8"/>
      <c r="C3318" s="9"/>
      <c r="D3318" s="1" t="s">
        <v>3375</v>
      </c>
      <c r="E3318" s="4">
        <v>326512.71999999997</v>
      </c>
      <c r="F3318" s="4">
        <v>208683.25</v>
      </c>
      <c r="G3318" s="4">
        <f t="shared" si="51"/>
        <v>63.912747411494422</v>
      </c>
    </row>
    <row r="3319" spans="1:7" x14ac:dyDescent="0.25">
      <c r="A3319" s="1" t="s">
        <v>2805</v>
      </c>
      <c r="B3319" s="8"/>
      <c r="C3319" s="9"/>
      <c r="D3319" s="1" t="s">
        <v>3376</v>
      </c>
      <c r="E3319" s="4">
        <v>189465.25999999998</v>
      </c>
      <c r="F3319" s="4">
        <v>105899.99</v>
      </c>
      <c r="G3319" s="4">
        <f t="shared" si="51"/>
        <v>55.894146504747113</v>
      </c>
    </row>
    <row r="3320" spans="1:7" x14ac:dyDescent="0.25">
      <c r="A3320" s="1" t="s">
        <v>2805</v>
      </c>
      <c r="B3320" s="8"/>
      <c r="C3320" s="9"/>
      <c r="D3320" s="1" t="s">
        <v>3377</v>
      </c>
      <c r="E3320" s="4">
        <v>194312.34</v>
      </c>
      <c r="F3320" s="4">
        <v>129184.56</v>
      </c>
      <c r="G3320" s="4">
        <f t="shared" si="51"/>
        <v>66.48294184507273</v>
      </c>
    </row>
    <row r="3321" spans="1:7" x14ac:dyDescent="0.25">
      <c r="A3321" s="1" t="s">
        <v>2805</v>
      </c>
      <c r="B3321" s="8"/>
      <c r="C3321" s="9"/>
      <c r="D3321" s="1" t="s">
        <v>3378</v>
      </c>
      <c r="E3321" s="4">
        <v>319075.81</v>
      </c>
      <c r="F3321" s="4">
        <v>195948.54</v>
      </c>
      <c r="G3321" s="4">
        <f t="shared" si="51"/>
        <v>61.411280284769944</v>
      </c>
    </row>
    <row r="3322" spans="1:7" x14ac:dyDescent="0.25">
      <c r="A3322" s="1" t="s">
        <v>2805</v>
      </c>
      <c r="B3322" s="8"/>
      <c r="C3322" s="9"/>
      <c r="D3322" s="1" t="s">
        <v>3379</v>
      </c>
      <c r="E3322" s="4">
        <v>1394773.4300000002</v>
      </c>
      <c r="F3322" s="4">
        <v>1268435.22</v>
      </c>
      <c r="G3322" s="4">
        <f t="shared" si="51"/>
        <v>90.94202633326617</v>
      </c>
    </row>
    <row r="3323" spans="1:7" x14ac:dyDescent="0.25">
      <c r="A3323" s="1" t="s">
        <v>2805</v>
      </c>
      <c r="B3323" s="8"/>
      <c r="C3323" s="9"/>
      <c r="D3323" s="1" t="s">
        <v>3380</v>
      </c>
      <c r="E3323" s="4">
        <v>1412354.8</v>
      </c>
      <c r="F3323" s="4">
        <v>1209753.93</v>
      </c>
      <c r="G3323" s="4">
        <f t="shared" si="51"/>
        <v>85.655100970379394</v>
      </c>
    </row>
    <row r="3324" spans="1:7" x14ac:dyDescent="0.25">
      <c r="A3324" s="1" t="s">
        <v>2805</v>
      </c>
      <c r="B3324" s="8"/>
      <c r="C3324" s="9"/>
      <c r="D3324" s="1" t="s">
        <v>3381</v>
      </c>
      <c r="E3324" s="4">
        <v>1656410.79</v>
      </c>
      <c r="F3324" s="4">
        <v>1537777.31</v>
      </c>
      <c r="G3324" s="4">
        <f t="shared" si="51"/>
        <v>92.837919149270945</v>
      </c>
    </row>
    <row r="3325" spans="1:7" x14ac:dyDescent="0.25">
      <c r="A3325" s="1" t="s">
        <v>2805</v>
      </c>
      <c r="B3325" s="8"/>
      <c r="C3325" s="9"/>
      <c r="D3325" s="1" t="s">
        <v>3382</v>
      </c>
      <c r="E3325" s="4">
        <v>1422059.98</v>
      </c>
      <c r="F3325" s="4">
        <v>1215093.4099999999</v>
      </c>
      <c r="G3325" s="4">
        <f t="shared" si="51"/>
        <v>85.446002776901153</v>
      </c>
    </row>
    <row r="3326" spans="1:7" x14ac:dyDescent="0.25">
      <c r="A3326" s="1" t="s">
        <v>2805</v>
      </c>
      <c r="B3326" s="8"/>
      <c r="C3326" s="9"/>
      <c r="D3326" s="1" t="s">
        <v>3383</v>
      </c>
      <c r="E3326" s="4">
        <v>581002.68000000005</v>
      </c>
      <c r="F3326" s="4">
        <v>541265.36</v>
      </c>
      <c r="G3326" s="4">
        <f t="shared" si="51"/>
        <v>93.160561669009851</v>
      </c>
    </row>
    <row r="3327" spans="1:7" x14ac:dyDescent="0.25">
      <c r="A3327" s="1" t="s">
        <v>3384</v>
      </c>
      <c r="B3327" s="8"/>
      <c r="C3327" s="9"/>
      <c r="D3327" s="1" t="s">
        <v>3385</v>
      </c>
      <c r="E3327" s="4">
        <v>1941506.4</v>
      </c>
      <c r="F3327" s="4">
        <v>1912696.16</v>
      </c>
      <c r="G3327" s="4">
        <f t="shared" si="51"/>
        <v>98.516088332235213</v>
      </c>
    </row>
    <row r="3328" spans="1:7" x14ac:dyDescent="0.25">
      <c r="A3328" s="1" t="s">
        <v>3384</v>
      </c>
      <c r="B3328" s="8"/>
      <c r="C3328" s="9"/>
      <c r="D3328" s="1" t="s">
        <v>3386</v>
      </c>
      <c r="E3328" s="4">
        <v>2023852.46</v>
      </c>
      <c r="F3328" s="4">
        <v>1915834.57</v>
      </c>
      <c r="G3328" s="4">
        <f t="shared" si="51"/>
        <v>94.66275866769459</v>
      </c>
    </row>
    <row r="3329" spans="1:7" x14ac:dyDescent="0.25">
      <c r="A3329" s="1" t="s">
        <v>3384</v>
      </c>
      <c r="B3329" s="8"/>
      <c r="C3329" s="9"/>
      <c r="D3329" s="1" t="s">
        <v>3387</v>
      </c>
      <c r="E3329" s="4">
        <v>1472415.28</v>
      </c>
      <c r="F3329" s="4">
        <v>1414098.39</v>
      </c>
      <c r="G3329" s="4">
        <f t="shared" si="51"/>
        <v>96.039372126048562</v>
      </c>
    </row>
    <row r="3330" spans="1:7" x14ac:dyDescent="0.25">
      <c r="A3330" s="1" t="s">
        <v>3384</v>
      </c>
      <c r="B3330" s="8"/>
      <c r="C3330" s="9"/>
      <c r="D3330" s="1" t="s">
        <v>3388</v>
      </c>
      <c r="E3330" s="4">
        <v>1519291.6400000001</v>
      </c>
      <c r="F3330" s="4">
        <v>1437093.69</v>
      </c>
      <c r="G3330" s="4">
        <f t="shared" si="51"/>
        <v>94.589718798163062</v>
      </c>
    </row>
    <row r="3331" spans="1:7" x14ac:dyDescent="0.25">
      <c r="A3331" s="1" t="s">
        <v>3384</v>
      </c>
      <c r="B3331" s="8"/>
      <c r="C3331" s="9"/>
      <c r="D3331" s="1" t="s">
        <v>3389</v>
      </c>
      <c r="E3331" s="4">
        <v>1571397.9</v>
      </c>
      <c r="F3331" s="4">
        <v>1442605.2</v>
      </c>
      <c r="G3331" s="4">
        <f t="shared" si="51"/>
        <v>91.803940936919929</v>
      </c>
    </row>
    <row r="3332" spans="1:7" x14ac:dyDescent="0.25">
      <c r="A3332" s="1" t="s">
        <v>3384</v>
      </c>
      <c r="B3332" s="8"/>
      <c r="C3332" s="9"/>
      <c r="D3332" s="1" t="s">
        <v>3390</v>
      </c>
      <c r="E3332" s="4">
        <v>1357888.17</v>
      </c>
      <c r="F3332" s="4">
        <v>1078654.01</v>
      </c>
      <c r="G3332" s="4">
        <f t="shared" si="51"/>
        <v>79.436144583246502</v>
      </c>
    </row>
    <row r="3333" spans="1:7" x14ac:dyDescent="0.25">
      <c r="A3333" s="1" t="s">
        <v>3384</v>
      </c>
      <c r="B3333" s="8"/>
      <c r="C3333" s="9"/>
      <c r="D3333" s="1" t="s">
        <v>3391</v>
      </c>
      <c r="E3333" s="4">
        <v>1361013.1600000001</v>
      </c>
      <c r="F3333" s="4">
        <v>1021541.39</v>
      </c>
      <c r="G3333" s="4">
        <f t="shared" ref="G3333:G3396" si="52">F3333/E3333*100</f>
        <v>75.057421928234689</v>
      </c>
    </row>
    <row r="3334" spans="1:7" x14ac:dyDescent="0.25">
      <c r="A3334" s="1" t="s">
        <v>3384</v>
      </c>
      <c r="B3334" s="8"/>
      <c r="C3334" s="9"/>
      <c r="D3334" s="1" t="s">
        <v>3392</v>
      </c>
      <c r="E3334" s="4">
        <v>1382114.36</v>
      </c>
      <c r="F3334" s="4">
        <v>1190436.19</v>
      </c>
      <c r="G3334" s="4">
        <f t="shared" si="52"/>
        <v>86.131526048249725</v>
      </c>
    </row>
    <row r="3335" spans="1:7" x14ac:dyDescent="0.25">
      <c r="A3335" s="1" t="s">
        <v>3384</v>
      </c>
      <c r="B3335" s="8"/>
      <c r="C3335" s="9"/>
      <c r="D3335" s="1" t="s">
        <v>3393</v>
      </c>
      <c r="E3335" s="4">
        <v>1404849.72</v>
      </c>
      <c r="F3335" s="4">
        <v>1026474.03</v>
      </c>
      <c r="G3335" s="4">
        <f t="shared" si="52"/>
        <v>73.066465073573852</v>
      </c>
    </row>
    <row r="3336" spans="1:7" x14ac:dyDescent="0.25">
      <c r="A3336" s="1" t="s">
        <v>3384</v>
      </c>
      <c r="B3336" s="8"/>
      <c r="C3336" s="9"/>
      <c r="D3336" s="1" t="s">
        <v>3394</v>
      </c>
      <c r="E3336" s="4">
        <v>1391644.45</v>
      </c>
      <c r="F3336" s="4">
        <v>1068007.81</v>
      </c>
      <c r="G3336" s="4">
        <f t="shared" si="52"/>
        <v>76.744301319205505</v>
      </c>
    </row>
    <row r="3337" spans="1:7" x14ac:dyDescent="0.25">
      <c r="A3337" s="1" t="s">
        <v>3384</v>
      </c>
      <c r="B3337" s="8"/>
      <c r="C3337" s="9"/>
      <c r="D3337" s="1" t="s">
        <v>3395</v>
      </c>
      <c r="E3337" s="4">
        <v>1374980.0599999998</v>
      </c>
      <c r="F3337" s="4">
        <v>977223.17</v>
      </c>
      <c r="G3337" s="4">
        <f t="shared" si="52"/>
        <v>71.071806670418198</v>
      </c>
    </row>
    <row r="3338" spans="1:7" x14ac:dyDescent="0.25">
      <c r="A3338" s="1" t="s">
        <v>3384</v>
      </c>
      <c r="B3338" s="8"/>
      <c r="C3338" s="9"/>
      <c r="D3338" s="1" t="s">
        <v>3396</v>
      </c>
      <c r="E3338" s="4">
        <v>1480973.27</v>
      </c>
      <c r="F3338" s="4">
        <v>1355243.4</v>
      </c>
      <c r="G3338" s="4">
        <f t="shared" si="52"/>
        <v>91.510321452324376</v>
      </c>
    </row>
    <row r="3339" spans="1:7" x14ac:dyDescent="0.25">
      <c r="A3339" s="1" t="s">
        <v>3384</v>
      </c>
      <c r="B3339" s="8"/>
      <c r="C3339" s="9"/>
      <c r="D3339" s="1" t="s">
        <v>3397</v>
      </c>
      <c r="E3339" s="4">
        <v>1287812.8399999999</v>
      </c>
      <c r="F3339" s="4">
        <v>1006819.82</v>
      </c>
      <c r="G3339" s="4">
        <f t="shared" si="52"/>
        <v>78.180601150086375</v>
      </c>
    </row>
    <row r="3340" spans="1:7" x14ac:dyDescent="0.25">
      <c r="A3340" s="1" t="s">
        <v>3384</v>
      </c>
      <c r="B3340" s="8"/>
      <c r="C3340" s="9"/>
      <c r="D3340" s="1" t="s">
        <v>3398</v>
      </c>
      <c r="E3340" s="4">
        <v>1351525.1800000002</v>
      </c>
      <c r="F3340" s="4">
        <v>970033.29</v>
      </c>
      <c r="G3340" s="4">
        <f t="shared" si="52"/>
        <v>71.773231039617031</v>
      </c>
    </row>
    <row r="3341" spans="1:7" x14ac:dyDescent="0.25">
      <c r="A3341" s="1" t="s">
        <v>3384</v>
      </c>
      <c r="B3341" s="8"/>
      <c r="C3341" s="9"/>
      <c r="D3341" s="1" t="s">
        <v>3399</v>
      </c>
      <c r="E3341" s="4">
        <v>1336867.24</v>
      </c>
      <c r="F3341" s="4">
        <v>1000693.75</v>
      </c>
      <c r="G3341" s="4">
        <f t="shared" si="52"/>
        <v>74.853636925084643</v>
      </c>
    </row>
    <row r="3342" spans="1:7" x14ac:dyDescent="0.25">
      <c r="A3342" s="1" t="s">
        <v>3384</v>
      </c>
      <c r="B3342" s="8"/>
      <c r="C3342" s="9"/>
      <c r="D3342" s="1" t="s">
        <v>3400</v>
      </c>
      <c r="E3342" s="4">
        <v>1317021.5999999999</v>
      </c>
      <c r="F3342" s="4">
        <v>1094948.29</v>
      </c>
      <c r="G3342" s="4">
        <f t="shared" si="52"/>
        <v>83.138218082376184</v>
      </c>
    </row>
    <row r="3343" spans="1:7" x14ac:dyDescent="0.25">
      <c r="A3343" s="1" t="s">
        <v>3384</v>
      </c>
      <c r="B3343" s="8"/>
      <c r="C3343" s="9"/>
      <c r="D3343" s="1" t="s">
        <v>3401</v>
      </c>
      <c r="E3343" s="4">
        <v>525903.99</v>
      </c>
      <c r="F3343" s="4">
        <v>463997.99</v>
      </c>
      <c r="G3343" s="4">
        <f t="shared" si="52"/>
        <v>88.228649872004212</v>
      </c>
    </row>
    <row r="3344" spans="1:7" x14ac:dyDescent="0.25">
      <c r="A3344" s="1" t="s">
        <v>3384</v>
      </c>
      <c r="B3344" s="8"/>
      <c r="C3344" s="9"/>
      <c r="D3344" s="1" t="s">
        <v>3402</v>
      </c>
      <c r="E3344" s="4">
        <v>840993.05999999994</v>
      </c>
      <c r="F3344" s="4">
        <v>811406.19</v>
      </c>
      <c r="G3344" s="4">
        <f t="shared" si="52"/>
        <v>96.481912704487712</v>
      </c>
    </row>
    <row r="3345" spans="1:7" x14ac:dyDescent="0.25">
      <c r="A3345" s="1" t="s">
        <v>3384</v>
      </c>
      <c r="B3345" s="8"/>
      <c r="C3345" s="9"/>
      <c r="D3345" s="1" t="s">
        <v>3403</v>
      </c>
      <c r="E3345" s="4">
        <v>655554.21</v>
      </c>
      <c r="F3345" s="4">
        <v>624434.03</v>
      </c>
      <c r="G3345" s="4">
        <f t="shared" si="52"/>
        <v>95.252844154566574</v>
      </c>
    </row>
    <row r="3346" spans="1:7" x14ac:dyDescent="0.25">
      <c r="A3346" s="1" t="s">
        <v>3384</v>
      </c>
      <c r="B3346" s="8"/>
      <c r="C3346" s="9"/>
      <c r="D3346" s="1" t="s">
        <v>3404</v>
      </c>
      <c r="E3346" s="4">
        <v>1552550.8</v>
      </c>
      <c r="F3346" s="4">
        <v>1447673.61</v>
      </c>
      <c r="G3346" s="4">
        <f t="shared" si="52"/>
        <v>93.244846481029811</v>
      </c>
    </row>
    <row r="3347" spans="1:7" x14ac:dyDescent="0.25">
      <c r="A3347" s="1" t="s">
        <v>3384</v>
      </c>
      <c r="B3347" s="8"/>
      <c r="C3347" s="9"/>
      <c r="D3347" s="1" t="s">
        <v>3405</v>
      </c>
      <c r="E3347" s="4">
        <v>1982896.24</v>
      </c>
      <c r="F3347" s="4">
        <v>1725138.63</v>
      </c>
      <c r="G3347" s="4">
        <f t="shared" si="52"/>
        <v>87.000953211752517</v>
      </c>
    </row>
    <row r="3348" spans="1:7" x14ac:dyDescent="0.25">
      <c r="A3348" s="1" t="s">
        <v>3384</v>
      </c>
      <c r="B3348" s="8"/>
      <c r="C3348" s="9"/>
      <c r="D3348" s="1" t="s">
        <v>3406</v>
      </c>
      <c r="E3348" s="4">
        <v>1392814.2200000002</v>
      </c>
      <c r="F3348" s="4">
        <v>1296110.77</v>
      </c>
      <c r="G3348" s="4">
        <f t="shared" si="52"/>
        <v>93.056974245998134</v>
      </c>
    </row>
    <row r="3349" spans="1:7" x14ac:dyDescent="0.25">
      <c r="A3349" s="1" t="s">
        <v>3384</v>
      </c>
      <c r="B3349" s="8"/>
      <c r="C3349" s="9"/>
      <c r="D3349" s="1" t="s">
        <v>3407</v>
      </c>
      <c r="E3349" s="4">
        <v>1503975.54</v>
      </c>
      <c r="F3349" s="4">
        <v>1296583.7</v>
      </c>
      <c r="G3349" s="4">
        <f t="shared" si="52"/>
        <v>86.21042467219911</v>
      </c>
    </row>
    <row r="3350" spans="1:7" x14ac:dyDescent="0.25">
      <c r="A3350" s="1" t="s">
        <v>3384</v>
      </c>
      <c r="B3350" s="8"/>
      <c r="C3350" s="9"/>
      <c r="D3350" s="1" t="s">
        <v>3408</v>
      </c>
      <c r="E3350" s="4">
        <v>1482228.02</v>
      </c>
      <c r="F3350" s="4">
        <v>1336197.44</v>
      </c>
      <c r="G3350" s="4">
        <f t="shared" si="52"/>
        <v>90.14790045596358</v>
      </c>
    </row>
    <row r="3351" spans="1:7" x14ac:dyDescent="0.25">
      <c r="A3351" s="1" t="s">
        <v>3384</v>
      </c>
      <c r="B3351" s="8"/>
      <c r="C3351" s="9"/>
      <c r="D3351" s="1" t="s">
        <v>3409</v>
      </c>
      <c r="E3351" s="4">
        <v>1494841.17</v>
      </c>
      <c r="F3351" s="4">
        <v>1436607.94</v>
      </c>
      <c r="G3351" s="4">
        <f t="shared" si="52"/>
        <v>96.104386795822592</v>
      </c>
    </row>
    <row r="3352" spans="1:7" x14ac:dyDescent="0.25">
      <c r="A3352" s="1" t="s">
        <v>3384</v>
      </c>
      <c r="B3352" s="8"/>
      <c r="C3352" s="9"/>
      <c r="D3352" s="1" t="s">
        <v>3410</v>
      </c>
      <c r="E3352" s="4">
        <v>287396.38</v>
      </c>
      <c r="F3352" s="4">
        <v>207214.04</v>
      </c>
      <c r="G3352" s="4">
        <f t="shared" si="52"/>
        <v>72.100434946327439</v>
      </c>
    </row>
    <row r="3353" spans="1:7" x14ac:dyDescent="0.25">
      <c r="A3353" s="1" t="s">
        <v>3384</v>
      </c>
      <c r="B3353" s="8"/>
      <c r="C3353" s="9"/>
      <c r="D3353" s="1" t="s">
        <v>3411</v>
      </c>
      <c r="E3353" s="4">
        <v>273493.20999999996</v>
      </c>
      <c r="F3353" s="4">
        <v>245309.57</v>
      </c>
      <c r="G3353" s="4">
        <f t="shared" si="52"/>
        <v>89.694939775652955</v>
      </c>
    </row>
    <row r="3354" spans="1:7" x14ac:dyDescent="0.25">
      <c r="A3354" s="1" t="s">
        <v>3384</v>
      </c>
      <c r="B3354" s="8"/>
      <c r="C3354" s="9"/>
      <c r="D3354" s="1" t="s">
        <v>3412</v>
      </c>
      <c r="E3354" s="4">
        <v>273546.63</v>
      </c>
      <c r="F3354" s="4">
        <v>251175.11</v>
      </c>
      <c r="G3354" s="4">
        <f t="shared" si="52"/>
        <v>91.821679543264707</v>
      </c>
    </row>
    <row r="3355" spans="1:7" x14ac:dyDescent="0.25">
      <c r="A3355" s="1" t="s">
        <v>3384</v>
      </c>
      <c r="B3355" s="8"/>
      <c r="C3355" s="9"/>
      <c r="D3355" s="1" t="s">
        <v>3413</v>
      </c>
      <c r="E3355" s="4">
        <v>276874.59999999998</v>
      </c>
      <c r="F3355" s="4">
        <v>226650.59</v>
      </c>
      <c r="G3355" s="4">
        <f t="shared" si="52"/>
        <v>81.860376502575534</v>
      </c>
    </row>
    <row r="3356" spans="1:7" x14ac:dyDescent="0.25">
      <c r="A3356" s="1" t="s">
        <v>3384</v>
      </c>
      <c r="B3356" s="8"/>
      <c r="C3356" s="9"/>
      <c r="D3356" s="1" t="s">
        <v>3414</v>
      </c>
      <c r="E3356" s="4">
        <v>271623.17</v>
      </c>
      <c r="F3356" s="4">
        <v>236105.87</v>
      </c>
      <c r="G3356" s="4">
        <f t="shared" si="52"/>
        <v>86.924053643877286</v>
      </c>
    </row>
    <row r="3357" spans="1:7" x14ac:dyDescent="0.25">
      <c r="A3357" s="1" t="s">
        <v>3384</v>
      </c>
      <c r="B3357" s="8"/>
      <c r="C3357" s="9"/>
      <c r="D3357" s="1" t="s">
        <v>3415</v>
      </c>
      <c r="E3357" s="4">
        <v>275292.78999999998</v>
      </c>
      <c r="F3357" s="4">
        <v>252694.56</v>
      </c>
      <c r="G3357" s="4">
        <f t="shared" si="52"/>
        <v>91.791201651158389</v>
      </c>
    </row>
    <row r="3358" spans="1:7" x14ac:dyDescent="0.25">
      <c r="A3358" s="1" t="s">
        <v>3384</v>
      </c>
      <c r="B3358" s="8"/>
      <c r="C3358" s="9"/>
      <c r="D3358" s="1" t="s">
        <v>3416</v>
      </c>
      <c r="E3358" s="4">
        <v>274743.08</v>
      </c>
      <c r="F3358" s="4">
        <v>248867.62</v>
      </c>
      <c r="G3358" s="4">
        <f t="shared" si="52"/>
        <v>90.581942955578711</v>
      </c>
    </row>
    <row r="3359" spans="1:7" x14ac:dyDescent="0.25">
      <c r="A3359" s="1" t="s">
        <v>3384</v>
      </c>
      <c r="B3359" s="8"/>
      <c r="C3359" s="9"/>
      <c r="D3359" s="1" t="s">
        <v>3417</v>
      </c>
      <c r="E3359" s="4">
        <v>278824.7</v>
      </c>
      <c r="F3359" s="4">
        <v>222196.64</v>
      </c>
      <c r="G3359" s="4">
        <f t="shared" si="52"/>
        <v>79.69044349370769</v>
      </c>
    </row>
    <row r="3360" spans="1:7" x14ac:dyDescent="0.25">
      <c r="A3360" s="1" t="s">
        <v>3384</v>
      </c>
      <c r="B3360" s="8"/>
      <c r="C3360" s="9"/>
      <c r="D3360" s="1" t="s">
        <v>3418</v>
      </c>
      <c r="E3360" s="4">
        <v>226820.15999999997</v>
      </c>
      <c r="F3360" s="4">
        <v>163183.76</v>
      </c>
      <c r="G3360" s="4">
        <f t="shared" si="52"/>
        <v>71.944116431273144</v>
      </c>
    </row>
    <row r="3361" spans="1:7" x14ac:dyDescent="0.25">
      <c r="A3361" s="1" t="s">
        <v>3384</v>
      </c>
      <c r="B3361" s="8"/>
      <c r="C3361" s="9"/>
      <c r="D3361" s="1" t="s">
        <v>3419</v>
      </c>
      <c r="E3361" s="4">
        <v>2001669.61</v>
      </c>
      <c r="F3361" s="4">
        <v>1738176.08</v>
      </c>
      <c r="G3361" s="4">
        <f t="shared" si="52"/>
        <v>86.836312612049895</v>
      </c>
    </row>
    <row r="3362" spans="1:7" x14ac:dyDescent="0.25">
      <c r="A3362" s="1" t="s">
        <v>3384</v>
      </c>
      <c r="B3362" s="8"/>
      <c r="C3362" s="9"/>
      <c r="D3362" s="1" t="s">
        <v>3420</v>
      </c>
      <c r="E3362" s="4">
        <v>1348313.53</v>
      </c>
      <c r="F3362" s="4">
        <v>1241734.45</v>
      </c>
      <c r="G3362" s="4">
        <f t="shared" si="52"/>
        <v>92.095378587501074</v>
      </c>
    </row>
    <row r="3363" spans="1:7" x14ac:dyDescent="0.25">
      <c r="A3363" s="1" t="s">
        <v>3384</v>
      </c>
      <c r="B3363" s="8"/>
      <c r="C3363" s="9"/>
      <c r="D3363" s="1" t="s">
        <v>3421</v>
      </c>
      <c r="E3363" s="4">
        <v>2012061.51</v>
      </c>
      <c r="F3363" s="4">
        <v>1824731.91</v>
      </c>
      <c r="G3363" s="4">
        <f t="shared" si="52"/>
        <v>90.68966832927488</v>
      </c>
    </row>
    <row r="3364" spans="1:7" x14ac:dyDescent="0.25">
      <c r="A3364" s="1" t="s">
        <v>3384</v>
      </c>
      <c r="B3364" s="8"/>
      <c r="C3364" s="9"/>
      <c r="D3364" s="1" t="s">
        <v>3422</v>
      </c>
      <c r="E3364" s="4">
        <v>457766.72</v>
      </c>
      <c r="F3364" s="4">
        <v>363448.97</v>
      </c>
      <c r="G3364" s="4">
        <f t="shared" si="52"/>
        <v>79.396110315752082</v>
      </c>
    </row>
    <row r="3365" spans="1:7" x14ac:dyDescent="0.25">
      <c r="A3365" s="1" t="s">
        <v>3384</v>
      </c>
      <c r="B3365" s="8"/>
      <c r="C3365" s="9"/>
      <c r="D3365" s="1" t="s">
        <v>3423</v>
      </c>
      <c r="E3365" s="4">
        <v>294848.25</v>
      </c>
      <c r="F3365" s="4">
        <v>239924.15</v>
      </c>
      <c r="G3365" s="4">
        <f t="shared" si="52"/>
        <v>81.372078687935229</v>
      </c>
    </row>
    <row r="3366" spans="1:7" x14ac:dyDescent="0.25">
      <c r="A3366" s="1" t="s">
        <v>3384</v>
      </c>
      <c r="B3366" s="8"/>
      <c r="C3366" s="9"/>
      <c r="D3366" s="1" t="s">
        <v>3424</v>
      </c>
      <c r="E3366" s="4">
        <v>282351.27999999997</v>
      </c>
      <c r="F3366" s="4">
        <v>266863.32</v>
      </c>
      <c r="G3366" s="4">
        <f t="shared" si="52"/>
        <v>94.514648561182383</v>
      </c>
    </row>
    <row r="3367" spans="1:7" x14ac:dyDescent="0.25">
      <c r="A3367" s="1" t="s">
        <v>3384</v>
      </c>
      <c r="B3367" s="8"/>
      <c r="C3367" s="9"/>
      <c r="D3367" s="1" t="s">
        <v>3425</v>
      </c>
      <c r="E3367" s="4">
        <v>304413.67</v>
      </c>
      <c r="F3367" s="4">
        <v>235806.47</v>
      </c>
      <c r="G3367" s="4">
        <f t="shared" si="52"/>
        <v>77.46251014285923</v>
      </c>
    </row>
    <row r="3368" spans="1:7" x14ac:dyDescent="0.25">
      <c r="A3368" s="1" t="s">
        <v>3384</v>
      </c>
      <c r="B3368" s="8"/>
      <c r="C3368" s="9"/>
      <c r="D3368" s="1" t="s">
        <v>3426</v>
      </c>
      <c r="E3368" s="4">
        <v>1084992.9100000001</v>
      </c>
      <c r="F3368" s="4">
        <v>974492.89</v>
      </c>
      <c r="G3368" s="4">
        <f t="shared" si="52"/>
        <v>89.815599808850351</v>
      </c>
    </row>
    <row r="3369" spans="1:7" x14ac:dyDescent="0.25">
      <c r="A3369" s="1" t="s">
        <v>3384</v>
      </c>
      <c r="B3369" s="8"/>
      <c r="C3369" s="9"/>
      <c r="D3369" s="1" t="s">
        <v>3427</v>
      </c>
      <c r="E3369" s="4">
        <v>987070.72</v>
      </c>
      <c r="F3369" s="4">
        <v>656268.31000000006</v>
      </c>
      <c r="G3369" s="4">
        <f t="shared" si="52"/>
        <v>66.486452966612163</v>
      </c>
    </row>
    <row r="3370" spans="1:7" x14ac:dyDescent="0.25">
      <c r="A3370" s="1" t="s">
        <v>3384</v>
      </c>
      <c r="B3370" s="8"/>
      <c r="C3370" s="9"/>
      <c r="D3370" s="1" t="s">
        <v>3428</v>
      </c>
      <c r="E3370" s="4">
        <v>828339.38</v>
      </c>
      <c r="F3370" s="4">
        <v>738993.7</v>
      </c>
      <c r="G3370" s="4">
        <f t="shared" si="52"/>
        <v>89.213879943749617</v>
      </c>
    </row>
    <row r="3371" spans="1:7" x14ac:dyDescent="0.25">
      <c r="A3371" s="1" t="s">
        <v>3384</v>
      </c>
      <c r="B3371" s="8"/>
      <c r="C3371" s="9"/>
      <c r="D3371" s="1" t="s">
        <v>3429</v>
      </c>
      <c r="E3371" s="4">
        <v>1296200.96</v>
      </c>
      <c r="F3371" s="4">
        <v>1258186.3799999999</v>
      </c>
      <c r="G3371" s="4">
        <f t="shared" si="52"/>
        <v>97.06723099479882</v>
      </c>
    </row>
    <row r="3372" spans="1:7" x14ac:dyDescent="0.25">
      <c r="A3372" s="1" t="s">
        <v>3384</v>
      </c>
      <c r="B3372" s="8"/>
      <c r="C3372" s="9"/>
      <c r="D3372" s="1" t="s">
        <v>3430</v>
      </c>
      <c r="E3372" s="4">
        <v>554925.97</v>
      </c>
      <c r="F3372" s="4">
        <v>511575.51</v>
      </c>
      <c r="G3372" s="4">
        <f t="shared" si="52"/>
        <v>92.18806429261187</v>
      </c>
    </row>
    <row r="3373" spans="1:7" x14ac:dyDescent="0.25">
      <c r="A3373" s="1" t="s">
        <v>3384</v>
      </c>
      <c r="B3373" s="8"/>
      <c r="C3373" s="9"/>
      <c r="D3373" s="1" t="s">
        <v>3431</v>
      </c>
      <c r="E3373" s="4">
        <v>126662.23999999999</v>
      </c>
      <c r="F3373" s="4">
        <v>108478.1</v>
      </c>
      <c r="G3373" s="4">
        <f t="shared" si="52"/>
        <v>85.643598281539951</v>
      </c>
    </row>
    <row r="3374" spans="1:7" x14ac:dyDescent="0.25">
      <c r="A3374" s="1" t="s">
        <v>3384</v>
      </c>
      <c r="B3374" s="8"/>
      <c r="C3374" s="9"/>
      <c r="D3374" s="1" t="s">
        <v>3432</v>
      </c>
      <c r="E3374" s="4">
        <v>280979.03000000003</v>
      </c>
      <c r="F3374" s="4">
        <v>258993.33</v>
      </c>
      <c r="G3374" s="4">
        <f t="shared" si="52"/>
        <v>92.175323546387062</v>
      </c>
    </row>
    <row r="3375" spans="1:7" x14ac:dyDescent="0.25">
      <c r="A3375" s="1" t="s">
        <v>3384</v>
      </c>
      <c r="B3375" s="8"/>
      <c r="C3375" s="9"/>
      <c r="D3375" s="1" t="s">
        <v>3433</v>
      </c>
      <c r="E3375" s="4">
        <v>376255.95</v>
      </c>
      <c r="F3375" s="4">
        <v>375254.03</v>
      </c>
      <c r="G3375" s="4">
        <f t="shared" si="52"/>
        <v>99.733713181147039</v>
      </c>
    </row>
    <row r="3376" spans="1:7" x14ac:dyDescent="0.25">
      <c r="A3376" s="1" t="s">
        <v>3384</v>
      </c>
      <c r="B3376" s="8"/>
      <c r="C3376" s="9"/>
      <c r="D3376" s="1" t="s">
        <v>3434</v>
      </c>
      <c r="E3376" s="4">
        <v>300569.87</v>
      </c>
      <c r="F3376" s="4">
        <v>279877.11</v>
      </c>
      <c r="G3376" s="4">
        <f t="shared" si="52"/>
        <v>93.115490917303191</v>
      </c>
    </row>
    <row r="3377" spans="1:7" x14ac:dyDescent="0.25">
      <c r="A3377" s="1" t="s">
        <v>3384</v>
      </c>
      <c r="B3377" s="8"/>
      <c r="C3377" s="9"/>
      <c r="D3377" s="1" t="s">
        <v>3435</v>
      </c>
      <c r="E3377" s="4">
        <v>120879.2</v>
      </c>
      <c r="F3377" s="4">
        <v>64926.63</v>
      </c>
      <c r="G3377" s="4">
        <f t="shared" si="52"/>
        <v>53.711995115785015</v>
      </c>
    </row>
    <row r="3378" spans="1:7" x14ac:dyDescent="0.25">
      <c r="A3378" s="1" t="s">
        <v>3384</v>
      </c>
      <c r="B3378" s="8"/>
      <c r="C3378" s="9"/>
      <c r="D3378" s="1" t="s">
        <v>3436</v>
      </c>
      <c r="E3378" s="4">
        <v>1121742.54</v>
      </c>
      <c r="F3378" s="4">
        <v>1021083.7</v>
      </c>
      <c r="G3378" s="4">
        <f t="shared" si="52"/>
        <v>91.026564794449172</v>
      </c>
    </row>
    <row r="3379" spans="1:7" x14ac:dyDescent="0.25">
      <c r="A3379" s="1" t="s">
        <v>3384</v>
      </c>
      <c r="B3379" s="8"/>
      <c r="C3379" s="9"/>
      <c r="D3379" s="1" t="s">
        <v>3437</v>
      </c>
      <c r="E3379" s="4">
        <v>914162.39</v>
      </c>
      <c r="F3379" s="4">
        <v>777214.01</v>
      </c>
      <c r="G3379" s="4">
        <f t="shared" si="52"/>
        <v>85.01925024502485</v>
      </c>
    </row>
    <row r="3380" spans="1:7" x14ac:dyDescent="0.25">
      <c r="A3380" s="1" t="s">
        <v>3384</v>
      </c>
      <c r="B3380" s="8"/>
      <c r="C3380" s="9"/>
      <c r="D3380" s="1" t="s">
        <v>3438</v>
      </c>
      <c r="E3380" s="4">
        <v>1145050.5</v>
      </c>
      <c r="F3380" s="4">
        <v>1023825.24</v>
      </c>
      <c r="G3380" s="4">
        <f t="shared" si="52"/>
        <v>89.41310798082705</v>
      </c>
    </row>
    <row r="3381" spans="1:7" x14ac:dyDescent="0.25">
      <c r="A3381" s="1" t="s">
        <v>3384</v>
      </c>
      <c r="B3381" s="8"/>
      <c r="C3381" s="9"/>
      <c r="D3381" s="1" t="s">
        <v>3439</v>
      </c>
      <c r="E3381" s="4">
        <v>1147184.8799999999</v>
      </c>
      <c r="F3381" s="4">
        <v>945120.41</v>
      </c>
      <c r="G3381" s="4">
        <f t="shared" si="52"/>
        <v>82.386058819045815</v>
      </c>
    </row>
    <row r="3382" spans="1:7" x14ac:dyDescent="0.25">
      <c r="A3382" s="1" t="s">
        <v>3384</v>
      </c>
      <c r="B3382" s="8"/>
      <c r="C3382" s="9"/>
      <c r="D3382" s="1" t="s">
        <v>3440</v>
      </c>
      <c r="E3382" s="4">
        <v>1175497.25</v>
      </c>
      <c r="F3382" s="4">
        <v>972694.4</v>
      </c>
      <c r="G3382" s="4">
        <f t="shared" si="52"/>
        <v>82.747484096623793</v>
      </c>
    </row>
    <row r="3383" spans="1:7" x14ac:dyDescent="0.25">
      <c r="A3383" s="1" t="s">
        <v>3384</v>
      </c>
      <c r="B3383" s="8"/>
      <c r="C3383" s="9"/>
      <c r="D3383" s="1" t="s">
        <v>3441</v>
      </c>
      <c r="E3383" s="4">
        <v>1389703.21</v>
      </c>
      <c r="F3383" s="4">
        <v>1196923.01</v>
      </c>
      <c r="G3383" s="4">
        <f t="shared" si="52"/>
        <v>86.127958933044425</v>
      </c>
    </row>
    <row r="3384" spans="1:7" x14ac:dyDescent="0.25">
      <c r="A3384" s="1" t="s">
        <v>3384</v>
      </c>
      <c r="B3384" s="8"/>
      <c r="C3384" s="9"/>
      <c r="D3384" s="1" t="s">
        <v>3442</v>
      </c>
      <c r="E3384" s="4">
        <v>1624767</v>
      </c>
      <c r="F3384" s="4">
        <v>1572102.92</v>
      </c>
      <c r="G3384" s="4">
        <f t="shared" si="52"/>
        <v>96.758668781431425</v>
      </c>
    </row>
    <row r="3385" spans="1:7" x14ac:dyDescent="0.25">
      <c r="A3385" s="1" t="s">
        <v>3384</v>
      </c>
      <c r="B3385" s="8"/>
      <c r="C3385" s="9"/>
      <c r="D3385" s="1" t="s">
        <v>3443</v>
      </c>
      <c r="E3385" s="4">
        <v>1415908.3399999999</v>
      </c>
      <c r="F3385" s="4">
        <v>1255301.5</v>
      </c>
      <c r="G3385" s="4">
        <f t="shared" si="52"/>
        <v>88.656974786941376</v>
      </c>
    </row>
    <row r="3386" spans="1:7" x14ac:dyDescent="0.25">
      <c r="A3386" s="1" t="s">
        <v>3384</v>
      </c>
      <c r="B3386" s="8"/>
      <c r="C3386" s="9"/>
      <c r="D3386" s="1" t="s">
        <v>3444</v>
      </c>
      <c r="E3386" s="4">
        <v>1393777.17</v>
      </c>
      <c r="F3386" s="4">
        <v>1350491.51</v>
      </c>
      <c r="G3386" s="4">
        <f t="shared" si="52"/>
        <v>96.894362963342274</v>
      </c>
    </row>
    <row r="3387" spans="1:7" x14ac:dyDescent="0.25">
      <c r="A3387" s="1" t="s">
        <v>3384</v>
      </c>
      <c r="B3387" s="8"/>
      <c r="C3387" s="9"/>
      <c r="D3387" s="1" t="s">
        <v>3445</v>
      </c>
      <c r="E3387" s="4">
        <v>872793.67</v>
      </c>
      <c r="F3387" s="4">
        <v>761200.16</v>
      </c>
      <c r="G3387" s="4">
        <f t="shared" si="52"/>
        <v>87.214216390914018</v>
      </c>
    </row>
    <row r="3388" spans="1:7" x14ac:dyDescent="0.25">
      <c r="A3388" s="1" t="s">
        <v>3384</v>
      </c>
      <c r="B3388" s="8"/>
      <c r="C3388" s="9"/>
      <c r="D3388" s="1" t="s">
        <v>3446</v>
      </c>
      <c r="E3388" s="4">
        <v>1111830.75</v>
      </c>
      <c r="F3388" s="4">
        <v>937235.31</v>
      </c>
      <c r="G3388" s="4">
        <f t="shared" si="52"/>
        <v>84.296581111828402</v>
      </c>
    </row>
    <row r="3389" spans="1:7" x14ac:dyDescent="0.25">
      <c r="A3389" s="1" t="s">
        <v>3384</v>
      </c>
      <c r="B3389" s="8"/>
      <c r="C3389" s="9"/>
      <c r="D3389" s="1" t="s">
        <v>3447</v>
      </c>
      <c r="E3389" s="4">
        <v>1629053.0799999998</v>
      </c>
      <c r="F3389" s="4">
        <v>1537242.82</v>
      </c>
      <c r="G3389" s="4">
        <f t="shared" si="52"/>
        <v>94.36419468910124</v>
      </c>
    </row>
    <row r="3390" spans="1:7" x14ac:dyDescent="0.25">
      <c r="A3390" s="1" t="s">
        <v>3384</v>
      </c>
      <c r="B3390" s="8"/>
      <c r="C3390" s="9"/>
      <c r="D3390" s="1" t="s">
        <v>3448</v>
      </c>
      <c r="E3390" s="4">
        <v>1365970.74</v>
      </c>
      <c r="F3390" s="4">
        <v>1188890.3</v>
      </c>
      <c r="G3390" s="4">
        <f t="shared" si="52"/>
        <v>87.036293324994645</v>
      </c>
    </row>
    <row r="3391" spans="1:7" x14ac:dyDescent="0.25">
      <c r="A3391" s="1" t="s">
        <v>3384</v>
      </c>
      <c r="B3391" s="8"/>
      <c r="C3391" s="9"/>
      <c r="D3391" s="1" t="s">
        <v>3449</v>
      </c>
      <c r="E3391" s="4">
        <v>963664.12</v>
      </c>
      <c r="F3391" s="4">
        <v>796694.07</v>
      </c>
      <c r="G3391" s="4">
        <f t="shared" si="52"/>
        <v>82.67341841055574</v>
      </c>
    </row>
    <row r="3392" spans="1:7" x14ac:dyDescent="0.25">
      <c r="A3392" s="1" t="s">
        <v>3384</v>
      </c>
      <c r="B3392" s="8"/>
      <c r="C3392" s="9"/>
      <c r="D3392" s="1" t="s">
        <v>3450</v>
      </c>
      <c r="E3392" s="4">
        <v>1053253.3900000001</v>
      </c>
      <c r="F3392" s="4">
        <v>966456.29</v>
      </c>
      <c r="G3392" s="4">
        <f t="shared" si="52"/>
        <v>91.759143542846786</v>
      </c>
    </row>
    <row r="3393" spans="1:7" x14ac:dyDescent="0.25">
      <c r="A3393" s="1" t="s">
        <v>3384</v>
      </c>
      <c r="B3393" s="8"/>
      <c r="C3393" s="9"/>
      <c r="D3393" s="1" t="s">
        <v>3451</v>
      </c>
      <c r="E3393" s="4">
        <v>598476.68000000005</v>
      </c>
      <c r="F3393" s="4">
        <v>533162.76</v>
      </c>
      <c r="G3393" s="4">
        <f t="shared" si="52"/>
        <v>89.086639098452409</v>
      </c>
    </row>
    <row r="3394" spans="1:7" x14ac:dyDescent="0.25">
      <c r="A3394" s="1" t="s">
        <v>3384</v>
      </c>
      <c r="B3394" s="8"/>
      <c r="C3394" s="9"/>
      <c r="D3394" s="1" t="s">
        <v>3452</v>
      </c>
      <c r="E3394" s="4">
        <v>577009.01</v>
      </c>
      <c r="F3394" s="4">
        <v>514361.62</v>
      </c>
      <c r="G3394" s="4">
        <f t="shared" si="52"/>
        <v>89.142736263338421</v>
      </c>
    </row>
    <row r="3395" spans="1:7" x14ac:dyDescent="0.25">
      <c r="A3395" s="1" t="s">
        <v>3384</v>
      </c>
      <c r="B3395" s="8"/>
      <c r="C3395" s="9"/>
      <c r="D3395" s="1" t="s">
        <v>3453</v>
      </c>
      <c r="E3395" s="4">
        <v>582455.56000000006</v>
      </c>
      <c r="F3395" s="4">
        <v>549290.03</v>
      </c>
      <c r="G3395" s="4">
        <f t="shared" si="52"/>
        <v>94.305912368662078</v>
      </c>
    </row>
    <row r="3396" spans="1:7" x14ac:dyDescent="0.25">
      <c r="A3396" s="1" t="s">
        <v>3384</v>
      </c>
      <c r="B3396" s="8"/>
      <c r="C3396" s="9"/>
      <c r="D3396" s="1" t="s">
        <v>3454</v>
      </c>
      <c r="E3396" s="4">
        <v>594528.38</v>
      </c>
      <c r="F3396" s="4">
        <v>505828.26</v>
      </c>
      <c r="G3396" s="4">
        <f t="shared" si="52"/>
        <v>85.080591106517062</v>
      </c>
    </row>
    <row r="3397" spans="1:7" x14ac:dyDescent="0.25">
      <c r="A3397" s="1" t="s">
        <v>3384</v>
      </c>
      <c r="B3397" s="8"/>
      <c r="C3397" s="9"/>
      <c r="D3397" s="1" t="s">
        <v>3455</v>
      </c>
      <c r="E3397" s="4">
        <v>570637.21000000008</v>
      </c>
      <c r="F3397" s="4">
        <v>529659.05000000005</v>
      </c>
      <c r="G3397" s="4">
        <f t="shared" ref="G3397:G3460" si="53">F3397/E3397*100</f>
        <v>92.818876988410906</v>
      </c>
    </row>
    <row r="3398" spans="1:7" x14ac:dyDescent="0.25">
      <c r="A3398" s="1" t="s">
        <v>3384</v>
      </c>
      <c r="B3398" s="8"/>
      <c r="C3398" s="9"/>
      <c r="D3398" s="1" t="s">
        <v>3456</v>
      </c>
      <c r="E3398" s="4">
        <v>434961.5</v>
      </c>
      <c r="F3398" s="4">
        <v>395944.61</v>
      </c>
      <c r="G3398" s="4">
        <f t="shared" si="53"/>
        <v>91.029806086285788</v>
      </c>
    </row>
    <row r="3399" spans="1:7" x14ac:dyDescent="0.25">
      <c r="A3399" s="1" t="s">
        <v>3384</v>
      </c>
      <c r="B3399" s="8"/>
      <c r="C3399" s="9"/>
      <c r="D3399" s="1" t="s">
        <v>3457</v>
      </c>
      <c r="E3399" s="4">
        <v>579507.11</v>
      </c>
      <c r="F3399" s="4">
        <v>509991.45</v>
      </c>
      <c r="G3399" s="4">
        <f t="shared" si="53"/>
        <v>88.004347349595079</v>
      </c>
    </row>
    <row r="3400" spans="1:7" x14ac:dyDescent="0.25">
      <c r="A3400" s="1" t="s">
        <v>3384</v>
      </c>
      <c r="B3400" s="8"/>
      <c r="C3400" s="9"/>
      <c r="D3400" s="1" t="s">
        <v>3458</v>
      </c>
      <c r="E3400" s="4">
        <v>293798.83</v>
      </c>
      <c r="F3400" s="4">
        <v>276359.58</v>
      </c>
      <c r="G3400" s="4">
        <f t="shared" si="53"/>
        <v>94.064220745875673</v>
      </c>
    </row>
    <row r="3401" spans="1:7" x14ac:dyDescent="0.25">
      <c r="A3401" s="1" t="s">
        <v>3384</v>
      </c>
      <c r="B3401" s="8"/>
      <c r="C3401" s="9"/>
      <c r="D3401" s="1" t="s">
        <v>3459</v>
      </c>
      <c r="E3401" s="4">
        <v>291443.72000000003</v>
      </c>
      <c r="F3401" s="4">
        <v>280103.69</v>
      </c>
      <c r="G3401" s="4">
        <f t="shared" si="53"/>
        <v>96.109015490194807</v>
      </c>
    </row>
    <row r="3402" spans="1:7" x14ac:dyDescent="0.25">
      <c r="A3402" s="1" t="s">
        <v>3384</v>
      </c>
      <c r="B3402" s="8"/>
      <c r="C3402" s="9"/>
      <c r="D3402" s="1" t="s">
        <v>3460</v>
      </c>
      <c r="E3402" s="4">
        <v>295046.33999999997</v>
      </c>
      <c r="F3402" s="4">
        <v>271884.74</v>
      </c>
      <c r="G3402" s="4">
        <f t="shared" si="53"/>
        <v>92.149843309359483</v>
      </c>
    </row>
    <row r="3403" spans="1:7" x14ac:dyDescent="0.25">
      <c r="A3403" s="1" t="s">
        <v>3384</v>
      </c>
      <c r="B3403" s="8"/>
      <c r="C3403" s="9"/>
      <c r="D3403" s="1" t="s">
        <v>3461</v>
      </c>
      <c r="E3403" s="4">
        <v>429038.30000000005</v>
      </c>
      <c r="F3403" s="4">
        <v>371831.92</v>
      </c>
      <c r="G3403" s="4">
        <f t="shared" si="53"/>
        <v>86.666369878866277</v>
      </c>
    </row>
    <row r="3404" spans="1:7" x14ac:dyDescent="0.25">
      <c r="A3404" s="1" t="s">
        <v>3384</v>
      </c>
      <c r="B3404" s="8"/>
      <c r="C3404" s="9"/>
      <c r="D3404" s="1" t="s">
        <v>3462</v>
      </c>
      <c r="E3404" s="4">
        <v>1082243.54</v>
      </c>
      <c r="F3404" s="4">
        <v>1009258.18</v>
      </c>
      <c r="G3404" s="4">
        <f t="shared" si="53"/>
        <v>93.256105737531129</v>
      </c>
    </row>
    <row r="3405" spans="1:7" x14ac:dyDescent="0.25">
      <c r="A3405" s="1" t="s">
        <v>3384</v>
      </c>
      <c r="B3405" s="8"/>
      <c r="C3405" s="9"/>
      <c r="D3405" s="1" t="s">
        <v>3463</v>
      </c>
      <c r="E3405" s="4">
        <v>1047549.64</v>
      </c>
      <c r="F3405" s="4">
        <v>981927.33</v>
      </c>
      <c r="G3405" s="4">
        <f t="shared" si="53"/>
        <v>93.735637196152339</v>
      </c>
    </row>
    <row r="3406" spans="1:7" x14ac:dyDescent="0.25">
      <c r="A3406" s="1" t="s">
        <v>3384</v>
      </c>
      <c r="B3406" s="8"/>
      <c r="C3406" s="9"/>
      <c r="D3406" s="1" t="s">
        <v>3464</v>
      </c>
      <c r="E3406" s="4">
        <v>1794181.3099999998</v>
      </c>
      <c r="F3406" s="4">
        <v>1757869.29</v>
      </c>
      <c r="G3406" s="4">
        <f t="shared" si="53"/>
        <v>97.976123160038952</v>
      </c>
    </row>
    <row r="3407" spans="1:7" x14ac:dyDescent="0.25">
      <c r="A3407" s="1" t="s">
        <v>3384</v>
      </c>
      <c r="B3407" s="8"/>
      <c r="C3407" s="9"/>
      <c r="D3407" s="1" t="s">
        <v>3465</v>
      </c>
      <c r="E3407" s="4">
        <v>760034.65</v>
      </c>
      <c r="F3407" s="4">
        <v>691209.7</v>
      </c>
      <c r="G3407" s="4">
        <f t="shared" si="53"/>
        <v>90.944498385698594</v>
      </c>
    </row>
    <row r="3408" spans="1:7" x14ac:dyDescent="0.25">
      <c r="A3408" s="1" t="s">
        <v>3384</v>
      </c>
      <c r="B3408" s="8"/>
      <c r="C3408" s="9"/>
      <c r="D3408" s="1" t="s">
        <v>3466</v>
      </c>
      <c r="E3408" s="4">
        <v>756547.37</v>
      </c>
      <c r="F3408" s="4">
        <v>693122.82</v>
      </c>
      <c r="G3408" s="4">
        <f t="shared" si="53"/>
        <v>91.616579144277495</v>
      </c>
    </row>
    <row r="3409" spans="1:7" x14ac:dyDescent="0.25">
      <c r="A3409" s="1" t="s">
        <v>3384</v>
      </c>
      <c r="B3409" s="8"/>
      <c r="C3409" s="9"/>
      <c r="D3409" s="1" t="s">
        <v>3467</v>
      </c>
      <c r="E3409" s="4">
        <v>746389.18</v>
      </c>
      <c r="F3409" s="4">
        <v>669499.36</v>
      </c>
      <c r="G3409" s="4">
        <f t="shared" si="53"/>
        <v>89.698427836266319</v>
      </c>
    </row>
    <row r="3410" spans="1:7" x14ac:dyDescent="0.25">
      <c r="A3410" s="1" t="s">
        <v>3384</v>
      </c>
      <c r="B3410" s="8"/>
      <c r="C3410" s="9"/>
      <c r="D3410" s="1" t="s">
        <v>3468</v>
      </c>
      <c r="E3410" s="4">
        <v>3330633.63</v>
      </c>
      <c r="F3410" s="4">
        <v>3118301.16</v>
      </c>
      <c r="G3410" s="4">
        <f t="shared" si="53"/>
        <v>93.624862606098176</v>
      </c>
    </row>
    <row r="3411" spans="1:7" x14ac:dyDescent="0.25">
      <c r="A3411" s="1" t="s">
        <v>3384</v>
      </c>
      <c r="B3411" s="8"/>
      <c r="C3411" s="9"/>
      <c r="D3411" s="1" t="s">
        <v>3469</v>
      </c>
      <c r="E3411" s="4">
        <v>2246937.63</v>
      </c>
      <c r="F3411" s="4">
        <v>2149975.2200000002</v>
      </c>
      <c r="G3411" s="4">
        <f t="shared" si="53"/>
        <v>95.684686183300968</v>
      </c>
    </row>
    <row r="3412" spans="1:7" x14ac:dyDescent="0.25">
      <c r="A3412" s="1" t="s">
        <v>3384</v>
      </c>
      <c r="B3412" s="8"/>
      <c r="C3412" s="9"/>
      <c r="D3412" s="1" t="s">
        <v>3470</v>
      </c>
      <c r="E3412" s="4">
        <v>1199606.5</v>
      </c>
      <c r="F3412" s="4">
        <v>1073312.42</v>
      </c>
      <c r="G3412" s="4">
        <f t="shared" si="53"/>
        <v>89.47204104012441</v>
      </c>
    </row>
    <row r="3413" spans="1:7" x14ac:dyDescent="0.25">
      <c r="A3413" s="1" t="s">
        <v>3384</v>
      </c>
      <c r="B3413" s="8"/>
      <c r="C3413" s="9"/>
      <c r="D3413" s="1" t="s">
        <v>3471</v>
      </c>
      <c r="E3413" s="4">
        <v>1281476.8699999999</v>
      </c>
      <c r="F3413" s="4">
        <v>1163741.3799999999</v>
      </c>
      <c r="G3413" s="4">
        <f t="shared" si="53"/>
        <v>90.812515406540271</v>
      </c>
    </row>
    <row r="3414" spans="1:7" x14ac:dyDescent="0.25">
      <c r="A3414" s="1" t="s">
        <v>3384</v>
      </c>
      <c r="B3414" s="8"/>
      <c r="C3414" s="9"/>
      <c r="D3414" s="1" t="s">
        <v>3472</v>
      </c>
      <c r="E3414" s="4">
        <v>562904.64</v>
      </c>
      <c r="F3414" s="4">
        <v>440349.64</v>
      </c>
      <c r="G3414" s="4">
        <f t="shared" si="53"/>
        <v>78.228106273915245</v>
      </c>
    </row>
    <row r="3415" spans="1:7" x14ac:dyDescent="0.25">
      <c r="A3415" s="1" t="s">
        <v>3384</v>
      </c>
      <c r="B3415" s="8"/>
      <c r="C3415" s="9"/>
      <c r="D3415" s="1" t="s">
        <v>3473</v>
      </c>
      <c r="E3415" s="4">
        <v>595473.47</v>
      </c>
      <c r="F3415" s="4">
        <v>402572.57</v>
      </c>
      <c r="G3415" s="4">
        <f t="shared" si="53"/>
        <v>67.605458560563576</v>
      </c>
    </row>
    <row r="3416" spans="1:7" x14ac:dyDescent="0.25">
      <c r="A3416" s="1" t="s">
        <v>3384</v>
      </c>
      <c r="B3416" s="8"/>
      <c r="C3416" s="9"/>
      <c r="D3416" s="1" t="s">
        <v>3474</v>
      </c>
      <c r="E3416" s="4">
        <v>454756.74</v>
      </c>
      <c r="F3416" s="4">
        <v>401685.72</v>
      </c>
      <c r="G3416" s="4">
        <f t="shared" si="53"/>
        <v>88.329800235616077</v>
      </c>
    </row>
    <row r="3417" spans="1:7" x14ac:dyDescent="0.25">
      <c r="A3417" s="1" t="s">
        <v>3384</v>
      </c>
      <c r="B3417" s="8"/>
      <c r="C3417" s="9"/>
      <c r="D3417" s="1" t="s">
        <v>3475</v>
      </c>
      <c r="E3417" s="4">
        <v>580694.74000000011</v>
      </c>
      <c r="F3417" s="4">
        <v>500034.09</v>
      </c>
      <c r="G3417" s="4">
        <f t="shared" si="53"/>
        <v>86.109629648100466</v>
      </c>
    </row>
    <row r="3418" spans="1:7" x14ac:dyDescent="0.25">
      <c r="A3418" s="1" t="s">
        <v>3384</v>
      </c>
      <c r="B3418" s="8"/>
      <c r="C3418" s="9"/>
      <c r="D3418" s="1" t="s">
        <v>3476</v>
      </c>
      <c r="E3418" s="4">
        <v>487887.67</v>
      </c>
      <c r="F3418" s="4">
        <v>357411.27</v>
      </c>
      <c r="G3418" s="4">
        <f t="shared" si="53"/>
        <v>73.256876936447284</v>
      </c>
    </row>
    <row r="3419" spans="1:7" x14ac:dyDescent="0.25">
      <c r="A3419" s="1" t="s">
        <v>3384</v>
      </c>
      <c r="B3419" s="8"/>
      <c r="C3419" s="9"/>
      <c r="D3419" s="1" t="s">
        <v>3477</v>
      </c>
      <c r="E3419" s="4">
        <v>530469.34</v>
      </c>
      <c r="F3419" s="4">
        <v>369347.26</v>
      </c>
      <c r="G3419" s="4">
        <f t="shared" si="53"/>
        <v>69.626504709961196</v>
      </c>
    </row>
    <row r="3420" spans="1:7" x14ac:dyDescent="0.25">
      <c r="A3420" s="1" t="s">
        <v>3384</v>
      </c>
      <c r="B3420" s="8"/>
      <c r="C3420" s="9"/>
      <c r="D3420" s="1" t="s">
        <v>3478</v>
      </c>
      <c r="E3420" s="4">
        <v>504414.47</v>
      </c>
      <c r="F3420" s="4">
        <v>433697.7</v>
      </c>
      <c r="G3420" s="4">
        <f t="shared" si="53"/>
        <v>85.98042399537033</v>
      </c>
    </row>
    <row r="3421" spans="1:7" x14ac:dyDescent="0.25">
      <c r="A3421" s="1" t="s">
        <v>3384</v>
      </c>
      <c r="B3421" s="8"/>
      <c r="C3421" s="9"/>
      <c r="D3421" s="1" t="s">
        <v>3479</v>
      </c>
      <c r="E3421" s="4">
        <v>586330.17000000004</v>
      </c>
      <c r="F3421" s="4">
        <v>523760.41</v>
      </c>
      <c r="G3421" s="4">
        <f t="shared" si="53"/>
        <v>89.328579151913672</v>
      </c>
    </row>
    <row r="3422" spans="1:7" x14ac:dyDescent="0.25">
      <c r="A3422" s="1" t="s">
        <v>3384</v>
      </c>
      <c r="B3422" s="8"/>
      <c r="C3422" s="9"/>
      <c r="D3422" s="1" t="s">
        <v>3480</v>
      </c>
      <c r="E3422" s="4">
        <v>1703160.93</v>
      </c>
      <c r="F3422" s="4">
        <v>1553628.68</v>
      </c>
      <c r="G3422" s="4">
        <f t="shared" si="53"/>
        <v>91.220309991493281</v>
      </c>
    </row>
    <row r="3423" spans="1:7" x14ac:dyDescent="0.25">
      <c r="A3423" s="1" t="s">
        <v>3384</v>
      </c>
      <c r="B3423" s="8"/>
      <c r="C3423" s="9"/>
      <c r="D3423" s="1" t="s">
        <v>3481</v>
      </c>
      <c r="E3423" s="4">
        <v>2017917.0299999998</v>
      </c>
      <c r="F3423" s="4">
        <v>1805687.68</v>
      </c>
      <c r="G3423" s="4">
        <f t="shared" si="53"/>
        <v>89.482751429081304</v>
      </c>
    </row>
    <row r="3424" spans="1:7" x14ac:dyDescent="0.25">
      <c r="A3424" s="1" t="s">
        <v>3384</v>
      </c>
      <c r="B3424" s="8"/>
      <c r="C3424" s="9"/>
      <c r="D3424" s="1" t="s">
        <v>3482</v>
      </c>
      <c r="E3424" s="4">
        <v>3432319.82</v>
      </c>
      <c r="F3424" s="4">
        <v>3056753.58</v>
      </c>
      <c r="G3424" s="4">
        <f t="shared" si="53"/>
        <v>89.057947403048246</v>
      </c>
    </row>
    <row r="3425" spans="1:7" x14ac:dyDescent="0.25">
      <c r="A3425" s="1" t="s">
        <v>3384</v>
      </c>
      <c r="B3425" s="8"/>
      <c r="C3425" s="9"/>
      <c r="D3425" s="1" t="s">
        <v>3483</v>
      </c>
      <c r="E3425" s="4">
        <v>1623440.76</v>
      </c>
      <c r="F3425" s="4">
        <v>1463201.55</v>
      </c>
      <c r="G3425" s="4">
        <f t="shared" si="53"/>
        <v>90.129654623184408</v>
      </c>
    </row>
    <row r="3426" spans="1:7" x14ac:dyDescent="0.25">
      <c r="A3426" s="1" t="s">
        <v>3384</v>
      </c>
      <c r="B3426" s="8"/>
      <c r="C3426" s="9"/>
      <c r="D3426" s="1" t="s">
        <v>3484</v>
      </c>
      <c r="E3426" s="4">
        <v>1131726.52</v>
      </c>
      <c r="F3426" s="4">
        <v>1006361.59</v>
      </c>
      <c r="G3426" s="4">
        <f t="shared" si="53"/>
        <v>88.922683370537243</v>
      </c>
    </row>
    <row r="3427" spans="1:7" x14ac:dyDescent="0.25">
      <c r="A3427" s="1" t="s">
        <v>3384</v>
      </c>
      <c r="B3427" s="8"/>
      <c r="C3427" s="9"/>
      <c r="D3427" s="1" t="s">
        <v>3485</v>
      </c>
      <c r="E3427" s="4">
        <v>1412419.8</v>
      </c>
      <c r="F3427" s="4">
        <v>1233057.45</v>
      </c>
      <c r="G3427" s="4">
        <f t="shared" si="53"/>
        <v>87.301059500865108</v>
      </c>
    </row>
    <row r="3428" spans="1:7" x14ac:dyDescent="0.25">
      <c r="A3428" s="1" t="s">
        <v>3384</v>
      </c>
      <c r="B3428" s="8"/>
      <c r="C3428" s="9"/>
      <c r="D3428" s="1" t="s">
        <v>3486</v>
      </c>
      <c r="E3428" s="4">
        <v>1143016.07</v>
      </c>
      <c r="F3428" s="4">
        <v>1106866.8500000001</v>
      </c>
      <c r="G3428" s="4">
        <f t="shared" si="53"/>
        <v>96.837383047466702</v>
      </c>
    </row>
    <row r="3429" spans="1:7" x14ac:dyDescent="0.25">
      <c r="A3429" s="1" t="s">
        <v>3384</v>
      </c>
      <c r="B3429" s="8"/>
      <c r="C3429" s="9"/>
      <c r="D3429" s="1" t="s">
        <v>3487</v>
      </c>
      <c r="E3429" s="4">
        <v>2353168.8199999998</v>
      </c>
      <c r="F3429" s="4">
        <v>2108581.7000000002</v>
      </c>
      <c r="G3429" s="4">
        <f t="shared" si="53"/>
        <v>89.606052998781465</v>
      </c>
    </row>
    <row r="3430" spans="1:7" x14ac:dyDescent="0.25">
      <c r="A3430" s="1" t="s">
        <v>3384</v>
      </c>
      <c r="B3430" s="8"/>
      <c r="C3430" s="9"/>
      <c r="D3430" s="1" t="s">
        <v>3488</v>
      </c>
      <c r="E3430" s="4">
        <v>1753444.69</v>
      </c>
      <c r="F3430" s="4">
        <v>1601931.76</v>
      </c>
      <c r="G3430" s="4">
        <f t="shared" si="53"/>
        <v>91.359126930887115</v>
      </c>
    </row>
    <row r="3431" spans="1:7" x14ac:dyDescent="0.25">
      <c r="A3431" s="1" t="s">
        <v>3384</v>
      </c>
      <c r="B3431" s="8"/>
      <c r="C3431" s="9"/>
      <c r="D3431" s="1" t="s">
        <v>3489</v>
      </c>
      <c r="E3431" s="4">
        <v>1717885.41</v>
      </c>
      <c r="F3431" s="4">
        <v>1497068.78</v>
      </c>
      <c r="G3431" s="4">
        <f t="shared" si="53"/>
        <v>87.146020991004292</v>
      </c>
    </row>
    <row r="3432" spans="1:7" x14ac:dyDescent="0.25">
      <c r="A3432" s="1" t="s">
        <v>3384</v>
      </c>
      <c r="B3432" s="8"/>
      <c r="C3432" s="9"/>
      <c r="D3432" s="1" t="s">
        <v>3490</v>
      </c>
      <c r="E3432" s="4">
        <v>870628.40999999992</v>
      </c>
      <c r="F3432" s="4">
        <v>748977.07</v>
      </c>
      <c r="G3432" s="4">
        <f t="shared" si="53"/>
        <v>86.027180068704638</v>
      </c>
    </row>
    <row r="3433" spans="1:7" x14ac:dyDescent="0.25">
      <c r="A3433" s="1" t="s">
        <v>3384</v>
      </c>
      <c r="B3433" s="8"/>
      <c r="C3433" s="9"/>
      <c r="D3433" s="1" t="s">
        <v>3491</v>
      </c>
      <c r="E3433" s="4">
        <v>858903.83</v>
      </c>
      <c r="F3433" s="4">
        <v>799239.8</v>
      </c>
      <c r="G3433" s="4">
        <f t="shared" si="53"/>
        <v>93.053467930163976</v>
      </c>
    </row>
    <row r="3434" spans="1:7" x14ac:dyDescent="0.25">
      <c r="A3434" s="1" t="s">
        <v>3384</v>
      </c>
      <c r="B3434" s="8"/>
      <c r="C3434" s="9"/>
      <c r="D3434" s="1" t="s">
        <v>3492</v>
      </c>
      <c r="E3434" s="4">
        <v>1719198.5799999998</v>
      </c>
      <c r="F3434" s="4">
        <v>1478694.95</v>
      </c>
      <c r="G3434" s="4">
        <f t="shared" si="53"/>
        <v>86.010712619364782</v>
      </c>
    </row>
    <row r="3435" spans="1:7" x14ac:dyDescent="0.25">
      <c r="A3435" s="1" t="s">
        <v>3384</v>
      </c>
      <c r="B3435" s="8"/>
      <c r="C3435" s="9"/>
      <c r="D3435" s="1" t="s">
        <v>3493</v>
      </c>
      <c r="E3435" s="4">
        <v>1420325.57</v>
      </c>
      <c r="F3435" s="4">
        <v>1230105.27</v>
      </c>
      <c r="G3435" s="4">
        <f t="shared" si="53"/>
        <v>86.607274837697943</v>
      </c>
    </row>
    <row r="3436" spans="1:7" x14ac:dyDescent="0.25">
      <c r="A3436" s="1" t="s">
        <v>3384</v>
      </c>
      <c r="B3436" s="8"/>
      <c r="C3436" s="9"/>
      <c r="D3436" s="1" t="s">
        <v>3494</v>
      </c>
      <c r="E3436" s="4">
        <v>2936233.66</v>
      </c>
      <c r="F3436" s="4">
        <v>2594477.65</v>
      </c>
      <c r="G3436" s="4">
        <f t="shared" si="53"/>
        <v>88.360735228408217</v>
      </c>
    </row>
    <row r="3437" spans="1:7" x14ac:dyDescent="0.25">
      <c r="A3437" s="1" t="s">
        <v>3384</v>
      </c>
      <c r="B3437" s="8"/>
      <c r="C3437" s="9"/>
      <c r="D3437" s="1" t="s">
        <v>3495</v>
      </c>
      <c r="E3437" s="4">
        <v>762313.52</v>
      </c>
      <c r="F3437" s="4">
        <v>702960.44</v>
      </c>
      <c r="G3437" s="4">
        <f t="shared" si="53"/>
        <v>92.214085354277842</v>
      </c>
    </row>
    <row r="3438" spans="1:7" x14ac:dyDescent="0.25">
      <c r="A3438" s="1" t="s">
        <v>3384</v>
      </c>
      <c r="B3438" s="8"/>
      <c r="C3438" s="9"/>
      <c r="D3438" s="1" t="s">
        <v>3496</v>
      </c>
      <c r="E3438" s="4">
        <v>758018.38</v>
      </c>
      <c r="F3438" s="4">
        <v>714364.78</v>
      </c>
      <c r="G3438" s="4">
        <f t="shared" si="53"/>
        <v>94.241089510256998</v>
      </c>
    </row>
    <row r="3439" spans="1:7" x14ac:dyDescent="0.25">
      <c r="A3439" s="1" t="s">
        <v>3384</v>
      </c>
      <c r="B3439" s="8"/>
      <c r="C3439" s="9"/>
      <c r="D3439" s="1" t="s">
        <v>3497</v>
      </c>
      <c r="E3439" s="4">
        <v>750815.49</v>
      </c>
      <c r="F3439" s="4">
        <v>725448.66</v>
      </c>
      <c r="G3439" s="4">
        <f t="shared" si="53"/>
        <v>96.621429587181268</v>
      </c>
    </row>
    <row r="3440" spans="1:7" x14ac:dyDescent="0.25">
      <c r="A3440" s="1" t="s">
        <v>3384</v>
      </c>
      <c r="B3440" s="8"/>
      <c r="C3440" s="9"/>
      <c r="D3440" s="1" t="s">
        <v>3498</v>
      </c>
      <c r="E3440" s="4">
        <v>873933.47</v>
      </c>
      <c r="F3440" s="4">
        <v>742009.17</v>
      </c>
      <c r="G3440" s="4">
        <f t="shared" si="53"/>
        <v>84.904537412899415</v>
      </c>
    </row>
    <row r="3441" spans="1:7" x14ac:dyDescent="0.25">
      <c r="A3441" s="1" t="s">
        <v>3384</v>
      </c>
      <c r="B3441" s="8"/>
      <c r="C3441" s="9"/>
      <c r="D3441" s="1" t="s">
        <v>3499</v>
      </c>
      <c r="E3441" s="4">
        <v>848028.33</v>
      </c>
      <c r="F3441" s="4">
        <v>829285.18</v>
      </c>
      <c r="G3441" s="4">
        <f t="shared" si="53"/>
        <v>97.789796715871518</v>
      </c>
    </row>
    <row r="3442" spans="1:7" x14ac:dyDescent="0.25">
      <c r="A3442" s="1" t="s">
        <v>3384</v>
      </c>
      <c r="B3442" s="8"/>
      <c r="C3442" s="9"/>
      <c r="D3442" s="1" t="s">
        <v>3500</v>
      </c>
      <c r="E3442" s="4">
        <v>197911.74</v>
      </c>
      <c r="F3442" s="4">
        <v>140453.66</v>
      </c>
      <c r="G3442" s="4">
        <f t="shared" si="53"/>
        <v>70.96782636542936</v>
      </c>
    </row>
    <row r="3443" spans="1:7" x14ac:dyDescent="0.25">
      <c r="A3443" s="1" t="s">
        <v>3384</v>
      </c>
      <c r="B3443" s="8"/>
      <c r="C3443" s="9"/>
      <c r="D3443" s="1" t="s">
        <v>3501</v>
      </c>
      <c r="E3443" s="4">
        <v>238977.19999999998</v>
      </c>
      <c r="F3443" s="4">
        <v>151477.15</v>
      </c>
      <c r="G3443" s="4">
        <f t="shared" si="53"/>
        <v>63.385607497284255</v>
      </c>
    </row>
    <row r="3444" spans="1:7" x14ac:dyDescent="0.25">
      <c r="A3444" s="1" t="s">
        <v>3384</v>
      </c>
      <c r="B3444" s="8"/>
      <c r="C3444" s="9"/>
      <c r="D3444" s="1" t="s">
        <v>3502</v>
      </c>
      <c r="E3444" s="4">
        <v>280775.58999999997</v>
      </c>
      <c r="F3444" s="4">
        <v>249708.3</v>
      </c>
      <c r="G3444" s="4">
        <f t="shared" si="53"/>
        <v>88.935188418622872</v>
      </c>
    </row>
    <row r="3445" spans="1:7" x14ac:dyDescent="0.25">
      <c r="A3445" s="1" t="s">
        <v>3384</v>
      </c>
      <c r="B3445" s="8"/>
      <c r="C3445" s="9"/>
      <c r="D3445" s="1" t="s">
        <v>3503</v>
      </c>
      <c r="E3445" s="4">
        <v>275609.14</v>
      </c>
      <c r="F3445" s="4">
        <v>227456.98</v>
      </c>
      <c r="G3445" s="4">
        <f t="shared" si="53"/>
        <v>82.528823245847363</v>
      </c>
    </row>
    <row r="3446" spans="1:7" x14ac:dyDescent="0.25">
      <c r="A3446" s="1" t="s">
        <v>3384</v>
      </c>
      <c r="B3446" s="8"/>
      <c r="C3446" s="9"/>
      <c r="D3446" s="1" t="s">
        <v>3504</v>
      </c>
      <c r="E3446" s="4">
        <v>294966.26</v>
      </c>
      <c r="F3446" s="4">
        <v>207624.04</v>
      </c>
      <c r="G3446" s="4">
        <f t="shared" si="53"/>
        <v>70.389081110497173</v>
      </c>
    </row>
    <row r="3447" spans="1:7" x14ac:dyDescent="0.25">
      <c r="A3447" s="1" t="s">
        <v>3384</v>
      </c>
      <c r="B3447" s="8"/>
      <c r="C3447" s="9"/>
      <c r="D3447" s="1" t="s">
        <v>3505</v>
      </c>
      <c r="E3447" s="4">
        <v>287261.72000000003</v>
      </c>
      <c r="F3447" s="4">
        <v>252999.13</v>
      </c>
      <c r="G3447" s="4">
        <f t="shared" si="53"/>
        <v>88.072692038465817</v>
      </c>
    </row>
    <row r="3448" spans="1:7" x14ac:dyDescent="0.25">
      <c r="A3448" s="1" t="s">
        <v>3384</v>
      </c>
      <c r="B3448" s="8"/>
      <c r="C3448" s="9"/>
      <c r="D3448" s="1" t="s">
        <v>3506</v>
      </c>
      <c r="E3448" s="4">
        <v>291963.09999999998</v>
      </c>
      <c r="F3448" s="4">
        <v>230927.15</v>
      </c>
      <c r="G3448" s="4">
        <f t="shared" si="53"/>
        <v>79.094635589223444</v>
      </c>
    </row>
    <row r="3449" spans="1:7" x14ac:dyDescent="0.25">
      <c r="A3449" s="1" t="s">
        <v>3384</v>
      </c>
      <c r="B3449" s="8"/>
      <c r="C3449" s="9"/>
      <c r="D3449" s="1" t="s">
        <v>3507</v>
      </c>
      <c r="E3449" s="4">
        <v>272549.59999999998</v>
      </c>
      <c r="F3449" s="4">
        <v>228566.36</v>
      </c>
      <c r="G3449" s="4">
        <f t="shared" si="53"/>
        <v>83.862298825608264</v>
      </c>
    </row>
    <row r="3450" spans="1:7" x14ac:dyDescent="0.25">
      <c r="A3450" s="1" t="s">
        <v>3384</v>
      </c>
      <c r="B3450" s="8"/>
      <c r="C3450" s="9"/>
      <c r="D3450" s="1" t="s">
        <v>3508</v>
      </c>
      <c r="E3450" s="4">
        <v>278533.68000000005</v>
      </c>
      <c r="F3450" s="4">
        <v>277818.63</v>
      </c>
      <c r="G3450" s="4">
        <f t="shared" si="53"/>
        <v>99.743280597161515</v>
      </c>
    </row>
    <row r="3451" spans="1:7" x14ac:dyDescent="0.25">
      <c r="A3451" s="1" t="s">
        <v>3384</v>
      </c>
      <c r="B3451" s="8"/>
      <c r="C3451" s="9"/>
      <c r="D3451" s="1" t="s">
        <v>3509</v>
      </c>
      <c r="E3451" s="4">
        <v>285860.72000000003</v>
      </c>
      <c r="F3451" s="4">
        <v>231764.35</v>
      </c>
      <c r="G3451" s="4">
        <f t="shared" si="53"/>
        <v>81.075969444140483</v>
      </c>
    </row>
    <row r="3452" spans="1:7" x14ac:dyDescent="0.25">
      <c r="A3452" s="1" t="s">
        <v>3384</v>
      </c>
      <c r="B3452" s="8"/>
      <c r="C3452" s="9"/>
      <c r="D3452" s="1" t="s">
        <v>3510</v>
      </c>
      <c r="E3452" s="4">
        <v>283482.23999999999</v>
      </c>
      <c r="F3452" s="4">
        <v>252691.87</v>
      </c>
      <c r="G3452" s="4">
        <f t="shared" si="53"/>
        <v>89.138518871587863</v>
      </c>
    </row>
    <row r="3453" spans="1:7" x14ac:dyDescent="0.25">
      <c r="A3453" s="1" t="s">
        <v>3384</v>
      </c>
      <c r="B3453" s="8"/>
      <c r="C3453" s="9"/>
      <c r="D3453" s="1" t="s">
        <v>3511</v>
      </c>
      <c r="E3453" s="4">
        <v>159795.59</v>
      </c>
      <c r="F3453" s="4">
        <v>142279.34</v>
      </c>
      <c r="G3453" s="4">
        <f t="shared" si="53"/>
        <v>89.038339543663241</v>
      </c>
    </row>
    <row r="3454" spans="1:7" x14ac:dyDescent="0.25">
      <c r="A3454" s="1" t="s">
        <v>3384</v>
      </c>
      <c r="B3454" s="8"/>
      <c r="C3454" s="9"/>
      <c r="D3454" s="1" t="s">
        <v>3512</v>
      </c>
      <c r="E3454" s="4">
        <v>180347.8</v>
      </c>
      <c r="F3454" s="4">
        <v>166497.13</v>
      </c>
      <c r="G3454" s="4">
        <f t="shared" si="53"/>
        <v>92.320022756030312</v>
      </c>
    </row>
    <row r="3455" spans="1:7" x14ac:dyDescent="0.25">
      <c r="A3455" s="1" t="s">
        <v>3384</v>
      </c>
      <c r="B3455" s="8"/>
      <c r="C3455" s="9"/>
      <c r="D3455" s="1" t="s">
        <v>3513</v>
      </c>
      <c r="E3455" s="4">
        <v>263396.59999999998</v>
      </c>
      <c r="F3455" s="4">
        <v>237180.12</v>
      </c>
      <c r="G3455" s="4">
        <f t="shared" si="53"/>
        <v>90.046765979515314</v>
      </c>
    </row>
    <row r="3456" spans="1:7" x14ac:dyDescent="0.25">
      <c r="A3456" s="1" t="s">
        <v>3384</v>
      </c>
      <c r="B3456" s="8"/>
      <c r="C3456" s="9"/>
      <c r="D3456" s="1" t="s">
        <v>3514</v>
      </c>
      <c r="E3456" s="4">
        <v>187819.65</v>
      </c>
      <c r="F3456" s="4">
        <v>139171.47</v>
      </c>
      <c r="G3456" s="4">
        <f t="shared" si="53"/>
        <v>74.098460943783039</v>
      </c>
    </row>
    <row r="3457" spans="1:7" x14ac:dyDescent="0.25">
      <c r="A3457" s="1" t="s">
        <v>3384</v>
      </c>
      <c r="B3457" s="8"/>
      <c r="C3457" s="9"/>
      <c r="D3457" s="1" t="s">
        <v>3515</v>
      </c>
      <c r="E3457" s="4">
        <v>221831.59</v>
      </c>
      <c r="F3457" s="4">
        <v>202643.68</v>
      </c>
      <c r="G3457" s="4">
        <f t="shared" si="53"/>
        <v>91.350235554818866</v>
      </c>
    </row>
    <row r="3458" spans="1:7" x14ac:dyDescent="0.25">
      <c r="A3458" s="1" t="s">
        <v>3384</v>
      </c>
      <c r="B3458" s="8"/>
      <c r="C3458" s="9"/>
      <c r="D3458" s="1" t="s">
        <v>3516</v>
      </c>
      <c r="E3458" s="4">
        <v>163083.12999999998</v>
      </c>
      <c r="F3458" s="4">
        <v>157310.48000000001</v>
      </c>
      <c r="G3458" s="4">
        <f t="shared" si="53"/>
        <v>96.460302178404362</v>
      </c>
    </row>
    <row r="3459" spans="1:7" x14ac:dyDescent="0.25">
      <c r="A3459" s="1" t="s">
        <v>3384</v>
      </c>
      <c r="B3459" s="8"/>
      <c r="C3459" s="9"/>
      <c r="D3459" s="1" t="s">
        <v>3517</v>
      </c>
      <c r="E3459" s="4">
        <v>279427.96999999997</v>
      </c>
      <c r="F3459" s="4">
        <v>243155.51</v>
      </c>
      <c r="G3459" s="4">
        <f t="shared" si="53"/>
        <v>87.019030342595997</v>
      </c>
    </row>
    <row r="3460" spans="1:7" x14ac:dyDescent="0.25">
      <c r="A3460" s="1" t="s">
        <v>3384</v>
      </c>
      <c r="B3460" s="8"/>
      <c r="C3460" s="9"/>
      <c r="D3460" s="1" t="s">
        <v>3518</v>
      </c>
      <c r="E3460" s="4">
        <v>282855.01999999996</v>
      </c>
      <c r="F3460" s="4">
        <v>256492.42</v>
      </c>
      <c r="G3460" s="4">
        <f t="shared" si="53"/>
        <v>90.679818940459327</v>
      </c>
    </row>
    <row r="3461" spans="1:7" x14ac:dyDescent="0.25">
      <c r="A3461" s="1" t="s">
        <v>3384</v>
      </c>
      <c r="B3461" s="8"/>
      <c r="C3461" s="9"/>
      <c r="D3461" s="1" t="s">
        <v>3519</v>
      </c>
      <c r="E3461" s="4">
        <v>391789.61</v>
      </c>
      <c r="F3461" s="4">
        <v>344165.8</v>
      </c>
      <c r="G3461" s="4">
        <f t="shared" ref="G3461:G3524" si="54">F3461/E3461*100</f>
        <v>87.844544933184935</v>
      </c>
    </row>
    <row r="3462" spans="1:7" x14ac:dyDescent="0.25">
      <c r="A3462" s="1" t="s">
        <v>3384</v>
      </c>
      <c r="B3462" s="8"/>
      <c r="C3462" s="9"/>
      <c r="D3462" s="1" t="s">
        <v>3520</v>
      </c>
      <c r="E3462" s="4">
        <v>396960.8</v>
      </c>
      <c r="F3462" s="4">
        <v>363864.8</v>
      </c>
      <c r="G3462" s="4">
        <f t="shared" si="54"/>
        <v>91.662652836249819</v>
      </c>
    </row>
    <row r="3463" spans="1:7" x14ac:dyDescent="0.25">
      <c r="A3463" s="1" t="s">
        <v>3384</v>
      </c>
      <c r="B3463" s="8"/>
      <c r="C3463" s="9"/>
      <c r="D3463" s="1" t="s">
        <v>3521</v>
      </c>
      <c r="E3463" s="4">
        <v>278135.03000000003</v>
      </c>
      <c r="F3463" s="4">
        <v>262389.46000000002</v>
      </c>
      <c r="G3463" s="4">
        <f t="shared" si="54"/>
        <v>94.338875617357516</v>
      </c>
    </row>
    <row r="3464" spans="1:7" x14ac:dyDescent="0.25">
      <c r="A3464" s="1" t="s">
        <v>3384</v>
      </c>
      <c r="B3464" s="8"/>
      <c r="C3464" s="9"/>
      <c r="D3464" s="1" t="s">
        <v>3522</v>
      </c>
      <c r="E3464" s="4">
        <v>381919.91</v>
      </c>
      <c r="F3464" s="4">
        <v>381891.05</v>
      </c>
      <c r="G3464" s="4">
        <f t="shared" si="54"/>
        <v>99.99244344187241</v>
      </c>
    </row>
    <row r="3465" spans="1:7" x14ac:dyDescent="0.25">
      <c r="A3465" s="1" t="s">
        <v>3384</v>
      </c>
      <c r="B3465" s="8"/>
      <c r="C3465" s="9"/>
      <c r="D3465" s="1" t="s">
        <v>3523</v>
      </c>
      <c r="E3465" s="4">
        <v>397977.58</v>
      </c>
      <c r="F3465" s="4">
        <v>330159.46999999997</v>
      </c>
      <c r="G3465" s="4">
        <f t="shared" si="54"/>
        <v>82.959313939242492</v>
      </c>
    </row>
    <row r="3466" spans="1:7" x14ac:dyDescent="0.25">
      <c r="A3466" s="1" t="s">
        <v>3384</v>
      </c>
      <c r="B3466" s="8"/>
      <c r="C3466" s="9"/>
      <c r="D3466" s="1" t="s">
        <v>3524</v>
      </c>
      <c r="E3466" s="4">
        <v>390783.85000000003</v>
      </c>
      <c r="F3466" s="4">
        <v>331123.08</v>
      </c>
      <c r="G3466" s="4">
        <f t="shared" si="54"/>
        <v>84.733051276300188</v>
      </c>
    </row>
    <row r="3467" spans="1:7" x14ac:dyDescent="0.25">
      <c r="A3467" s="1" t="s">
        <v>3384</v>
      </c>
      <c r="B3467" s="8"/>
      <c r="C3467" s="9"/>
      <c r="D3467" s="1" t="s">
        <v>3525</v>
      </c>
      <c r="E3467" s="4">
        <v>390266.28</v>
      </c>
      <c r="F3467" s="4">
        <v>345700.95</v>
      </c>
      <c r="G3467" s="4">
        <f t="shared" si="54"/>
        <v>88.580788993607129</v>
      </c>
    </row>
    <row r="3468" spans="1:7" x14ac:dyDescent="0.25">
      <c r="A3468" s="1" t="s">
        <v>3384</v>
      </c>
      <c r="B3468" s="8"/>
      <c r="C3468" s="9"/>
      <c r="D3468" s="1" t="s">
        <v>3526</v>
      </c>
      <c r="E3468" s="4">
        <v>182188.25</v>
      </c>
      <c r="F3468" s="4">
        <v>182187.93</v>
      </c>
      <c r="G3468" s="4">
        <f t="shared" si="54"/>
        <v>99.999824357498355</v>
      </c>
    </row>
    <row r="3469" spans="1:7" x14ac:dyDescent="0.25">
      <c r="A3469" s="1" t="s">
        <v>3384</v>
      </c>
      <c r="B3469" s="8"/>
      <c r="C3469" s="9"/>
      <c r="D3469" s="1" t="s">
        <v>3527</v>
      </c>
      <c r="E3469" s="4">
        <v>380658.99000000005</v>
      </c>
      <c r="F3469" s="4">
        <v>375910.87</v>
      </c>
      <c r="G3469" s="4">
        <f t="shared" si="54"/>
        <v>98.752657857890057</v>
      </c>
    </row>
    <row r="3470" spans="1:7" x14ac:dyDescent="0.25">
      <c r="A3470" s="1" t="s">
        <v>3384</v>
      </c>
      <c r="B3470" s="8"/>
      <c r="C3470" s="9"/>
      <c r="D3470" s="1" t="s">
        <v>3528</v>
      </c>
      <c r="E3470" s="4">
        <v>187932.09</v>
      </c>
      <c r="F3470" s="4">
        <v>144783.98000000001</v>
      </c>
      <c r="G3470" s="4">
        <f t="shared" si="54"/>
        <v>77.040584181232703</v>
      </c>
    </row>
    <row r="3471" spans="1:7" x14ac:dyDescent="0.25">
      <c r="A3471" s="1" t="s">
        <v>3384</v>
      </c>
      <c r="B3471" s="8"/>
      <c r="C3471" s="9"/>
      <c r="D3471" s="1" t="s">
        <v>3529</v>
      </c>
      <c r="E3471" s="4">
        <v>386732.64</v>
      </c>
      <c r="F3471" s="4">
        <v>369367.27</v>
      </c>
      <c r="G3471" s="4">
        <f t="shared" si="54"/>
        <v>95.509722168783057</v>
      </c>
    </row>
    <row r="3472" spans="1:7" x14ac:dyDescent="0.25">
      <c r="A3472" s="1" t="s">
        <v>3384</v>
      </c>
      <c r="B3472" s="8"/>
      <c r="C3472" s="9"/>
      <c r="D3472" s="1" t="s">
        <v>3530</v>
      </c>
      <c r="E3472" s="4">
        <v>380111.82999999996</v>
      </c>
      <c r="F3472" s="4">
        <v>373122.09</v>
      </c>
      <c r="G3472" s="4">
        <f t="shared" si="54"/>
        <v>98.161135895191705</v>
      </c>
    </row>
    <row r="3473" spans="1:7" x14ac:dyDescent="0.25">
      <c r="A3473" s="1" t="s">
        <v>3384</v>
      </c>
      <c r="B3473" s="8"/>
      <c r="C3473" s="9"/>
      <c r="D3473" s="1" t="s">
        <v>3531</v>
      </c>
      <c r="E3473" s="4">
        <v>272986.07</v>
      </c>
      <c r="F3473" s="4">
        <v>254690.83</v>
      </c>
      <c r="G3473" s="4">
        <f t="shared" si="54"/>
        <v>93.298104917954234</v>
      </c>
    </row>
    <row r="3474" spans="1:7" x14ac:dyDescent="0.25">
      <c r="A3474" s="1" t="s">
        <v>3384</v>
      </c>
      <c r="B3474" s="8"/>
      <c r="C3474" s="9"/>
      <c r="D3474" s="1" t="s">
        <v>3532</v>
      </c>
      <c r="E3474" s="4">
        <v>398590.96</v>
      </c>
      <c r="F3474" s="4">
        <v>324800.36</v>
      </c>
      <c r="G3474" s="4">
        <f t="shared" si="54"/>
        <v>81.487136587342562</v>
      </c>
    </row>
    <row r="3475" spans="1:7" x14ac:dyDescent="0.25">
      <c r="A3475" s="1" t="s">
        <v>3384</v>
      </c>
      <c r="B3475" s="8"/>
      <c r="C3475" s="9"/>
      <c r="D3475" s="1" t="s">
        <v>3533</v>
      </c>
      <c r="E3475" s="4">
        <v>270245.32999999996</v>
      </c>
      <c r="F3475" s="4">
        <v>268145.65999999997</v>
      </c>
      <c r="G3475" s="4">
        <f t="shared" si="54"/>
        <v>99.223050403868228</v>
      </c>
    </row>
    <row r="3476" spans="1:7" x14ac:dyDescent="0.25">
      <c r="A3476" s="1" t="s">
        <v>3384</v>
      </c>
      <c r="B3476" s="8"/>
      <c r="C3476" s="9"/>
      <c r="D3476" s="1" t="s">
        <v>3534</v>
      </c>
      <c r="E3476" s="4">
        <v>375675.36000000004</v>
      </c>
      <c r="F3476" s="4">
        <v>364022.15</v>
      </c>
      <c r="G3476" s="4">
        <f t="shared" si="54"/>
        <v>96.898063796358642</v>
      </c>
    </row>
    <row r="3477" spans="1:7" x14ac:dyDescent="0.25">
      <c r="A3477" s="1" t="s">
        <v>3384</v>
      </c>
      <c r="B3477" s="8"/>
      <c r="C3477" s="9"/>
      <c r="D3477" s="1" t="s">
        <v>3535</v>
      </c>
      <c r="E3477" s="4">
        <v>274211.56</v>
      </c>
      <c r="F3477" s="4">
        <v>273659.53000000003</v>
      </c>
      <c r="G3477" s="4">
        <f t="shared" si="54"/>
        <v>99.798684636052556</v>
      </c>
    </row>
    <row r="3478" spans="1:7" x14ac:dyDescent="0.25">
      <c r="A3478" s="1" t="s">
        <v>3384</v>
      </c>
      <c r="B3478" s="8"/>
      <c r="C3478" s="9"/>
      <c r="D3478" s="1" t="s">
        <v>3536</v>
      </c>
      <c r="E3478" s="4">
        <v>383270.97000000003</v>
      </c>
      <c r="F3478" s="4">
        <v>360221.06</v>
      </c>
      <c r="G3478" s="4">
        <f t="shared" si="54"/>
        <v>93.986001600903919</v>
      </c>
    </row>
    <row r="3479" spans="1:7" x14ac:dyDescent="0.25">
      <c r="A3479" s="1" t="s">
        <v>3384</v>
      </c>
      <c r="B3479" s="8"/>
      <c r="C3479" s="9"/>
      <c r="D3479" s="1" t="s">
        <v>3537</v>
      </c>
      <c r="E3479" s="4">
        <v>287744.3</v>
      </c>
      <c r="F3479" s="4">
        <v>173954.31</v>
      </c>
      <c r="G3479" s="4">
        <f t="shared" si="54"/>
        <v>60.45447642229577</v>
      </c>
    </row>
    <row r="3480" spans="1:7" x14ac:dyDescent="0.25">
      <c r="A3480" s="1" t="s">
        <v>3384</v>
      </c>
      <c r="B3480" s="8"/>
      <c r="C3480" s="9"/>
      <c r="D3480" s="1" t="s">
        <v>3538</v>
      </c>
      <c r="E3480" s="4">
        <v>277620.81</v>
      </c>
      <c r="F3480" s="4">
        <v>198975.85</v>
      </c>
      <c r="G3480" s="4">
        <f t="shared" si="54"/>
        <v>71.671806591155757</v>
      </c>
    </row>
    <row r="3481" spans="1:7" x14ac:dyDescent="0.25">
      <c r="A3481" s="1" t="s">
        <v>3384</v>
      </c>
      <c r="B3481" s="8"/>
      <c r="C3481" s="9"/>
      <c r="D3481" s="1" t="s">
        <v>3539</v>
      </c>
      <c r="E3481" s="4">
        <v>392323.53</v>
      </c>
      <c r="F3481" s="4">
        <v>338115.11</v>
      </c>
      <c r="G3481" s="4">
        <f t="shared" si="54"/>
        <v>86.182725262489342</v>
      </c>
    </row>
    <row r="3482" spans="1:7" x14ac:dyDescent="0.25">
      <c r="A3482" s="1" t="s">
        <v>3384</v>
      </c>
      <c r="B3482" s="8"/>
      <c r="C3482" s="9"/>
      <c r="D3482" s="1" t="s">
        <v>3540</v>
      </c>
      <c r="E3482" s="4">
        <v>277340.52</v>
      </c>
      <c r="F3482" s="4">
        <v>213974.18</v>
      </c>
      <c r="G3482" s="4">
        <f t="shared" si="54"/>
        <v>77.152152162980002</v>
      </c>
    </row>
    <row r="3483" spans="1:7" x14ac:dyDescent="0.25">
      <c r="A3483" s="1" t="s">
        <v>3384</v>
      </c>
      <c r="B3483" s="8"/>
      <c r="C3483" s="9"/>
      <c r="D3483" s="1" t="s">
        <v>3541</v>
      </c>
      <c r="E3483" s="4">
        <v>282000.96999999997</v>
      </c>
      <c r="F3483" s="4">
        <v>224032.56</v>
      </c>
      <c r="G3483" s="4">
        <f t="shared" si="54"/>
        <v>79.443896948297748</v>
      </c>
    </row>
    <row r="3484" spans="1:7" x14ac:dyDescent="0.25">
      <c r="A3484" s="1" t="s">
        <v>3384</v>
      </c>
      <c r="B3484" s="8"/>
      <c r="C3484" s="9"/>
      <c r="D3484" s="1" t="s">
        <v>3542</v>
      </c>
      <c r="E3484" s="4">
        <v>272848.55</v>
      </c>
      <c r="F3484" s="4">
        <v>249656.79</v>
      </c>
      <c r="G3484" s="4">
        <f t="shared" si="54"/>
        <v>91.500134415227791</v>
      </c>
    </row>
    <row r="3485" spans="1:7" x14ac:dyDescent="0.25">
      <c r="A3485" s="1" t="s">
        <v>3384</v>
      </c>
      <c r="B3485" s="8"/>
      <c r="C3485" s="9"/>
      <c r="D3485" s="1" t="s">
        <v>3543</v>
      </c>
      <c r="E3485" s="4">
        <v>284358.40000000002</v>
      </c>
      <c r="F3485" s="4">
        <v>226626.12</v>
      </c>
      <c r="G3485" s="4">
        <f t="shared" si="54"/>
        <v>79.697353762012995</v>
      </c>
    </row>
    <row r="3486" spans="1:7" x14ac:dyDescent="0.25">
      <c r="A3486" s="1" t="s">
        <v>3384</v>
      </c>
      <c r="B3486" s="8"/>
      <c r="C3486" s="9"/>
      <c r="D3486" s="1" t="s">
        <v>3544</v>
      </c>
      <c r="E3486" s="4">
        <v>287168.87</v>
      </c>
      <c r="F3486" s="4">
        <v>220875.48</v>
      </c>
      <c r="G3486" s="4">
        <f t="shared" si="54"/>
        <v>76.914841082879221</v>
      </c>
    </row>
    <row r="3487" spans="1:7" x14ac:dyDescent="0.25">
      <c r="A3487" s="1" t="s">
        <v>3384</v>
      </c>
      <c r="B3487" s="8"/>
      <c r="C3487" s="9"/>
      <c r="D3487" s="1" t="s">
        <v>3545</v>
      </c>
      <c r="E3487" s="4">
        <v>378451.06</v>
      </c>
      <c r="F3487" s="4">
        <v>353443.23</v>
      </c>
      <c r="G3487" s="4">
        <f t="shared" si="54"/>
        <v>93.392057086588693</v>
      </c>
    </row>
    <row r="3488" spans="1:7" x14ac:dyDescent="0.25">
      <c r="A3488" s="1" t="s">
        <v>3384</v>
      </c>
      <c r="B3488" s="8"/>
      <c r="C3488" s="9"/>
      <c r="D3488" s="1" t="s">
        <v>3546</v>
      </c>
      <c r="E3488" s="4">
        <v>296086.26</v>
      </c>
      <c r="F3488" s="4">
        <v>211809.8</v>
      </c>
      <c r="G3488" s="4">
        <f t="shared" si="54"/>
        <v>71.536517770193043</v>
      </c>
    </row>
    <row r="3489" spans="1:7" x14ac:dyDescent="0.25">
      <c r="A3489" s="1" t="s">
        <v>3384</v>
      </c>
      <c r="B3489" s="8"/>
      <c r="C3489" s="9"/>
      <c r="D3489" s="1" t="s">
        <v>3547</v>
      </c>
      <c r="E3489" s="4">
        <v>292578.78000000003</v>
      </c>
      <c r="F3489" s="4">
        <v>161232.85999999999</v>
      </c>
      <c r="G3489" s="4">
        <f t="shared" si="54"/>
        <v>55.107503011667482</v>
      </c>
    </row>
    <row r="3490" spans="1:7" x14ac:dyDescent="0.25">
      <c r="A3490" s="1" t="s">
        <v>3384</v>
      </c>
      <c r="B3490" s="8"/>
      <c r="C3490" s="9"/>
      <c r="D3490" s="1" t="s">
        <v>3548</v>
      </c>
      <c r="E3490" s="4">
        <v>190792.84000000003</v>
      </c>
      <c r="F3490" s="4">
        <v>84557.26</v>
      </c>
      <c r="G3490" s="4">
        <f t="shared" si="54"/>
        <v>44.318885341818898</v>
      </c>
    </row>
    <row r="3491" spans="1:7" x14ac:dyDescent="0.25">
      <c r="A3491" s="1" t="s">
        <v>3384</v>
      </c>
      <c r="B3491" s="8"/>
      <c r="C3491" s="9"/>
      <c r="D3491" s="1" t="s">
        <v>3549</v>
      </c>
      <c r="E3491" s="4">
        <v>167240.72999999998</v>
      </c>
      <c r="F3491" s="4">
        <v>164905.29</v>
      </c>
      <c r="G3491" s="4">
        <f t="shared" si="54"/>
        <v>98.603545918509212</v>
      </c>
    </row>
    <row r="3492" spans="1:7" x14ac:dyDescent="0.25">
      <c r="A3492" s="1" t="s">
        <v>3384</v>
      </c>
      <c r="B3492" s="8"/>
      <c r="C3492" s="9"/>
      <c r="D3492" s="1" t="s">
        <v>3550</v>
      </c>
      <c r="E3492" s="4">
        <v>160288.37</v>
      </c>
      <c r="F3492" s="4">
        <v>118332.59</v>
      </c>
      <c r="G3492" s="4">
        <f t="shared" si="54"/>
        <v>73.824813366060184</v>
      </c>
    </row>
    <row r="3493" spans="1:7" x14ac:dyDescent="0.25">
      <c r="A3493" s="1" t="s">
        <v>3384</v>
      </c>
      <c r="B3493" s="8"/>
      <c r="C3493" s="9"/>
      <c r="D3493" s="1" t="s">
        <v>3551</v>
      </c>
      <c r="E3493" s="4">
        <v>219270.38</v>
      </c>
      <c r="F3493" s="4">
        <v>175726.46</v>
      </c>
      <c r="G3493" s="4">
        <f t="shared" si="54"/>
        <v>80.141449109542279</v>
      </c>
    </row>
    <row r="3494" spans="1:7" x14ac:dyDescent="0.25">
      <c r="A3494" s="1" t="s">
        <v>3384</v>
      </c>
      <c r="B3494" s="8"/>
      <c r="C3494" s="9"/>
      <c r="D3494" s="1" t="s">
        <v>3552</v>
      </c>
      <c r="E3494" s="4">
        <v>331163.09000000003</v>
      </c>
      <c r="F3494" s="4">
        <v>292300.96000000002</v>
      </c>
      <c r="G3494" s="4">
        <f t="shared" si="54"/>
        <v>88.264957305477481</v>
      </c>
    </row>
    <row r="3495" spans="1:7" x14ac:dyDescent="0.25">
      <c r="A3495" s="1" t="s">
        <v>3384</v>
      </c>
      <c r="B3495" s="8"/>
      <c r="C3495" s="9"/>
      <c r="D3495" s="1" t="s">
        <v>3553</v>
      </c>
      <c r="E3495" s="4">
        <v>214214.53</v>
      </c>
      <c r="F3495" s="4">
        <v>194878.71</v>
      </c>
      <c r="G3495" s="4">
        <f t="shared" si="54"/>
        <v>90.973618829684426</v>
      </c>
    </row>
    <row r="3496" spans="1:7" x14ac:dyDescent="0.25">
      <c r="A3496" s="1" t="s">
        <v>3384</v>
      </c>
      <c r="B3496" s="8"/>
      <c r="C3496" s="9"/>
      <c r="D3496" s="1" t="s">
        <v>3554</v>
      </c>
      <c r="E3496" s="4">
        <v>246979.06</v>
      </c>
      <c r="F3496" s="4">
        <v>225738.68</v>
      </c>
      <c r="G3496" s="4">
        <f t="shared" si="54"/>
        <v>91.399926779217637</v>
      </c>
    </row>
    <row r="3497" spans="1:7" x14ac:dyDescent="0.25">
      <c r="A3497" s="1" t="s">
        <v>3384</v>
      </c>
      <c r="B3497" s="8"/>
      <c r="C3497" s="9"/>
      <c r="D3497" s="1" t="s">
        <v>3555</v>
      </c>
      <c r="E3497" s="4">
        <v>603363.92000000004</v>
      </c>
      <c r="F3497" s="4">
        <v>542634.55000000005</v>
      </c>
      <c r="G3497" s="4">
        <f t="shared" si="54"/>
        <v>89.934868826760479</v>
      </c>
    </row>
    <row r="3498" spans="1:7" x14ac:dyDescent="0.25">
      <c r="A3498" s="1" t="s">
        <v>3384</v>
      </c>
      <c r="B3498" s="8"/>
      <c r="C3498" s="9"/>
      <c r="D3498" s="1" t="s">
        <v>3556</v>
      </c>
      <c r="E3498" s="4">
        <v>159101.95000000001</v>
      </c>
      <c r="F3498" s="4">
        <v>134443.85999999999</v>
      </c>
      <c r="G3498" s="4">
        <f t="shared" si="54"/>
        <v>84.501704724549242</v>
      </c>
    </row>
    <row r="3499" spans="1:7" x14ac:dyDescent="0.25">
      <c r="A3499" s="1" t="s">
        <v>3384</v>
      </c>
      <c r="B3499" s="8"/>
      <c r="C3499" s="9"/>
      <c r="D3499" s="1" t="s">
        <v>3557</v>
      </c>
      <c r="E3499" s="4">
        <v>159776.79</v>
      </c>
      <c r="F3499" s="4">
        <v>160321.47</v>
      </c>
      <c r="G3499" s="4">
        <f t="shared" si="54"/>
        <v>100.34090057761205</v>
      </c>
    </row>
    <row r="3500" spans="1:7" x14ac:dyDescent="0.25">
      <c r="A3500" s="1" t="s">
        <v>3384</v>
      </c>
      <c r="B3500" s="8"/>
      <c r="C3500" s="9"/>
      <c r="D3500" s="1" t="s">
        <v>3558</v>
      </c>
      <c r="E3500" s="4">
        <v>256197.16</v>
      </c>
      <c r="F3500" s="4">
        <v>246272.8</v>
      </c>
      <c r="G3500" s="4">
        <f t="shared" si="54"/>
        <v>96.126280244480455</v>
      </c>
    </row>
    <row r="3501" spans="1:7" x14ac:dyDescent="0.25">
      <c r="A3501" s="1" t="s">
        <v>3384</v>
      </c>
      <c r="B3501" s="8"/>
      <c r="C3501" s="9"/>
      <c r="D3501" s="1" t="s">
        <v>3559</v>
      </c>
      <c r="E3501" s="4">
        <v>356701.54</v>
      </c>
      <c r="F3501" s="4">
        <v>184970.53</v>
      </c>
      <c r="G3501" s="4">
        <f t="shared" si="54"/>
        <v>51.855826021945404</v>
      </c>
    </row>
    <row r="3502" spans="1:7" x14ac:dyDescent="0.25">
      <c r="A3502" s="1" t="s">
        <v>3384</v>
      </c>
      <c r="B3502" s="8"/>
      <c r="C3502" s="9"/>
      <c r="D3502" s="1" t="s">
        <v>3560</v>
      </c>
      <c r="E3502" s="4">
        <v>497619.55</v>
      </c>
      <c r="F3502" s="4">
        <v>169642.51</v>
      </c>
      <c r="G3502" s="4">
        <f t="shared" si="54"/>
        <v>34.090804913110837</v>
      </c>
    </row>
    <row r="3503" spans="1:7" x14ac:dyDescent="0.25">
      <c r="A3503" s="1" t="s">
        <v>3384</v>
      </c>
      <c r="B3503" s="8"/>
      <c r="C3503" s="9"/>
      <c r="D3503" s="1" t="s">
        <v>3561</v>
      </c>
      <c r="E3503" s="4">
        <v>513521.35</v>
      </c>
      <c r="F3503" s="4">
        <v>277591.52</v>
      </c>
      <c r="G3503" s="4">
        <f t="shared" si="54"/>
        <v>54.056471069800708</v>
      </c>
    </row>
    <row r="3504" spans="1:7" x14ac:dyDescent="0.25">
      <c r="A3504" s="1" t="s">
        <v>3384</v>
      </c>
      <c r="B3504" s="8"/>
      <c r="C3504" s="9"/>
      <c r="D3504" s="1" t="s">
        <v>3562</v>
      </c>
      <c r="E3504" s="4">
        <v>426372.62</v>
      </c>
      <c r="F3504" s="4">
        <v>214740.16</v>
      </c>
      <c r="G3504" s="4">
        <f t="shared" si="54"/>
        <v>50.364434751931306</v>
      </c>
    </row>
    <row r="3505" spans="1:7" x14ac:dyDescent="0.25">
      <c r="A3505" s="1" t="s">
        <v>3384</v>
      </c>
      <c r="B3505" s="8"/>
      <c r="C3505" s="9"/>
      <c r="D3505" s="1" t="s">
        <v>3563</v>
      </c>
      <c r="E3505" s="4">
        <v>391754.43000000005</v>
      </c>
      <c r="F3505" s="4">
        <v>281891.64</v>
      </c>
      <c r="G3505" s="4">
        <f t="shared" si="54"/>
        <v>71.956209914460942</v>
      </c>
    </row>
    <row r="3506" spans="1:7" x14ac:dyDescent="0.25">
      <c r="A3506" s="1" t="s">
        <v>3384</v>
      </c>
      <c r="B3506" s="8"/>
      <c r="C3506" s="9"/>
      <c r="D3506" s="1" t="s">
        <v>3564</v>
      </c>
      <c r="E3506" s="4">
        <v>870950</v>
      </c>
      <c r="F3506" s="4">
        <v>764825.59</v>
      </c>
      <c r="G3506" s="4">
        <f t="shared" si="54"/>
        <v>87.815097307537741</v>
      </c>
    </row>
    <row r="3507" spans="1:7" x14ac:dyDescent="0.25">
      <c r="A3507" s="1" t="s">
        <v>3384</v>
      </c>
      <c r="B3507" s="8"/>
      <c r="C3507" s="9"/>
      <c r="D3507" s="1" t="s">
        <v>3565</v>
      </c>
      <c r="E3507" s="4">
        <v>864493.01</v>
      </c>
      <c r="F3507" s="4">
        <v>778332.3</v>
      </c>
      <c r="G3507" s="4">
        <f t="shared" si="54"/>
        <v>90.03338268750143</v>
      </c>
    </row>
    <row r="3508" spans="1:7" x14ac:dyDescent="0.25">
      <c r="A3508" s="1" t="s">
        <v>3384</v>
      </c>
      <c r="B3508" s="8"/>
      <c r="C3508" s="9"/>
      <c r="D3508" s="1" t="s">
        <v>3566</v>
      </c>
      <c r="E3508" s="4">
        <v>1315574.01</v>
      </c>
      <c r="F3508" s="4">
        <v>1238068.51</v>
      </c>
      <c r="G3508" s="4">
        <f t="shared" si="54"/>
        <v>94.108617271938968</v>
      </c>
    </row>
    <row r="3509" spans="1:7" x14ac:dyDescent="0.25">
      <c r="A3509" s="1" t="s">
        <v>3384</v>
      </c>
      <c r="B3509" s="8"/>
      <c r="C3509" s="9"/>
      <c r="D3509" s="1" t="s">
        <v>3567</v>
      </c>
      <c r="E3509" s="4">
        <v>869044.13</v>
      </c>
      <c r="F3509" s="4">
        <v>790950.74</v>
      </c>
      <c r="G3509" s="4">
        <f t="shared" si="54"/>
        <v>91.013875210226672</v>
      </c>
    </row>
    <row r="3510" spans="1:7" x14ac:dyDescent="0.25">
      <c r="A3510" s="1" t="s">
        <v>3384</v>
      </c>
      <c r="B3510" s="8"/>
      <c r="C3510" s="9"/>
      <c r="D3510" s="1" t="s">
        <v>3568</v>
      </c>
      <c r="E3510" s="4">
        <v>1144653.6000000001</v>
      </c>
      <c r="F3510" s="4">
        <v>1048160.55</v>
      </c>
      <c r="G3510" s="4">
        <f t="shared" si="54"/>
        <v>91.570109070551993</v>
      </c>
    </row>
    <row r="3511" spans="1:7" x14ac:dyDescent="0.25">
      <c r="A3511" s="1" t="s">
        <v>3384</v>
      </c>
      <c r="B3511" s="8"/>
      <c r="C3511" s="9"/>
      <c r="D3511" s="1" t="s">
        <v>3569</v>
      </c>
      <c r="E3511" s="4">
        <v>395952.89999999997</v>
      </c>
      <c r="F3511" s="4">
        <v>204952.21</v>
      </c>
      <c r="G3511" s="4">
        <f t="shared" si="54"/>
        <v>51.761765098828668</v>
      </c>
    </row>
    <row r="3512" spans="1:7" x14ac:dyDescent="0.25">
      <c r="A3512" s="1" t="s">
        <v>3384</v>
      </c>
      <c r="B3512" s="8"/>
      <c r="C3512" s="9"/>
      <c r="D3512" s="1" t="s">
        <v>3570</v>
      </c>
      <c r="E3512" s="4">
        <v>191425.28</v>
      </c>
      <c r="F3512" s="4">
        <v>161879.1</v>
      </c>
      <c r="G3512" s="4">
        <f t="shared" si="54"/>
        <v>84.565162971160348</v>
      </c>
    </row>
    <row r="3513" spans="1:7" x14ac:dyDescent="0.25">
      <c r="A3513" s="1" t="s">
        <v>3384</v>
      </c>
      <c r="B3513" s="8"/>
      <c r="C3513" s="9"/>
      <c r="D3513" s="1" t="s">
        <v>3571</v>
      </c>
      <c r="E3513" s="4">
        <v>188056.08</v>
      </c>
      <c r="F3513" s="4">
        <v>168164.47</v>
      </c>
      <c r="G3513" s="4">
        <f t="shared" si="54"/>
        <v>89.422511625255623</v>
      </c>
    </row>
    <row r="3514" spans="1:7" x14ac:dyDescent="0.25">
      <c r="A3514" s="1" t="s">
        <v>3384</v>
      </c>
      <c r="B3514" s="8"/>
      <c r="C3514" s="9"/>
      <c r="D3514" s="1" t="s">
        <v>3572</v>
      </c>
      <c r="E3514" s="4">
        <v>285581.55</v>
      </c>
      <c r="F3514" s="4">
        <v>189169.6</v>
      </c>
      <c r="G3514" s="4">
        <f t="shared" si="54"/>
        <v>66.24013351002543</v>
      </c>
    </row>
    <row r="3515" spans="1:7" x14ac:dyDescent="0.25">
      <c r="A3515" s="1" t="s">
        <v>3384</v>
      </c>
      <c r="B3515" s="8"/>
      <c r="C3515" s="9"/>
      <c r="D3515" s="1" t="s">
        <v>3573</v>
      </c>
      <c r="E3515" s="4">
        <v>283548.17000000004</v>
      </c>
      <c r="F3515" s="4">
        <v>256958.56</v>
      </c>
      <c r="G3515" s="4">
        <f t="shared" si="54"/>
        <v>90.622542194506124</v>
      </c>
    </row>
    <row r="3516" spans="1:7" x14ac:dyDescent="0.25">
      <c r="A3516" s="1" t="s">
        <v>3384</v>
      </c>
      <c r="B3516" s="8"/>
      <c r="C3516" s="9"/>
      <c r="D3516" s="1" t="s">
        <v>3574</v>
      </c>
      <c r="E3516" s="4">
        <v>192867.9</v>
      </c>
      <c r="F3516" s="4">
        <v>79827.27</v>
      </c>
      <c r="G3516" s="4">
        <f t="shared" si="54"/>
        <v>41.389609157355892</v>
      </c>
    </row>
    <row r="3517" spans="1:7" x14ac:dyDescent="0.25">
      <c r="A3517" s="1" t="s">
        <v>3384</v>
      </c>
      <c r="B3517" s="8"/>
      <c r="C3517" s="9"/>
      <c r="D3517" s="1" t="s">
        <v>3575</v>
      </c>
      <c r="E3517" s="4">
        <v>182106.49000000002</v>
      </c>
      <c r="F3517" s="4">
        <v>139686.60999999999</v>
      </c>
      <c r="G3517" s="4">
        <f t="shared" si="54"/>
        <v>76.706003174296526</v>
      </c>
    </row>
    <row r="3518" spans="1:7" x14ac:dyDescent="0.25">
      <c r="A3518" s="1" t="s">
        <v>3384</v>
      </c>
      <c r="B3518" s="8"/>
      <c r="C3518" s="9"/>
      <c r="D3518" s="1" t="s">
        <v>3576</v>
      </c>
      <c r="E3518" s="4">
        <v>329809.82999999996</v>
      </c>
      <c r="F3518" s="4">
        <v>327583.89</v>
      </c>
      <c r="G3518" s="4">
        <f t="shared" si="54"/>
        <v>99.325083791468572</v>
      </c>
    </row>
    <row r="3519" spans="1:7" x14ac:dyDescent="0.25">
      <c r="A3519" s="1" t="s">
        <v>3384</v>
      </c>
      <c r="B3519" s="8"/>
      <c r="C3519" s="9"/>
      <c r="D3519" s="1" t="s">
        <v>3577</v>
      </c>
      <c r="E3519" s="4">
        <v>183890.41999999998</v>
      </c>
      <c r="F3519" s="4">
        <v>143719.67999999999</v>
      </c>
      <c r="G3519" s="4">
        <f t="shared" si="54"/>
        <v>78.155066479265216</v>
      </c>
    </row>
    <row r="3520" spans="1:7" x14ac:dyDescent="0.25">
      <c r="A3520" s="1" t="s">
        <v>3384</v>
      </c>
      <c r="B3520" s="8"/>
      <c r="C3520" s="9"/>
      <c r="D3520" s="1" t="s">
        <v>3578</v>
      </c>
      <c r="E3520" s="4">
        <v>166358.79</v>
      </c>
      <c r="F3520" s="4">
        <v>163722.82</v>
      </c>
      <c r="G3520" s="4">
        <f t="shared" si="54"/>
        <v>98.415490999904492</v>
      </c>
    </row>
    <row r="3521" spans="1:7" x14ac:dyDescent="0.25">
      <c r="A3521" s="1" t="s">
        <v>3384</v>
      </c>
      <c r="B3521" s="8"/>
      <c r="C3521" s="9"/>
      <c r="D3521" s="1" t="s">
        <v>3579</v>
      </c>
      <c r="E3521" s="4">
        <v>175916.4</v>
      </c>
      <c r="F3521" s="4">
        <v>166791.26</v>
      </c>
      <c r="G3521" s="4">
        <f t="shared" si="54"/>
        <v>94.812797442421527</v>
      </c>
    </row>
    <row r="3522" spans="1:7" x14ac:dyDescent="0.25">
      <c r="A3522" s="1" t="s">
        <v>3384</v>
      </c>
      <c r="B3522" s="8"/>
      <c r="C3522" s="9"/>
      <c r="D3522" s="1" t="s">
        <v>3580</v>
      </c>
      <c r="E3522" s="4">
        <v>178337.03</v>
      </c>
      <c r="F3522" s="4">
        <v>106107.38</v>
      </c>
      <c r="G3522" s="4">
        <f t="shared" si="54"/>
        <v>59.498232083376067</v>
      </c>
    </row>
    <row r="3523" spans="1:7" x14ac:dyDescent="0.25">
      <c r="A3523" s="1" t="s">
        <v>3384</v>
      </c>
      <c r="B3523" s="8"/>
      <c r="C3523" s="9"/>
      <c r="D3523" s="1" t="s">
        <v>3581</v>
      </c>
      <c r="E3523" s="4">
        <v>174390.45</v>
      </c>
      <c r="F3523" s="4">
        <v>135340.57</v>
      </c>
      <c r="G3523" s="4">
        <f t="shared" si="54"/>
        <v>77.607787582404882</v>
      </c>
    </row>
    <row r="3524" spans="1:7" x14ac:dyDescent="0.25">
      <c r="A3524" s="1" t="s">
        <v>3384</v>
      </c>
      <c r="B3524" s="8"/>
      <c r="C3524" s="9"/>
      <c r="D3524" s="1" t="s">
        <v>3582</v>
      </c>
      <c r="E3524" s="4">
        <v>172303.74</v>
      </c>
      <c r="F3524" s="4">
        <v>157838.42000000001</v>
      </c>
      <c r="G3524" s="4">
        <f t="shared" si="54"/>
        <v>91.60475564836841</v>
      </c>
    </row>
    <row r="3525" spans="1:7" x14ac:dyDescent="0.25">
      <c r="A3525" s="1" t="s">
        <v>3384</v>
      </c>
      <c r="B3525" s="8"/>
      <c r="C3525" s="9"/>
      <c r="D3525" s="1" t="s">
        <v>3583</v>
      </c>
      <c r="E3525" s="4">
        <v>476034.7</v>
      </c>
      <c r="F3525" s="4">
        <v>446658.16</v>
      </c>
      <c r="G3525" s="4">
        <f t="shared" ref="G3525:G3588" si="55">F3525/E3525*100</f>
        <v>93.828907850625171</v>
      </c>
    </row>
    <row r="3526" spans="1:7" x14ac:dyDescent="0.25">
      <c r="A3526" s="1" t="s">
        <v>3384</v>
      </c>
      <c r="B3526" s="8"/>
      <c r="C3526" s="9"/>
      <c r="D3526" s="1" t="s">
        <v>3584</v>
      </c>
      <c r="E3526" s="4">
        <v>503229.55</v>
      </c>
      <c r="F3526" s="4">
        <v>500137.63</v>
      </c>
      <c r="G3526" s="4">
        <f t="shared" si="55"/>
        <v>99.385584570699407</v>
      </c>
    </row>
    <row r="3527" spans="1:7" x14ac:dyDescent="0.25">
      <c r="A3527" s="1" t="s">
        <v>3384</v>
      </c>
      <c r="B3527" s="8"/>
      <c r="C3527" s="9"/>
      <c r="D3527" s="1" t="s">
        <v>3585</v>
      </c>
      <c r="E3527" s="4">
        <v>476737.14</v>
      </c>
      <c r="F3527" s="4">
        <v>475358.95</v>
      </c>
      <c r="G3527" s="4">
        <f t="shared" si="55"/>
        <v>99.710911971322389</v>
      </c>
    </row>
    <row r="3528" spans="1:7" x14ac:dyDescent="0.25">
      <c r="A3528" s="1" t="s">
        <v>3384</v>
      </c>
      <c r="B3528" s="8"/>
      <c r="C3528" s="9"/>
      <c r="D3528" s="1" t="s">
        <v>3586</v>
      </c>
      <c r="E3528" s="4">
        <v>246563.16999999998</v>
      </c>
      <c r="F3528" s="4">
        <v>242531.11</v>
      </c>
      <c r="G3528" s="4">
        <f t="shared" si="55"/>
        <v>98.364694938015276</v>
      </c>
    </row>
    <row r="3529" spans="1:7" x14ac:dyDescent="0.25">
      <c r="A3529" s="1" t="s">
        <v>3384</v>
      </c>
      <c r="B3529" s="8"/>
      <c r="C3529" s="9"/>
      <c r="D3529" s="1" t="s">
        <v>3587</v>
      </c>
      <c r="E3529" s="4">
        <v>492343.93</v>
      </c>
      <c r="F3529" s="4">
        <v>457807.33</v>
      </c>
      <c r="G3529" s="4">
        <f t="shared" si="55"/>
        <v>92.985269463970042</v>
      </c>
    </row>
    <row r="3530" spans="1:7" x14ac:dyDescent="0.25">
      <c r="A3530" s="1" t="s">
        <v>3384</v>
      </c>
      <c r="B3530" s="8"/>
      <c r="C3530" s="9"/>
      <c r="D3530" s="1" t="s">
        <v>3588</v>
      </c>
      <c r="E3530" s="4">
        <v>274042.34999999998</v>
      </c>
      <c r="F3530" s="4">
        <v>273770.11</v>
      </c>
      <c r="G3530" s="4">
        <f t="shared" si="55"/>
        <v>99.900657690316848</v>
      </c>
    </row>
    <row r="3531" spans="1:7" x14ac:dyDescent="0.25">
      <c r="A3531" s="1" t="s">
        <v>3384</v>
      </c>
      <c r="B3531" s="8"/>
      <c r="C3531" s="9"/>
      <c r="D3531" s="1" t="s">
        <v>3589</v>
      </c>
      <c r="E3531" s="4">
        <v>274209.15999999997</v>
      </c>
      <c r="F3531" s="4">
        <v>189927.65</v>
      </c>
      <c r="G3531" s="4">
        <f t="shared" si="55"/>
        <v>69.263787540868435</v>
      </c>
    </row>
    <row r="3532" spans="1:7" x14ac:dyDescent="0.25">
      <c r="A3532" s="1" t="s">
        <v>3384</v>
      </c>
      <c r="B3532" s="8"/>
      <c r="C3532" s="9"/>
      <c r="D3532" s="1" t="s">
        <v>3590</v>
      </c>
      <c r="E3532" s="4">
        <v>28037.11</v>
      </c>
      <c r="F3532" s="4">
        <v>25816.03</v>
      </c>
      <c r="G3532" s="4">
        <f t="shared" si="55"/>
        <v>92.078070814003283</v>
      </c>
    </row>
    <row r="3533" spans="1:7" x14ac:dyDescent="0.25">
      <c r="A3533" s="1" t="s">
        <v>3384</v>
      </c>
      <c r="B3533" s="8"/>
      <c r="C3533" s="9"/>
      <c r="D3533" s="1" t="s">
        <v>3591</v>
      </c>
      <c r="E3533" s="4">
        <v>384797.99</v>
      </c>
      <c r="F3533" s="4">
        <v>368611.69</v>
      </c>
      <c r="G3533" s="4">
        <f t="shared" si="55"/>
        <v>95.793559108767695</v>
      </c>
    </row>
    <row r="3534" spans="1:7" x14ac:dyDescent="0.25">
      <c r="A3534" s="1" t="s">
        <v>3384</v>
      </c>
      <c r="B3534" s="8"/>
      <c r="C3534" s="9"/>
      <c r="D3534" s="1" t="s">
        <v>3592</v>
      </c>
      <c r="E3534" s="4">
        <v>390271.6</v>
      </c>
      <c r="F3534" s="4">
        <v>335102.82</v>
      </c>
      <c r="G3534" s="4">
        <f t="shared" si="55"/>
        <v>85.864003427356749</v>
      </c>
    </row>
    <row r="3535" spans="1:7" x14ac:dyDescent="0.25">
      <c r="A3535" s="1" t="s">
        <v>3384</v>
      </c>
      <c r="B3535" s="8"/>
      <c r="C3535" s="9"/>
      <c r="D3535" s="1" t="s">
        <v>3593</v>
      </c>
      <c r="E3535" s="4">
        <v>384256.08999999997</v>
      </c>
      <c r="F3535" s="4">
        <v>361824.26</v>
      </c>
      <c r="G3535" s="4">
        <f t="shared" si="55"/>
        <v>94.162270791856557</v>
      </c>
    </row>
    <row r="3536" spans="1:7" x14ac:dyDescent="0.25">
      <c r="A3536" s="1" t="s">
        <v>3384</v>
      </c>
      <c r="B3536" s="8"/>
      <c r="C3536" s="9"/>
      <c r="D3536" s="1" t="s">
        <v>3594</v>
      </c>
      <c r="E3536" s="4">
        <v>605018.02</v>
      </c>
      <c r="F3536" s="4">
        <v>562953.54</v>
      </c>
      <c r="G3536" s="4">
        <f t="shared" si="55"/>
        <v>93.047400472468581</v>
      </c>
    </row>
    <row r="3537" spans="1:7" x14ac:dyDescent="0.25">
      <c r="A3537" s="1" t="s">
        <v>3384</v>
      </c>
      <c r="B3537" s="8"/>
      <c r="C3537" s="9"/>
      <c r="D3537" s="1" t="s">
        <v>3595</v>
      </c>
      <c r="E3537" s="4">
        <v>1143305.07</v>
      </c>
      <c r="F3537" s="4">
        <v>946888.11</v>
      </c>
      <c r="G3537" s="4">
        <f t="shared" si="55"/>
        <v>82.820249367039011</v>
      </c>
    </row>
    <row r="3538" spans="1:7" x14ac:dyDescent="0.25">
      <c r="A3538" s="1" t="s">
        <v>3384</v>
      </c>
      <c r="B3538" s="8"/>
      <c r="C3538" s="9"/>
      <c r="D3538" s="1" t="s">
        <v>3596</v>
      </c>
      <c r="E3538" s="4">
        <v>403731.04000000004</v>
      </c>
      <c r="F3538" s="4">
        <v>370191.55</v>
      </c>
      <c r="G3538" s="4">
        <f t="shared" si="55"/>
        <v>91.692615460034972</v>
      </c>
    </row>
    <row r="3539" spans="1:7" x14ac:dyDescent="0.25">
      <c r="A3539" s="1" t="s">
        <v>3384</v>
      </c>
      <c r="B3539" s="8"/>
      <c r="C3539" s="9"/>
      <c r="D3539" s="1" t="s">
        <v>3597</v>
      </c>
      <c r="E3539" s="4">
        <v>949932.29999999993</v>
      </c>
      <c r="F3539" s="4">
        <v>812173.09</v>
      </c>
      <c r="G3539" s="4">
        <f t="shared" si="55"/>
        <v>85.497997067791047</v>
      </c>
    </row>
    <row r="3540" spans="1:7" x14ac:dyDescent="0.25">
      <c r="A3540" s="1" t="s">
        <v>3384</v>
      </c>
      <c r="B3540" s="8"/>
      <c r="C3540" s="9"/>
      <c r="D3540" s="1" t="s">
        <v>3598</v>
      </c>
      <c r="E3540" s="4">
        <v>1950423.8499999999</v>
      </c>
      <c r="F3540" s="4">
        <v>1703162.11</v>
      </c>
      <c r="G3540" s="4">
        <f t="shared" si="55"/>
        <v>87.322666301481107</v>
      </c>
    </row>
    <row r="3541" spans="1:7" x14ac:dyDescent="0.25">
      <c r="A3541" s="1" t="s">
        <v>3384</v>
      </c>
      <c r="B3541" s="8"/>
      <c r="C3541" s="9"/>
      <c r="D3541" s="1" t="s">
        <v>3599</v>
      </c>
      <c r="E3541" s="4">
        <v>1880388.7</v>
      </c>
      <c r="F3541" s="4">
        <v>1683498.05</v>
      </c>
      <c r="G3541" s="4">
        <f t="shared" si="55"/>
        <v>89.529257966717196</v>
      </c>
    </row>
    <row r="3542" spans="1:7" x14ac:dyDescent="0.25">
      <c r="A3542" s="1" t="s">
        <v>3384</v>
      </c>
      <c r="B3542" s="8"/>
      <c r="C3542" s="9"/>
      <c r="D3542" s="1" t="s">
        <v>3600</v>
      </c>
      <c r="E3542" s="4">
        <v>1228085.51</v>
      </c>
      <c r="F3542" s="4">
        <v>1095535.1100000001</v>
      </c>
      <c r="G3542" s="4">
        <f t="shared" si="55"/>
        <v>89.206745058004969</v>
      </c>
    </row>
    <row r="3543" spans="1:7" x14ac:dyDescent="0.25">
      <c r="A3543" s="1" t="s">
        <v>3384</v>
      </c>
      <c r="B3543" s="8"/>
      <c r="C3543" s="9"/>
      <c r="D3543" s="1" t="s">
        <v>3601</v>
      </c>
      <c r="E3543" s="4">
        <v>171525.1</v>
      </c>
      <c r="F3543" s="4">
        <v>112138.87</v>
      </c>
      <c r="G3543" s="4">
        <f t="shared" si="55"/>
        <v>65.377527837033753</v>
      </c>
    </row>
    <row r="3544" spans="1:7" x14ac:dyDescent="0.25">
      <c r="A3544" s="1" t="s">
        <v>3384</v>
      </c>
      <c r="B3544" s="8"/>
      <c r="C3544" s="9"/>
      <c r="D3544" s="1" t="s">
        <v>3602</v>
      </c>
      <c r="E3544" s="4">
        <v>391744.80000000005</v>
      </c>
      <c r="F3544" s="4">
        <v>344877.59</v>
      </c>
      <c r="G3544" s="4">
        <f t="shared" si="55"/>
        <v>88.036290462566441</v>
      </c>
    </row>
    <row r="3545" spans="1:7" x14ac:dyDescent="0.25">
      <c r="A3545" s="1" t="s">
        <v>3384</v>
      </c>
      <c r="B3545" s="8"/>
      <c r="C3545" s="9"/>
      <c r="D3545" s="1" t="s">
        <v>3603</v>
      </c>
      <c r="E3545" s="4">
        <v>276030.22000000003</v>
      </c>
      <c r="F3545" s="4">
        <v>232053.38</v>
      </c>
      <c r="G3545" s="4">
        <f t="shared" si="55"/>
        <v>84.068106745703417</v>
      </c>
    </row>
    <row r="3546" spans="1:7" x14ac:dyDescent="0.25">
      <c r="A3546" s="1" t="s">
        <v>3384</v>
      </c>
      <c r="B3546" s="8"/>
      <c r="C3546" s="9"/>
      <c r="D3546" s="1" t="s">
        <v>3604</v>
      </c>
      <c r="E3546" s="4">
        <v>284009.83</v>
      </c>
      <c r="F3546" s="4">
        <v>238221.25</v>
      </c>
      <c r="G3546" s="4">
        <f t="shared" si="55"/>
        <v>83.877818595222564</v>
      </c>
    </row>
    <row r="3547" spans="1:7" x14ac:dyDescent="0.25">
      <c r="A3547" s="1" t="s">
        <v>3384</v>
      </c>
      <c r="B3547" s="8"/>
      <c r="C3547" s="9"/>
      <c r="D3547" s="1" t="s">
        <v>3605</v>
      </c>
      <c r="E3547" s="4">
        <v>279343.69</v>
      </c>
      <c r="F3547" s="4">
        <v>267687.96999999997</v>
      </c>
      <c r="G3547" s="4">
        <f t="shared" si="55"/>
        <v>95.827462578445918</v>
      </c>
    </row>
    <row r="3548" spans="1:7" x14ac:dyDescent="0.25">
      <c r="A3548" s="1" t="s">
        <v>3384</v>
      </c>
      <c r="B3548" s="8"/>
      <c r="C3548" s="9"/>
      <c r="D3548" s="1" t="s">
        <v>3606</v>
      </c>
      <c r="E3548" s="4">
        <v>291237.32999999996</v>
      </c>
      <c r="F3548" s="4">
        <v>175543.79</v>
      </c>
      <c r="G3548" s="4">
        <f t="shared" si="55"/>
        <v>60.275168021901607</v>
      </c>
    </row>
    <row r="3549" spans="1:7" x14ac:dyDescent="0.25">
      <c r="A3549" s="1" t="s">
        <v>3384</v>
      </c>
      <c r="B3549" s="8"/>
      <c r="C3549" s="9"/>
      <c r="D3549" s="1" t="s">
        <v>3607</v>
      </c>
      <c r="E3549" s="4">
        <v>400962.7</v>
      </c>
      <c r="F3549" s="4">
        <v>359263.79</v>
      </c>
      <c r="G3549" s="4">
        <f t="shared" si="55"/>
        <v>89.600301973225925</v>
      </c>
    </row>
    <row r="3550" spans="1:7" x14ac:dyDescent="0.25">
      <c r="A3550" s="1" t="s">
        <v>3384</v>
      </c>
      <c r="B3550" s="8"/>
      <c r="C3550" s="9"/>
      <c r="D3550" s="1" t="s">
        <v>3608</v>
      </c>
      <c r="E3550" s="4">
        <v>279672.03999999998</v>
      </c>
      <c r="F3550" s="4">
        <v>235432.14</v>
      </c>
      <c r="G3550" s="4">
        <f t="shared" si="55"/>
        <v>84.181507740280381</v>
      </c>
    </row>
    <row r="3551" spans="1:7" x14ac:dyDescent="0.25">
      <c r="A3551" s="1" t="s">
        <v>3384</v>
      </c>
      <c r="B3551" s="8"/>
      <c r="C3551" s="9"/>
      <c r="D3551" s="1" t="s">
        <v>3609</v>
      </c>
      <c r="E3551" s="4">
        <v>292321.25</v>
      </c>
      <c r="F3551" s="4">
        <v>252725.97</v>
      </c>
      <c r="G3551" s="4">
        <f t="shared" si="55"/>
        <v>86.454874560094424</v>
      </c>
    </row>
    <row r="3552" spans="1:7" x14ac:dyDescent="0.25">
      <c r="A3552" s="1" t="s">
        <v>3384</v>
      </c>
      <c r="B3552" s="8"/>
      <c r="C3552" s="9"/>
      <c r="D3552" s="1" t="s">
        <v>3610</v>
      </c>
      <c r="E3552" s="4">
        <v>275148.32</v>
      </c>
      <c r="F3552" s="4">
        <v>224803.17</v>
      </c>
      <c r="G3552" s="4">
        <f t="shared" si="55"/>
        <v>81.702541378410018</v>
      </c>
    </row>
    <row r="3553" spans="1:7" x14ac:dyDescent="0.25">
      <c r="A3553" s="1" t="s">
        <v>3384</v>
      </c>
      <c r="B3553" s="8"/>
      <c r="C3553" s="9"/>
      <c r="D3553" s="1" t="s">
        <v>3611</v>
      </c>
      <c r="E3553" s="4">
        <v>312362.39</v>
      </c>
      <c r="F3553" s="4">
        <v>259092.45</v>
      </c>
      <c r="G3553" s="4">
        <f t="shared" si="55"/>
        <v>82.946109485204033</v>
      </c>
    </row>
    <row r="3554" spans="1:7" x14ac:dyDescent="0.25">
      <c r="A3554" s="1" t="s">
        <v>3384</v>
      </c>
      <c r="B3554" s="8"/>
      <c r="C3554" s="9"/>
      <c r="D3554" s="1" t="s">
        <v>3612</v>
      </c>
      <c r="E3554" s="4">
        <v>283604.26</v>
      </c>
      <c r="F3554" s="4">
        <v>264782.68</v>
      </c>
      <c r="G3554" s="4">
        <f t="shared" si="55"/>
        <v>93.363435372938326</v>
      </c>
    </row>
    <row r="3555" spans="1:7" x14ac:dyDescent="0.25">
      <c r="A3555" s="1" t="s">
        <v>3384</v>
      </c>
      <c r="B3555" s="8"/>
      <c r="C3555" s="9"/>
      <c r="D3555" s="1" t="s">
        <v>3613</v>
      </c>
      <c r="E3555" s="4">
        <v>301837.30000000005</v>
      </c>
      <c r="F3555" s="4">
        <v>287905.17</v>
      </c>
      <c r="G3555" s="4">
        <f t="shared" si="55"/>
        <v>95.384225210071762</v>
      </c>
    </row>
    <row r="3556" spans="1:7" x14ac:dyDescent="0.25">
      <c r="A3556" s="1" t="s">
        <v>3384</v>
      </c>
      <c r="B3556" s="8"/>
      <c r="C3556" s="9"/>
      <c r="D3556" s="1" t="s">
        <v>3614</v>
      </c>
      <c r="E3556" s="4">
        <v>357166.77</v>
      </c>
      <c r="F3556" s="4">
        <v>356367.96</v>
      </c>
      <c r="G3556" s="4">
        <f t="shared" si="55"/>
        <v>99.776348174831611</v>
      </c>
    </row>
    <row r="3557" spans="1:7" x14ac:dyDescent="0.25">
      <c r="A3557" s="1" t="s">
        <v>3384</v>
      </c>
      <c r="B3557" s="8"/>
      <c r="C3557" s="9"/>
      <c r="D3557" s="1" t="s">
        <v>3615</v>
      </c>
      <c r="E3557" s="4">
        <v>286660.32999999996</v>
      </c>
      <c r="F3557" s="4">
        <v>264624.28000000003</v>
      </c>
      <c r="G3557" s="4">
        <f t="shared" si="55"/>
        <v>92.312835891872467</v>
      </c>
    </row>
    <row r="3558" spans="1:7" x14ac:dyDescent="0.25">
      <c r="A3558" s="1" t="s">
        <v>3384</v>
      </c>
      <c r="B3558" s="8"/>
      <c r="C3558" s="9"/>
      <c r="D3558" s="1" t="s">
        <v>3616</v>
      </c>
      <c r="E3558" s="4">
        <v>292669.86</v>
      </c>
      <c r="F3558" s="4">
        <v>291341.48</v>
      </c>
      <c r="G3558" s="4">
        <f t="shared" si="55"/>
        <v>99.546116569707593</v>
      </c>
    </row>
    <row r="3559" spans="1:7" x14ac:dyDescent="0.25">
      <c r="A3559" s="1" t="s">
        <v>3384</v>
      </c>
      <c r="B3559" s="8"/>
      <c r="C3559" s="9"/>
      <c r="D3559" s="1" t="s">
        <v>3617</v>
      </c>
      <c r="E3559" s="4">
        <v>279855.98</v>
      </c>
      <c r="F3559" s="4">
        <v>270940.18</v>
      </c>
      <c r="G3559" s="4">
        <f t="shared" si="55"/>
        <v>96.814147048063788</v>
      </c>
    </row>
    <row r="3560" spans="1:7" x14ac:dyDescent="0.25">
      <c r="A3560" s="1" t="s">
        <v>3384</v>
      </c>
      <c r="B3560" s="8"/>
      <c r="C3560" s="9"/>
      <c r="D3560" s="1" t="s">
        <v>3618</v>
      </c>
      <c r="E3560" s="4">
        <v>228324.41999999998</v>
      </c>
      <c r="F3560" s="4">
        <v>215327.02</v>
      </c>
      <c r="G3560" s="4">
        <f t="shared" si="55"/>
        <v>94.307485813387814</v>
      </c>
    </row>
    <row r="3561" spans="1:7" x14ac:dyDescent="0.25">
      <c r="A3561" s="1" t="s">
        <v>3384</v>
      </c>
      <c r="B3561" s="8"/>
      <c r="C3561" s="9"/>
      <c r="D3561" s="1" t="s">
        <v>3619</v>
      </c>
      <c r="E3561" s="4">
        <v>165950.5</v>
      </c>
      <c r="F3561" s="4">
        <v>143549.88</v>
      </c>
      <c r="G3561" s="4">
        <f t="shared" si="55"/>
        <v>86.501625484707787</v>
      </c>
    </row>
    <row r="3562" spans="1:7" x14ac:dyDescent="0.25">
      <c r="A3562" s="1" t="s">
        <v>3384</v>
      </c>
      <c r="B3562" s="8"/>
      <c r="C3562" s="9"/>
      <c r="D3562" s="1" t="s">
        <v>3620</v>
      </c>
      <c r="E3562" s="4">
        <v>181502.81</v>
      </c>
      <c r="F3562" s="4">
        <v>169104.73</v>
      </c>
      <c r="G3562" s="4">
        <f t="shared" si="55"/>
        <v>93.169207683341099</v>
      </c>
    </row>
    <row r="3563" spans="1:7" x14ac:dyDescent="0.25">
      <c r="A3563" s="1" t="s">
        <v>3384</v>
      </c>
      <c r="B3563" s="8"/>
      <c r="C3563" s="9"/>
      <c r="D3563" s="1" t="s">
        <v>3621</v>
      </c>
      <c r="E3563" s="4">
        <v>161258.65</v>
      </c>
      <c r="F3563" s="4">
        <v>157949.04999999999</v>
      </c>
      <c r="G3563" s="4">
        <f t="shared" si="55"/>
        <v>97.94764497904454</v>
      </c>
    </row>
    <row r="3564" spans="1:7" x14ac:dyDescent="0.25">
      <c r="A3564" s="1" t="s">
        <v>3384</v>
      </c>
      <c r="B3564" s="8"/>
      <c r="C3564" s="9"/>
      <c r="D3564" s="1" t="s">
        <v>3622</v>
      </c>
      <c r="E3564" s="4">
        <v>376277.58999999997</v>
      </c>
      <c r="F3564" s="4">
        <v>306285.53999999998</v>
      </c>
      <c r="G3564" s="4">
        <f t="shared" si="55"/>
        <v>81.398825797730879</v>
      </c>
    </row>
    <row r="3565" spans="1:7" x14ac:dyDescent="0.25">
      <c r="A3565" s="1" t="s">
        <v>3384</v>
      </c>
      <c r="B3565" s="8"/>
      <c r="C3565" s="9"/>
      <c r="D3565" s="1" t="s">
        <v>3623</v>
      </c>
      <c r="E3565" s="4">
        <v>277361.78999999998</v>
      </c>
      <c r="F3565" s="4">
        <v>261183.71</v>
      </c>
      <c r="G3565" s="4">
        <f t="shared" si="55"/>
        <v>94.167156189754905</v>
      </c>
    </row>
    <row r="3566" spans="1:7" x14ac:dyDescent="0.25">
      <c r="A3566" s="1" t="s">
        <v>3384</v>
      </c>
      <c r="B3566" s="8"/>
      <c r="C3566" s="9"/>
      <c r="D3566" s="1" t="s">
        <v>3624</v>
      </c>
      <c r="E3566" s="4">
        <v>279256.21000000002</v>
      </c>
      <c r="F3566" s="4">
        <v>178606.53</v>
      </c>
      <c r="G3566" s="4">
        <f t="shared" si="55"/>
        <v>63.957943853782155</v>
      </c>
    </row>
    <row r="3567" spans="1:7" x14ac:dyDescent="0.25">
      <c r="A3567" s="1" t="s">
        <v>3384</v>
      </c>
      <c r="B3567" s="8"/>
      <c r="C3567" s="9"/>
      <c r="D3567" s="1" t="s">
        <v>3625</v>
      </c>
      <c r="E3567" s="4">
        <v>267941.12</v>
      </c>
      <c r="F3567" s="4">
        <v>233768.75</v>
      </c>
      <c r="G3567" s="4">
        <f t="shared" si="55"/>
        <v>87.246313667719235</v>
      </c>
    </row>
    <row r="3568" spans="1:7" x14ac:dyDescent="0.25">
      <c r="A3568" s="1" t="s">
        <v>3384</v>
      </c>
      <c r="B3568" s="8"/>
      <c r="C3568" s="9"/>
      <c r="D3568" s="1" t="s">
        <v>3626</v>
      </c>
      <c r="E3568" s="4">
        <v>282215.44</v>
      </c>
      <c r="F3568" s="4">
        <v>252544.18</v>
      </c>
      <c r="G3568" s="4">
        <f t="shared" si="55"/>
        <v>89.486308757593136</v>
      </c>
    </row>
    <row r="3569" spans="1:7" x14ac:dyDescent="0.25">
      <c r="A3569" s="1" t="s">
        <v>3384</v>
      </c>
      <c r="B3569" s="8"/>
      <c r="C3569" s="9"/>
      <c r="D3569" s="1" t="s">
        <v>3627</v>
      </c>
      <c r="E3569" s="4">
        <v>278316.75</v>
      </c>
      <c r="F3569" s="4">
        <v>259675.31</v>
      </c>
      <c r="G3569" s="4">
        <f t="shared" si="55"/>
        <v>93.302077578873707</v>
      </c>
    </row>
    <row r="3570" spans="1:7" x14ac:dyDescent="0.25">
      <c r="A3570" s="1" t="s">
        <v>3384</v>
      </c>
      <c r="B3570" s="8"/>
      <c r="C3570" s="9"/>
      <c r="D3570" s="1" t="s">
        <v>3628</v>
      </c>
      <c r="E3570" s="4">
        <v>386166.85</v>
      </c>
      <c r="F3570" s="4">
        <v>369400.12</v>
      </c>
      <c r="G3570" s="4">
        <f t="shared" si="55"/>
        <v>95.658164340103255</v>
      </c>
    </row>
    <row r="3571" spans="1:7" x14ac:dyDescent="0.25">
      <c r="A3571" s="1" t="s">
        <v>3384</v>
      </c>
      <c r="B3571" s="8"/>
      <c r="C3571" s="9"/>
      <c r="D3571" s="1" t="s">
        <v>3629</v>
      </c>
      <c r="E3571" s="4">
        <v>170732.82</v>
      </c>
      <c r="F3571" s="4">
        <v>123840.92</v>
      </c>
      <c r="G3571" s="4">
        <f t="shared" si="55"/>
        <v>72.534923279542852</v>
      </c>
    </row>
    <row r="3572" spans="1:7" x14ac:dyDescent="0.25">
      <c r="A3572" s="1" t="s">
        <v>3384</v>
      </c>
      <c r="B3572" s="8"/>
      <c r="C3572" s="9"/>
      <c r="D3572" s="1" t="s">
        <v>3630</v>
      </c>
      <c r="E3572" s="4">
        <v>174374.97</v>
      </c>
      <c r="F3572" s="4">
        <v>140821.48000000001</v>
      </c>
      <c r="G3572" s="4">
        <f t="shared" si="55"/>
        <v>80.75785188665553</v>
      </c>
    </row>
    <row r="3573" spans="1:7" x14ac:dyDescent="0.25">
      <c r="A3573" s="1" t="s">
        <v>3384</v>
      </c>
      <c r="B3573" s="8"/>
      <c r="C3573" s="9"/>
      <c r="D3573" s="1" t="s">
        <v>3631</v>
      </c>
      <c r="E3573" s="4">
        <v>174717.53000000003</v>
      </c>
      <c r="F3573" s="4">
        <v>160621.04999999999</v>
      </c>
      <c r="G3573" s="4">
        <f t="shared" si="55"/>
        <v>91.931845648230009</v>
      </c>
    </row>
    <row r="3574" spans="1:7" x14ac:dyDescent="0.25">
      <c r="A3574" s="1" t="s">
        <v>3384</v>
      </c>
      <c r="B3574" s="8"/>
      <c r="C3574" s="9"/>
      <c r="D3574" s="1" t="s">
        <v>3632</v>
      </c>
      <c r="E3574" s="4">
        <v>230391.65</v>
      </c>
      <c r="F3574" s="4">
        <v>229770.68</v>
      </c>
      <c r="G3574" s="4">
        <f t="shared" si="55"/>
        <v>99.730472002783088</v>
      </c>
    </row>
    <row r="3575" spans="1:7" x14ac:dyDescent="0.25">
      <c r="A3575" s="1" t="s">
        <v>3384</v>
      </c>
      <c r="B3575" s="8"/>
      <c r="C3575" s="9"/>
      <c r="D3575" s="1" t="s">
        <v>3633</v>
      </c>
      <c r="E3575" s="4">
        <v>174456.15000000002</v>
      </c>
      <c r="F3575" s="4">
        <v>163487.67000000001</v>
      </c>
      <c r="G3575" s="4">
        <f t="shared" si="55"/>
        <v>93.712758191671654</v>
      </c>
    </row>
    <row r="3576" spans="1:7" x14ac:dyDescent="0.25">
      <c r="A3576" s="1" t="s">
        <v>3384</v>
      </c>
      <c r="B3576" s="8"/>
      <c r="C3576" s="9"/>
      <c r="D3576" s="1" t="s">
        <v>3634</v>
      </c>
      <c r="E3576" s="4">
        <v>184725.4</v>
      </c>
      <c r="F3576" s="4">
        <v>125281.11</v>
      </c>
      <c r="G3576" s="4">
        <f t="shared" si="55"/>
        <v>67.82018607078399</v>
      </c>
    </row>
    <row r="3577" spans="1:7" x14ac:dyDescent="0.25">
      <c r="A3577" s="1" t="s">
        <v>3384</v>
      </c>
      <c r="B3577" s="8"/>
      <c r="C3577" s="9"/>
      <c r="D3577" s="1" t="s">
        <v>3635</v>
      </c>
      <c r="E3577" s="4">
        <v>390262.38</v>
      </c>
      <c r="F3577" s="4">
        <v>388109.65</v>
      </c>
      <c r="G3577" s="4">
        <f t="shared" si="55"/>
        <v>99.448389055588706</v>
      </c>
    </row>
    <row r="3578" spans="1:7" x14ac:dyDescent="0.25">
      <c r="A3578" s="1" t="s">
        <v>3384</v>
      </c>
      <c r="B3578" s="8"/>
      <c r="C3578" s="9"/>
      <c r="D3578" s="1" t="s">
        <v>3636</v>
      </c>
      <c r="E3578" s="4">
        <v>392536.37</v>
      </c>
      <c r="F3578" s="4">
        <v>389235.73</v>
      </c>
      <c r="G3578" s="4">
        <f t="shared" si="55"/>
        <v>99.159150526612351</v>
      </c>
    </row>
    <row r="3579" spans="1:7" x14ac:dyDescent="0.25">
      <c r="A3579" s="1" t="s">
        <v>3384</v>
      </c>
      <c r="B3579" s="8"/>
      <c r="C3579" s="9"/>
      <c r="D3579" s="1" t="s">
        <v>3637</v>
      </c>
      <c r="E3579" s="4">
        <v>396997.98000000004</v>
      </c>
      <c r="F3579" s="4">
        <v>354013.1</v>
      </c>
      <c r="G3579" s="4">
        <f t="shared" si="55"/>
        <v>89.172519215337047</v>
      </c>
    </row>
    <row r="3580" spans="1:7" x14ac:dyDescent="0.25">
      <c r="A3580" s="1" t="s">
        <v>3384</v>
      </c>
      <c r="B3580" s="8"/>
      <c r="C3580" s="9"/>
      <c r="D3580" s="1" t="s">
        <v>3638</v>
      </c>
      <c r="E3580" s="4">
        <v>398097.14</v>
      </c>
      <c r="F3580" s="4">
        <v>386616.88</v>
      </c>
      <c r="G3580" s="4">
        <f t="shared" si="55"/>
        <v>97.116216408889542</v>
      </c>
    </row>
    <row r="3581" spans="1:7" x14ac:dyDescent="0.25">
      <c r="A3581" s="1" t="s">
        <v>3384</v>
      </c>
      <c r="B3581" s="8"/>
      <c r="C3581" s="9"/>
      <c r="D3581" s="1" t="s">
        <v>3639</v>
      </c>
      <c r="E3581" s="4">
        <v>282233.06</v>
      </c>
      <c r="F3581" s="4">
        <v>265843.51</v>
      </c>
      <c r="G3581" s="4">
        <f t="shared" si="55"/>
        <v>94.192902135561312</v>
      </c>
    </row>
    <row r="3582" spans="1:7" x14ac:dyDescent="0.25">
      <c r="A3582" s="1" t="s">
        <v>3384</v>
      </c>
      <c r="B3582" s="8"/>
      <c r="C3582" s="9"/>
      <c r="D3582" s="1" t="s">
        <v>3640</v>
      </c>
      <c r="E3582" s="4">
        <v>283541.29000000004</v>
      </c>
      <c r="F3582" s="4">
        <v>204069.71</v>
      </c>
      <c r="G3582" s="4">
        <f t="shared" si="55"/>
        <v>71.971778783964751</v>
      </c>
    </row>
    <row r="3583" spans="1:7" x14ac:dyDescent="0.25">
      <c r="A3583" s="1" t="s">
        <v>3384</v>
      </c>
      <c r="B3583" s="8"/>
      <c r="C3583" s="9"/>
      <c r="D3583" s="1" t="s">
        <v>3641</v>
      </c>
      <c r="E3583" s="4">
        <v>283834.51999999996</v>
      </c>
      <c r="F3583" s="4">
        <v>230399.74</v>
      </c>
      <c r="G3583" s="4">
        <f t="shared" si="55"/>
        <v>81.173967141135634</v>
      </c>
    </row>
    <row r="3584" spans="1:7" x14ac:dyDescent="0.25">
      <c r="A3584" s="1" t="s">
        <v>3384</v>
      </c>
      <c r="B3584" s="8"/>
      <c r="C3584" s="9"/>
      <c r="D3584" s="1" t="s">
        <v>3642</v>
      </c>
      <c r="E3584" s="4">
        <v>278140.19</v>
      </c>
      <c r="F3584" s="4">
        <v>263441.32</v>
      </c>
      <c r="G3584" s="4">
        <f t="shared" si="55"/>
        <v>94.715301661367249</v>
      </c>
    </row>
    <row r="3585" spans="1:7" x14ac:dyDescent="0.25">
      <c r="A3585" s="1" t="s">
        <v>3384</v>
      </c>
      <c r="B3585" s="8"/>
      <c r="C3585" s="9"/>
      <c r="D3585" s="1" t="s">
        <v>3643</v>
      </c>
      <c r="E3585" s="4">
        <v>367224.74</v>
      </c>
      <c r="F3585" s="4">
        <v>351334.12</v>
      </c>
      <c r="G3585" s="4">
        <f t="shared" si="55"/>
        <v>95.672780651978954</v>
      </c>
    </row>
    <row r="3586" spans="1:7" x14ac:dyDescent="0.25">
      <c r="A3586" s="1" t="s">
        <v>3384</v>
      </c>
      <c r="B3586" s="8"/>
      <c r="C3586" s="9"/>
      <c r="D3586" s="1" t="s">
        <v>3644</v>
      </c>
      <c r="E3586" s="4">
        <v>287597.52</v>
      </c>
      <c r="F3586" s="4">
        <v>197058.73</v>
      </c>
      <c r="G3586" s="4">
        <f t="shared" si="55"/>
        <v>68.518925337047406</v>
      </c>
    </row>
    <row r="3587" spans="1:7" x14ac:dyDescent="0.25">
      <c r="A3587" s="1" t="s">
        <v>3384</v>
      </c>
      <c r="B3587" s="8"/>
      <c r="C3587" s="9"/>
      <c r="D3587" s="1" t="s">
        <v>3645</v>
      </c>
      <c r="E3587" s="4">
        <v>294997.95</v>
      </c>
      <c r="F3587" s="4">
        <v>46640.71</v>
      </c>
      <c r="G3587" s="4">
        <f t="shared" si="55"/>
        <v>15.810520039207052</v>
      </c>
    </row>
    <row r="3588" spans="1:7" x14ac:dyDescent="0.25">
      <c r="A3588" s="1" t="s">
        <v>3384</v>
      </c>
      <c r="B3588" s="8"/>
      <c r="C3588" s="9"/>
      <c r="D3588" s="1" t="s">
        <v>3646</v>
      </c>
      <c r="E3588" s="4">
        <v>388611.91</v>
      </c>
      <c r="F3588" s="4">
        <v>369972.83</v>
      </c>
      <c r="G3588" s="4">
        <f t="shared" si="55"/>
        <v>95.20367762274708</v>
      </c>
    </row>
    <row r="3589" spans="1:7" x14ac:dyDescent="0.25">
      <c r="A3589" s="1" t="s">
        <v>3384</v>
      </c>
      <c r="B3589" s="8"/>
      <c r="C3589" s="9"/>
      <c r="D3589" s="1" t="s">
        <v>3647</v>
      </c>
      <c r="E3589" s="4">
        <v>404369.68</v>
      </c>
      <c r="F3589" s="4">
        <v>333802.46999999997</v>
      </c>
      <c r="G3589" s="4">
        <f t="shared" ref="G3589:G3652" si="56">F3589/E3589*100</f>
        <v>82.548837489497231</v>
      </c>
    </row>
    <row r="3590" spans="1:7" x14ac:dyDescent="0.25">
      <c r="A3590" s="1" t="s">
        <v>3384</v>
      </c>
      <c r="B3590" s="8"/>
      <c r="C3590" s="9"/>
      <c r="D3590" s="1" t="s">
        <v>3648</v>
      </c>
      <c r="E3590" s="4">
        <v>381566.75</v>
      </c>
      <c r="F3590" s="4">
        <v>342857.16</v>
      </c>
      <c r="G3590" s="4">
        <f t="shared" si="56"/>
        <v>89.855093505919996</v>
      </c>
    </row>
    <row r="3591" spans="1:7" x14ac:dyDescent="0.25">
      <c r="A3591" s="1" t="s">
        <v>3384</v>
      </c>
      <c r="B3591" s="8"/>
      <c r="C3591" s="9"/>
      <c r="D3591" s="1" t="s">
        <v>3649</v>
      </c>
      <c r="E3591" s="4">
        <v>397297.52</v>
      </c>
      <c r="F3591" s="4">
        <v>375224.6</v>
      </c>
      <c r="G3591" s="4">
        <f t="shared" si="56"/>
        <v>94.44423413466059</v>
      </c>
    </row>
    <row r="3592" spans="1:7" x14ac:dyDescent="0.25">
      <c r="A3592" s="1" t="s">
        <v>3384</v>
      </c>
      <c r="B3592" s="8"/>
      <c r="C3592" s="9"/>
      <c r="D3592" s="1" t="s">
        <v>3650</v>
      </c>
      <c r="E3592" s="4">
        <v>298103.07</v>
      </c>
      <c r="F3592" s="4">
        <v>186549.27</v>
      </c>
      <c r="G3592" s="4">
        <f t="shared" si="56"/>
        <v>62.578781895805356</v>
      </c>
    </row>
    <row r="3593" spans="1:7" x14ac:dyDescent="0.25">
      <c r="A3593" s="1" t="s">
        <v>3384</v>
      </c>
      <c r="B3593" s="8"/>
      <c r="C3593" s="9"/>
      <c r="D3593" s="1" t="s">
        <v>3651</v>
      </c>
      <c r="E3593" s="4">
        <v>263964.81</v>
      </c>
      <c r="F3593" s="4">
        <v>250765.07</v>
      </c>
      <c r="G3593" s="4">
        <f t="shared" si="56"/>
        <v>94.999431931854858</v>
      </c>
    </row>
    <row r="3594" spans="1:7" x14ac:dyDescent="0.25">
      <c r="A3594" s="1" t="s">
        <v>3384</v>
      </c>
      <c r="B3594" s="8"/>
      <c r="C3594" s="9"/>
      <c r="D3594" s="1" t="s">
        <v>3652</v>
      </c>
      <c r="E3594" s="4">
        <v>279480.68</v>
      </c>
      <c r="F3594" s="4">
        <v>259104.4</v>
      </c>
      <c r="G3594" s="4">
        <f t="shared" si="56"/>
        <v>92.709234856591877</v>
      </c>
    </row>
    <row r="3595" spans="1:7" x14ac:dyDescent="0.25">
      <c r="A3595" s="1" t="s">
        <v>3384</v>
      </c>
      <c r="B3595" s="8"/>
      <c r="C3595" s="9"/>
      <c r="D3595" s="1" t="s">
        <v>3653</v>
      </c>
      <c r="E3595" s="4">
        <v>281660.06</v>
      </c>
      <c r="F3595" s="4">
        <v>281505.39</v>
      </c>
      <c r="G3595" s="4">
        <f t="shared" si="56"/>
        <v>99.945086285929222</v>
      </c>
    </row>
    <row r="3596" spans="1:7" x14ac:dyDescent="0.25">
      <c r="A3596" s="1" t="s">
        <v>3384</v>
      </c>
      <c r="B3596" s="8"/>
      <c r="C3596" s="9"/>
      <c r="D3596" s="1" t="s">
        <v>3654</v>
      </c>
      <c r="E3596" s="4">
        <v>284993.8</v>
      </c>
      <c r="F3596" s="4">
        <v>283447.53000000003</v>
      </c>
      <c r="G3596" s="4">
        <f t="shared" si="56"/>
        <v>99.457437319689078</v>
      </c>
    </row>
    <row r="3597" spans="1:7" x14ac:dyDescent="0.25">
      <c r="A3597" s="1" t="s">
        <v>3384</v>
      </c>
      <c r="B3597" s="8"/>
      <c r="C3597" s="9"/>
      <c r="D3597" s="1" t="s">
        <v>3655</v>
      </c>
      <c r="E3597" s="4">
        <v>169394.96</v>
      </c>
      <c r="F3597" s="4">
        <v>108527.92</v>
      </c>
      <c r="G3597" s="4">
        <f t="shared" si="56"/>
        <v>64.067974631594709</v>
      </c>
    </row>
    <row r="3598" spans="1:7" x14ac:dyDescent="0.25">
      <c r="A3598" s="1" t="s">
        <v>3384</v>
      </c>
      <c r="B3598" s="8"/>
      <c r="C3598" s="9"/>
      <c r="D3598" s="1" t="s">
        <v>3656</v>
      </c>
      <c r="E3598" s="4">
        <v>273596.94999999995</v>
      </c>
      <c r="F3598" s="4">
        <v>243081.86</v>
      </c>
      <c r="G3598" s="4">
        <f t="shared" si="56"/>
        <v>88.846699497198358</v>
      </c>
    </row>
    <row r="3599" spans="1:7" x14ac:dyDescent="0.25">
      <c r="A3599" s="1" t="s">
        <v>3384</v>
      </c>
      <c r="B3599" s="8"/>
      <c r="C3599" s="9"/>
      <c r="D3599" s="1" t="s">
        <v>3657</v>
      </c>
      <c r="E3599" s="4">
        <v>277714.98000000004</v>
      </c>
      <c r="F3599" s="4">
        <v>237707.37</v>
      </c>
      <c r="G3599" s="4">
        <f t="shared" si="56"/>
        <v>85.594003607583559</v>
      </c>
    </row>
    <row r="3600" spans="1:7" x14ac:dyDescent="0.25">
      <c r="A3600" s="1" t="s">
        <v>3384</v>
      </c>
      <c r="B3600" s="8"/>
      <c r="C3600" s="9"/>
      <c r="D3600" s="1" t="s">
        <v>3658</v>
      </c>
      <c r="E3600" s="4">
        <v>276136.46999999997</v>
      </c>
      <c r="F3600" s="4">
        <v>275583.34000000003</v>
      </c>
      <c r="G3600" s="4">
        <f t="shared" si="56"/>
        <v>99.799689624481715</v>
      </c>
    </row>
    <row r="3601" spans="1:7" x14ac:dyDescent="0.25">
      <c r="A3601" s="1" t="s">
        <v>3384</v>
      </c>
      <c r="B3601" s="8"/>
      <c r="C3601" s="9"/>
      <c r="D3601" s="1" t="s">
        <v>3659</v>
      </c>
      <c r="E3601" s="4">
        <v>242372.85</v>
      </c>
      <c r="F3601" s="4">
        <v>232687.23</v>
      </c>
      <c r="G3601" s="4">
        <f t="shared" si="56"/>
        <v>96.003834587908671</v>
      </c>
    </row>
    <row r="3602" spans="1:7" x14ac:dyDescent="0.25">
      <c r="A3602" s="1" t="s">
        <v>3384</v>
      </c>
      <c r="B3602" s="8"/>
      <c r="C3602" s="9"/>
      <c r="D3602" s="1" t="s">
        <v>3660</v>
      </c>
      <c r="E3602" s="4">
        <v>280852.74</v>
      </c>
      <c r="F3602" s="4">
        <v>247912.13</v>
      </c>
      <c r="G3602" s="4">
        <f t="shared" si="56"/>
        <v>88.271216438906748</v>
      </c>
    </row>
    <row r="3603" spans="1:7" x14ac:dyDescent="0.25">
      <c r="A3603" s="1" t="s">
        <v>3661</v>
      </c>
      <c r="B3603" s="8"/>
      <c r="C3603" s="9"/>
      <c r="D3603" s="1" t="s">
        <v>3662</v>
      </c>
      <c r="E3603" s="4">
        <v>1937829.1400000001</v>
      </c>
      <c r="F3603" s="4">
        <v>1773153.28</v>
      </c>
      <c r="G3603" s="4">
        <f t="shared" si="56"/>
        <v>91.502044395926461</v>
      </c>
    </row>
    <row r="3604" spans="1:7" x14ac:dyDescent="0.25">
      <c r="A3604" s="1" t="s">
        <v>3661</v>
      </c>
      <c r="B3604" s="8"/>
      <c r="C3604" s="9"/>
      <c r="D3604" s="1" t="s">
        <v>3663</v>
      </c>
      <c r="E3604" s="4">
        <v>1223771.92</v>
      </c>
      <c r="F3604" s="4">
        <v>1048212.2</v>
      </c>
      <c r="G3604" s="4">
        <f t="shared" si="56"/>
        <v>85.654212428734269</v>
      </c>
    </row>
    <row r="3605" spans="1:7" x14ac:dyDescent="0.25">
      <c r="A3605" s="1" t="s">
        <v>3661</v>
      </c>
      <c r="B3605" s="8"/>
      <c r="C3605" s="9"/>
      <c r="D3605" s="1" t="s">
        <v>3664</v>
      </c>
      <c r="E3605" s="4">
        <v>1201669.98</v>
      </c>
      <c r="F3605" s="4">
        <v>1038260.45</v>
      </c>
      <c r="G3605" s="4">
        <f t="shared" si="56"/>
        <v>86.401463569889629</v>
      </c>
    </row>
    <row r="3606" spans="1:7" x14ac:dyDescent="0.25">
      <c r="A3606" s="1" t="s">
        <v>3661</v>
      </c>
      <c r="B3606" s="8"/>
      <c r="C3606" s="9"/>
      <c r="D3606" s="1" t="s">
        <v>3665</v>
      </c>
      <c r="E3606" s="4">
        <v>1209280.7000000002</v>
      </c>
      <c r="F3606" s="4">
        <v>999190.36</v>
      </c>
      <c r="G3606" s="4">
        <f t="shared" si="56"/>
        <v>82.626834282561518</v>
      </c>
    </row>
    <row r="3607" spans="1:7" x14ac:dyDescent="0.25">
      <c r="A3607" s="1" t="s">
        <v>3661</v>
      </c>
      <c r="B3607" s="8"/>
      <c r="C3607" s="9"/>
      <c r="D3607" s="1" t="s">
        <v>3666</v>
      </c>
      <c r="E3607" s="4">
        <v>1198042.2000000002</v>
      </c>
      <c r="F3607" s="4">
        <v>1060421.03</v>
      </c>
      <c r="G3607" s="4">
        <f t="shared" si="56"/>
        <v>88.512827845296258</v>
      </c>
    </row>
    <row r="3608" spans="1:7" x14ac:dyDescent="0.25">
      <c r="A3608" s="1" t="s">
        <v>3661</v>
      </c>
      <c r="B3608" s="8"/>
      <c r="C3608" s="9"/>
      <c r="D3608" s="1" t="s">
        <v>3667</v>
      </c>
      <c r="E3608" s="4">
        <v>293298.22000000003</v>
      </c>
      <c r="F3608" s="4">
        <v>280798.28000000003</v>
      </c>
      <c r="G3608" s="4">
        <f t="shared" si="56"/>
        <v>95.738146654964353</v>
      </c>
    </row>
    <row r="3609" spans="1:7" x14ac:dyDescent="0.25">
      <c r="A3609" s="1" t="s">
        <v>3661</v>
      </c>
      <c r="B3609" s="8"/>
      <c r="C3609" s="9"/>
      <c r="D3609" s="1" t="s">
        <v>3668</v>
      </c>
      <c r="E3609" s="4">
        <v>306741.7</v>
      </c>
      <c r="F3609" s="4">
        <v>252859.61</v>
      </c>
      <c r="G3609" s="4">
        <f t="shared" si="56"/>
        <v>82.434051190301147</v>
      </c>
    </row>
    <row r="3610" spans="1:7" x14ac:dyDescent="0.25">
      <c r="A3610" s="1" t="s">
        <v>3661</v>
      </c>
      <c r="B3610" s="8"/>
      <c r="C3610" s="9"/>
      <c r="D3610" s="1" t="s">
        <v>3669</v>
      </c>
      <c r="E3610" s="4">
        <v>322750.11000000004</v>
      </c>
      <c r="F3610" s="4">
        <v>302160.36</v>
      </c>
      <c r="G3610" s="4">
        <f t="shared" si="56"/>
        <v>93.62052889772832</v>
      </c>
    </row>
    <row r="3611" spans="1:7" x14ac:dyDescent="0.25">
      <c r="A3611" s="1" t="s">
        <v>3661</v>
      </c>
      <c r="B3611" s="8"/>
      <c r="C3611" s="9"/>
      <c r="D3611" s="1" t="s">
        <v>3670</v>
      </c>
      <c r="E3611" s="4">
        <v>372285.73</v>
      </c>
      <c r="F3611" s="4">
        <v>329883.48</v>
      </c>
      <c r="G3611" s="4">
        <f t="shared" si="56"/>
        <v>88.610294034101173</v>
      </c>
    </row>
    <row r="3612" spans="1:7" x14ac:dyDescent="0.25">
      <c r="A3612" s="1" t="s">
        <v>3661</v>
      </c>
      <c r="B3612" s="8"/>
      <c r="C3612" s="9"/>
      <c r="D3612" s="1" t="s">
        <v>3671</v>
      </c>
      <c r="E3612" s="4">
        <v>372479.6</v>
      </c>
      <c r="F3612" s="4">
        <v>353531.93</v>
      </c>
      <c r="G3612" s="4">
        <f t="shared" si="56"/>
        <v>94.913098596540593</v>
      </c>
    </row>
    <row r="3613" spans="1:7" x14ac:dyDescent="0.25">
      <c r="A3613" s="1" t="s">
        <v>3661</v>
      </c>
      <c r="B3613" s="8"/>
      <c r="C3613" s="9"/>
      <c r="D3613" s="1" t="s">
        <v>3672</v>
      </c>
      <c r="E3613" s="4">
        <v>1215794.1000000001</v>
      </c>
      <c r="F3613" s="4">
        <v>1081397.44</v>
      </c>
      <c r="G3613" s="4">
        <f t="shared" si="56"/>
        <v>88.945771327562767</v>
      </c>
    </row>
    <row r="3614" spans="1:7" x14ac:dyDescent="0.25">
      <c r="A3614" s="1" t="s">
        <v>3661</v>
      </c>
      <c r="B3614" s="8"/>
      <c r="C3614" s="9"/>
      <c r="D3614" s="1" t="s">
        <v>3673</v>
      </c>
      <c r="E3614" s="4">
        <v>1206551.05</v>
      </c>
      <c r="F3614" s="4">
        <v>1101716.25</v>
      </c>
      <c r="G3614" s="4">
        <f t="shared" si="56"/>
        <v>91.311200632579954</v>
      </c>
    </row>
    <row r="3615" spans="1:7" x14ac:dyDescent="0.25">
      <c r="A3615" s="1" t="s">
        <v>3661</v>
      </c>
      <c r="B3615" s="8"/>
      <c r="C3615" s="9"/>
      <c r="D3615" s="1" t="s">
        <v>3674</v>
      </c>
      <c r="E3615" s="4">
        <v>2589229.02</v>
      </c>
      <c r="F3615" s="4">
        <v>2276314.13</v>
      </c>
      <c r="G3615" s="4">
        <f t="shared" si="56"/>
        <v>87.914746529451449</v>
      </c>
    </row>
    <row r="3616" spans="1:7" x14ac:dyDescent="0.25">
      <c r="A3616" s="1" t="s">
        <v>3661</v>
      </c>
      <c r="B3616" s="8"/>
      <c r="C3616" s="9"/>
      <c r="D3616" s="1" t="s">
        <v>3675</v>
      </c>
      <c r="E3616" s="4">
        <v>285981.37</v>
      </c>
      <c r="F3616" s="4">
        <v>266338.59999999998</v>
      </c>
      <c r="G3616" s="4">
        <f t="shared" si="56"/>
        <v>93.131451185089432</v>
      </c>
    </row>
    <row r="3617" spans="1:7" x14ac:dyDescent="0.25">
      <c r="A3617" s="1" t="s">
        <v>3661</v>
      </c>
      <c r="B3617" s="8"/>
      <c r="C3617" s="9"/>
      <c r="D3617" s="1" t="s">
        <v>3676</v>
      </c>
      <c r="E3617" s="4">
        <v>155869.33000000002</v>
      </c>
      <c r="F3617" s="4">
        <v>61026.69</v>
      </c>
      <c r="G3617" s="4">
        <f t="shared" si="56"/>
        <v>39.152468288662043</v>
      </c>
    </row>
    <row r="3618" spans="1:7" x14ac:dyDescent="0.25">
      <c r="A3618" s="1" t="s">
        <v>3661</v>
      </c>
      <c r="B3618" s="8"/>
      <c r="C3618" s="9"/>
      <c r="D3618" s="1" t="s">
        <v>3677</v>
      </c>
      <c r="E3618" s="4">
        <v>1183559.55</v>
      </c>
      <c r="F3618" s="4">
        <v>975882.19</v>
      </c>
      <c r="G3618" s="4">
        <f t="shared" si="56"/>
        <v>82.453154976443727</v>
      </c>
    </row>
    <row r="3619" spans="1:7" x14ac:dyDescent="0.25">
      <c r="A3619" s="1" t="s">
        <v>3661</v>
      </c>
      <c r="B3619" s="8"/>
      <c r="C3619" s="9"/>
      <c r="D3619" s="1" t="s">
        <v>3678</v>
      </c>
      <c r="E3619" s="4">
        <v>1207790.3800000001</v>
      </c>
      <c r="F3619" s="4">
        <v>911939.43</v>
      </c>
      <c r="G3619" s="4">
        <f t="shared" si="56"/>
        <v>75.504776747766442</v>
      </c>
    </row>
    <row r="3620" spans="1:7" x14ac:dyDescent="0.25">
      <c r="A3620" s="1" t="s">
        <v>3661</v>
      </c>
      <c r="B3620" s="8"/>
      <c r="C3620" s="9"/>
      <c r="D3620" s="1" t="s">
        <v>3679</v>
      </c>
      <c r="E3620" s="4">
        <v>1147843.0899999999</v>
      </c>
      <c r="F3620" s="4">
        <v>837110.22</v>
      </c>
      <c r="G3620" s="4">
        <f t="shared" si="56"/>
        <v>72.928976729737514</v>
      </c>
    </row>
    <row r="3621" spans="1:7" x14ac:dyDescent="0.25">
      <c r="A3621" s="1" t="s">
        <v>3661</v>
      </c>
      <c r="B3621" s="8"/>
      <c r="C3621" s="9"/>
      <c r="D3621" s="1" t="s">
        <v>3680</v>
      </c>
      <c r="E3621" s="4">
        <v>806517.88</v>
      </c>
      <c r="F3621" s="4">
        <v>707297.74</v>
      </c>
      <c r="G3621" s="4">
        <f t="shared" si="56"/>
        <v>87.697713533641689</v>
      </c>
    </row>
    <row r="3622" spans="1:7" x14ac:dyDescent="0.25">
      <c r="A3622" s="1" t="s">
        <v>3661</v>
      </c>
      <c r="B3622" s="8"/>
      <c r="C3622" s="9"/>
      <c r="D3622" s="1" t="s">
        <v>3681</v>
      </c>
      <c r="E3622" s="4">
        <v>906566.58</v>
      </c>
      <c r="F3622" s="4">
        <v>774275.79</v>
      </c>
      <c r="G3622" s="4">
        <f t="shared" si="56"/>
        <v>85.407493181581884</v>
      </c>
    </row>
    <row r="3623" spans="1:7" x14ac:dyDescent="0.25">
      <c r="A3623" s="1" t="s">
        <v>3661</v>
      </c>
      <c r="B3623" s="8"/>
      <c r="C3623" s="9"/>
      <c r="D3623" s="1" t="s">
        <v>3682</v>
      </c>
      <c r="E3623" s="4">
        <v>1997085.71</v>
      </c>
      <c r="F3623" s="4">
        <v>1723974.65</v>
      </c>
      <c r="G3623" s="4">
        <f t="shared" si="56"/>
        <v>86.324519842465847</v>
      </c>
    </row>
    <row r="3624" spans="1:7" x14ac:dyDescent="0.25">
      <c r="A3624" s="1" t="s">
        <v>3661</v>
      </c>
      <c r="B3624" s="8"/>
      <c r="C3624" s="9"/>
      <c r="D3624" s="1" t="s">
        <v>3683</v>
      </c>
      <c r="E3624" s="4">
        <v>1404499.3599999999</v>
      </c>
      <c r="F3624" s="4">
        <v>1167662.82</v>
      </c>
      <c r="G3624" s="4">
        <f t="shared" si="56"/>
        <v>83.137298118811543</v>
      </c>
    </row>
    <row r="3625" spans="1:7" x14ac:dyDescent="0.25">
      <c r="A3625" s="1" t="s">
        <v>3661</v>
      </c>
      <c r="B3625" s="8"/>
      <c r="C3625" s="9"/>
      <c r="D3625" s="1" t="s">
        <v>3684</v>
      </c>
      <c r="E3625" s="4">
        <v>1422246.47</v>
      </c>
      <c r="F3625" s="4">
        <v>1228389.97</v>
      </c>
      <c r="G3625" s="4">
        <f t="shared" si="56"/>
        <v>86.36969722976356</v>
      </c>
    </row>
    <row r="3626" spans="1:7" x14ac:dyDescent="0.25">
      <c r="A3626" s="1" t="s">
        <v>3661</v>
      </c>
      <c r="B3626" s="8"/>
      <c r="C3626" s="9"/>
      <c r="D3626" s="1" t="s">
        <v>3685</v>
      </c>
      <c r="E3626" s="4">
        <v>1189493.8900000001</v>
      </c>
      <c r="F3626" s="4">
        <v>1051971.99</v>
      </c>
      <c r="G3626" s="4">
        <f t="shared" si="56"/>
        <v>88.438620731376758</v>
      </c>
    </row>
    <row r="3627" spans="1:7" x14ac:dyDescent="0.25">
      <c r="A3627" s="1" t="s">
        <v>3661</v>
      </c>
      <c r="B3627" s="8"/>
      <c r="C3627" s="9"/>
      <c r="D3627" s="1" t="s">
        <v>3686</v>
      </c>
      <c r="E3627" s="4">
        <v>1984218.06</v>
      </c>
      <c r="F3627" s="4">
        <v>1609580.01</v>
      </c>
      <c r="G3627" s="4">
        <f t="shared" si="56"/>
        <v>81.119108955192161</v>
      </c>
    </row>
    <row r="3628" spans="1:7" x14ac:dyDescent="0.25">
      <c r="A3628" s="1" t="s">
        <v>3661</v>
      </c>
      <c r="B3628" s="8"/>
      <c r="C3628" s="9"/>
      <c r="D3628" s="1" t="s">
        <v>3687</v>
      </c>
      <c r="E3628" s="4">
        <v>1182448.78</v>
      </c>
      <c r="F3628" s="4">
        <v>999407</v>
      </c>
      <c r="G3628" s="4">
        <f t="shared" si="56"/>
        <v>84.520109192382947</v>
      </c>
    </row>
    <row r="3629" spans="1:7" x14ac:dyDescent="0.25">
      <c r="A3629" s="1" t="s">
        <v>3661</v>
      </c>
      <c r="B3629" s="8"/>
      <c r="C3629" s="9"/>
      <c r="D3629" s="1" t="s">
        <v>3688</v>
      </c>
      <c r="E3629" s="4">
        <v>1190884.32</v>
      </c>
      <c r="F3629" s="4">
        <v>1068947.1000000001</v>
      </c>
      <c r="G3629" s="4">
        <f t="shared" si="56"/>
        <v>89.760783818196558</v>
      </c>
    </row>
    <row r="3630" spans="1:7" x14ac:dyDescent="0.25">
      <c r="A3630" s="1" t="s">
        <v>3661</v>
      </c>
      <c r="B3630" s="8"/>
      <c r="C3630" s="9"/>
      <c r="D3630" s="1" t="s">
        <v>3689</v>
      </c>
      <c r="E3630" s="4">
        <v>1201854.1099999999</v>
      </c>
      <c r="F3630" s="4">
        <v>1059036.94</v>
      </c>
      <c r="G3630" s="4">
        <f t="shared" si="56"/>
        <v>88.11692959971657</v>
      </c>
    </row>
    <row r="3631" spans="1:7" x14ac:dyDescent="0.25">
      <c r="A3631" s="1" t="s">
        <v>3661</v>
      </c>
      <c r="B3631" s="8"/>
      <c r="C3631" s="9"/>
      <c r="D3631" s="1" t="s">
        <v>3690</v>
      </c>
      <c r="E3631" s="4">
        <v>1203316.92</v>
      </c>
      <c r="F3631" s="4">
        <v>947477.76</v>
      </c>
      <c r="G3631" s="4">
        <f t="shared" si="56"/>
        <v>78.738837977945167</v>
      </c>
    </row>
    <row r="3632" spans="1:7" x14ac:dyDescent="0.25">
      <c r="A3632" s="1" t="s">
        <v>3661</v>
      </c>
      <c r="B3632" s="8"/>
      <c r="C3632" s="9"/>
      <c r="D3632" s="1" t="s">
        <v>3691</v>
      </c>
      <c r="E3632" s="4">
        <v>1188146.4100000001</v>
      </c>
      <c r="F3632" s="4">
        <v>1060548.92</v>
      </c>
      <c r="G3632" s="4">
        <f t="shared" si="56"/>
        <v>89.260794046417217</v>
      </c>
    </row>
    <row r="3633" spans="1:7" x14ac:dyDescent="0.25">
      <c r="A3633" s="1" t="s">
        <v>3661</v>
      </c>
      <c r="B3633" s="8"/>
      <c r="C3633" s="9"/>
      <c r="D3633" s="1" t="s">
        <v>3692</v>
      </c>
      <c r="E3633" s="4">
        <v>1981349.6600000001</v>
      </c>
      <c r="F3633" s="4">
        <v>1583792.72</v>
      </c>
      <c r="G3633" s="4">
        <f t="shared" si="56"/>
        <v>79.935043873073866</v>
      </c>
    </row>
    <row r="3634" spans="1:7" x14ac:dyDescent="0.25">
      <c r="A3634" s="1" t="s">
        <v>3661</v>
      </c>
      <c r="B3634" s="8"/>
      <c r="C3634" s="9"/>
      <c r="D3634" s="1" t="s">
        <v>3693</v>
      </c>
      <c r="E3634" s="4">
        <v>1224498.26</v>
      </c>
      <c r="F3634" s="4">
        <v>956685.72</v>
      </c>
      <c r="G3634" s="4">
        <f t="shared" si="56"/>
        <v>78.128793747734676</v>
      </c>
    </row>
    <row r="3635" spans="1:7" x14ac:dyDescent="0.25">
      <c r="A3635" s="1" t="s">
        <v>3661</v>
      </c>
      <c r="B3635" s="8"/>
      <c r="C3635" s="9"/>
      <c r="D3635" s="1" t="s">
        <v>3694</v>
      </c>
      <c r="E3635" s="4">
        <v>938128.34</v>
      </c>
      <c r="F3635" s="4">
        <v>719952.14</v>
      </c>
      <c r="G3635" s="4">
        <f t="shared" si="56"/>
        <v>76.743459215825411</v>
      </c>
    </row>
    <row r="3636" spans="1:7" x14ac:dyDescent="0.25">
      <c r="A3636" s="1" t="s">
        <v>3661</v>
      </c>
      <c r="B3636" s="8"/>
      <c r="C3636" s="9"/>
      <c r="D3636" s="1" t="s">
        <v>3695</v>
      </c>
      <c r="E3636" s="4">
        <v>1178275.01</v>
      </c>
      <c r="F3636" s="4">
        <v>974827.79</v>
      </c>
      <c r="G3636" s="4">
        <f t="shared" si="56"/>
        <v>82.733468988704089</v>
      </c>
    </row>
    <row r="3637" spans="1:7" x14ac:dyDescent="0.25">
      <c r="A3637" s="1" t="s">
        <v>3661</v>
      </c>
      <c r="B3637" s="8"/>
      <c r="C3637" s="9"/>
      <c r="D3637" s="1" t="s">
        <v>3696</v>
      </c>
      <c r="E3637" s="4">
        <v>668078.46</v>
      </c>
      <c r="F3637" s="4">
        <v>554436.85</v>
      </c>
      <c r="G3637" s="4">
        <f t="shared" si="56"/>
        <v>82.989780870947399</v>
      </c>
    </row>
    <row r="3638" spans="1:7" x14ac:dyDescent="0.25">
      <c r="A3638" s="1" t="s">
        <v>3661</v>
      </c>
      <c r="B3638" s="8"/>
      <c r="C3638" s="9"/>
      <c r="D3638" s="1" t="s">
        <v>3697</v>
      </c>
      <c r="E3638" s="4">
        <v>1180329.44</v>
      </c>
      <c r="F3638" s="4">
        <v>1004349.59</v>
      </c>
      <c r="G3638" s="4">
        <f t="shared" si="56"/>
        <v>85.090615887713511</v>
      </c>
    </row>
    <row r="3639" spans="1:7" x14ac:dyDescent="0.25">
      <c r="A3639" s="1" t="s">
        <v>3661</v>
      </c>
      <c r="B3639" s="8"/>
      <c r="C3639" s="9"/>
      <c r="D3639" s="1" t="s">
        <v>3698</v>
      </c>
      <c r="E3639" s="4">
        <v>2073863.24</v>
      </c>
      <c r="F3639" s="4">
        <v>1679930.96</v>
      </c>
      <c r="G3639" s="4">
        <f t="shared" si="56"/>
        <v>81.004905607951272</v>
      </c>
    </row>
    <row r="3640" spans="1:7" x14ac:dyDescent="0.25">
      <c r="A3640" s="1" t="s">
        <v>3661</v>
      </c>
      <c r="B3640" s="8"/>
      <c r="C3640" s="9"/>
      <c r="D3640" s="1" t="s">
        <v>3699</v>
      </c>
      <c r="E3640" s="4">
        <v>2756243.08</v>
      </c>
      <c r="F3640" s="4">
        <v>2376633.0299999998</v>
      </c>
      <c r="G3640" s="4">
        <f t="shared" si="56"/>
        <v>86.227265194621367</v>
      </c>
    </row>
    <row r="3641" spans="1:7" x14ac:dyDescent="0.25">
      <c r="A3641" s="1" t="s">
        <v>3661</v>
      </c>
      <c r="B3641" s="8"/>
      <c r="C3641" s="9"/>
      <c r="D3641" s="1" t="s">
        <v>3700</v>
      </c>
      <c r="E3641" s="4">
        <v>2003047.5</v>
      </c>
      <c r="F3641" s="4">
        <v>1733215.51</v>
      </c>
      <c r="G3641" s="4">
        <f t="shared" si="56"/>
        <v>86.528927047411514</v>
      </c>
    </row>
    <row r="3642" spans="1:7" x14ac:dyDescent="0.25">
      <c r="A3642" s="1" t="s">
        <v>3661</v>
      </c>
      <c r="B3642" s="8"/>
      <c r="C3642" s="9"/>
      <c r="D3642" s="1" t="s">
        <v>3701</v>
      </c>
      <c r="E3642" s="4">
        <v>2532394.65</v>
      </c>
      <c r="F3642" s="4">
        <v>2249993.2200000002</v>
      </c>
      <c r="G3642" s="4">
        <f t="shared" si="56"/>
        <v>88.84844311292477</v>
      </c>
    </row>
    <row r="3643" spans="1:7" x14ac:dyDescent="0.25">
      <c r="A3643" s="1" t="s">
        <v>3661</v>
      </c>
      <c r="B3643" s="8"/>
      <c r="C3643" s="9"/>
      <c r="D3643" s="1" t="s">
        <v>3702</v>
      </c>
      <c r="E3643" s="4">
        <v>1961424.8</v>
      </c>
      <c r="F3643" s="4">
        <v>1464518.76</v>
      </c>
      <c r="G3643" s="4">
        <f t="shared" si="56"/>
        <v>74.666067238468685</v>
      </c>
    </row>
    <row r="3644" spans="1:7" x14ac:dyDescent="0.25">
      <c r="A3644" s="1" t="s">
        <v>3661</v>
      </c>
      <c r="B3644" s="8"/>
      <c r="C3644" s="9"/>
      <c r="D3644" s="1" t="s">
        <v>3703</v>
      </c>
      <c r="E3644" s="4">
        <v>1940160.43</v>
      </c>
      <c r="F3644" s="4">
        <v>1733819</v>
      </c>
      <c r="G3644" s="4">
        <f t="shared" si="56"/>
        <v>89.364723307958613</v>
      </c>
    </row>
    <row r="3645" spans="1:7" x14ac:dyDescent="0.25">
      <c r="A3645" s="1" t="s">
        <v>3661</v>
      </c>
      <c r="B3645" s="8"/>
      <c r="C3645" s="9"/>
      <c r="D3645" s="1" t="s">
        <v>3704</v>
      </c>
      <c r="E3645" s="4">
        <v>2582629.9700000002</v>
      </c>
      <c r="F3645" s="4">
        <v>2232120.83</v>
      </c>
      <c r="G3645" s="4">
        <f t="shared" si="56"/>
        <v>86.428209070926258</v>
      </c>
    </row>
    <row r="3646" spans="1:7" x14ac:dyDescent="0.25">
      <c r="A3646" s="1" t="s">
        <v>3661</v>
      </c>
      <c r="B3646" s="8"/>
      <c r="C3646" s="9"/>
      <c r="D3646" s="1" t="s">
        <v>3705</v>
      </c>
      <c r="E3646" s="4">
        <v>1934790.62</v>
      </c>
      <c r="F3646" s="4">
        <v>1728983.48</v>
      </c>
      <c r="G3646" s="4">
        <f t="shared" si="56"/>
        <v>89.362821078799726</v>
      </c>
    </row>
    <row r="3647" spans="1:7" x14ac:dyDescent="0.25">
      <c r="A3647" s="1" t="s">
        <v>3661</v>
      </c>
      <c r="B3647" s="8"/>
      <c r="C3647" s="9"/>
      <c r="D3647" s="1" t="s">
        <v>3706</v>
      </c>
      <c r="E3647" s="4">
        <v>1202975.4099999999</v>
      </c>
      <c r="F3647" s="4">
        <v>1097764.1599999999</v>
      </c>
      <c r="G3647" s="4">
        <f t="shared" si="56"/>
        <v>91.254081411356523</v>
      </c>
    </row>
    <row r="3648" spans="1:7" x14ac:dyDescent="0.25">
      <c r="A3648" s="1" t="s">
        <v>3661</v>
      </c>
      <c r="B3648" s="8"/>
      <c r="C3648" s="9"/>
      <c r="D3648" s="1" t="s">
        <v>3707</v>
      </c>
      <c r="E3648" s="4">
        <v>1180548.8999999999</v>
      </c>
      <c r="F3648" s="4">
        <v>1000714.31</v>
      </c>
      <c r="G3648" s="4">
        <f t="shared" si="56"/>
        <v>84.766866497440304</v>
      </c>
    </row>
    <row r="3649" spans="1:7" x14ac:dyDescent="0.25">
      <c r="A3649" s="1" t="s">
        <v>3661</v>
      </c>
      <c r="B3649" s="8"/>
      <c r="C3649" s="9"/>
      <c r="D3649" s="1" t="s">
        <v>3708</v>
      </c>
      <c r="E3649" s="4">
        <v>1191514.5900000001</v>
      </c>
      <c r="F3649" s="4">
        <v>962528.57</v>
      </c>
      <c r="G3649" s="4">
        <f t="shared" si="56"/>
        <v>80.781937382739045</v>
      </c>
    </row>
    <row r="3650" spans="1:7" x14ac:dyDescent="0.25">
      <c r="A3650" s="1" t="s">
        <v>3661</v>
      </c>
      <c r="B3650" s="8"/>
      <c r="C3650" s="9"/>
      <c r="D3650" s="1" t="s">
        <v>3709</v>
      </c>
      <c r="E3650" s="4">
        <v>1156824.8500000001</v>
      </c>
      <c r="F3650" s="4">
        <v>899157.46</v>
      </c>
      <c r="G3650" s="4">
        <f t="shared" si="56"/>
        <v>77.726326504829132</v>
      </c>
    </row>
    <row r="3651" spans="1:7" x14ac:dyDescent="0.25">
      <c r="A3651" s="1" t="s">
        <v>3661</v>
      </c>
      <c r="B3651" s="8"/>
      <c r="C3651" s="9"/>
      <c r="D3651" s="1" t="s">
        <v>3710</v>
      </c>
      <c r="E3651" s="4">
        <v>1170231.3399999999</v>
      </c>
      <c r="F3651" s="4">
        <v>915416.51</v>
      </c>
      <c r="G3651" s="4">
        <f t="shared" si="56"/>
        <v>78.225260143861817</v>
      </c>
    </row>
    <row r="3652" spans="1:7" x14ac:dyDescent="0.25">
      <c r="A3652" s="1" t="s">
        <v>3661</v>
      </c>
      <c r="B3652" s="8"/>
      <c r="C3652" s="9"/>
      <c r="D3652" s="1" t="s">
        <v>3711</v>
      </c>
      <c r="E3652" s="4">
        <v>1151185.07</v>
      </c>
      <c r="F3652" s="4">
        <v>906239.66</v>
      </c>
      <c r="G3652" s="4">
        <f t="shared" si="56"/>
        <v>78.722325681308575</v>
      </c>
    </row>
    <row r="3653" spans="1:7" x14ac:dyDescent="0.25">
      <c r="A3653" s="1" t="s">
        <v>3661</v>
      </c>
      <c r="B3653" s="8"/>
      <c r="C3653" s="9"/>
      <c r="D3653" s="1" t="s">
        <v>3712</v>
      </c>
      <c r="E3653" s="4">
        <v>685740.03999999992</v>
      </c>
      <c r="F3653" s="4">
        <v>473751.38</v>
      </c>
      <c r="G3653" s="4">
        <f t="shared" ref="G3653:G3716" si="57">F3653/E3653*100</f>
        <v>69.086148156085514</v>
      </c>
    </row>
    <row r="3654" spans="1:7" x14ac:dyDescent="0.25">
      <c r="A3654" s="1" t="s">
        <v>3661</v>
      </c>
      <c r="B3654" s="8"/>
      <c r="C3654" s="9"/>
      <c r="D3654" s="1" t="s">
        <v>3713</v>
      </c>
      <c r="E3654" s="4">
        <v>1189855.4500000002</v>
      </c>
      <c r="F3654" s="4">
        <v>986437.36</v>
      </c>
      <c r="G3654" s="4">
        <f t="shared" si="57"/>
        <v>82.903966191859681</v>
      </c>
    </row>
    <row r="3655" spans="1:7" x14ac:dyDescent="0.25">
      <c r="A3655" s="1" t="s">
        <v>3661</v>
      </c>
      <c r="B3655" s="8"/>
      <c r="C3655" s="9"/>
      <c r="D3655" s="1" t="s">
        <v>3714</v>
      </c>
      <c r="E3655" s="4">
        <v>1212134.8700000001</v>
      </c>
      <c r="F3655" s="4">
        <v>977211.56</v>
      </c>
      <c r="G3655" s="4">
        <f t="shared" si="57"/>
        <v>80.619045304752262</v>
      </c>
    </row>
    <row r="3656" spans="1:7" x14ac:dyDescent="0.25">
      <c r="A3656" s="1" t="s">
        <v>3661</v>
      </c>
      <c r="B3656" s="8"/>
      <c r="C3656" s="9"/>
      <c r="D3656" s="1" t="s">
        <v>3715</v>
      </c>
      <c r="E3656" s="4">
        <v>691245.26</v>
      </c>
      <c r="F3656" s="4">
        <v>520746.67</v>
      </c>
      <c r="G3656" s="4">
        <f t="shared" si="57"/>
        <v>75.334573722791248</v>
      </c>
    </row>
    <row r="3657" spans="1:7" x14ac:dyDescent="0.25">
      <c r="A3657" s="1" t="s">
        <v>3661</v>
      </c>
      <c r="B3657" s="8"/>
      <c r="C3657" s="9"/>
      <c r="D3657" s="1" t="s">
        <v>3716</v>
      </c>
      <c r="E3657" s="4">
        <v>1188489.0699999998</v>
      </c>
      <c r="F3657" s="4">
        <v>872710.12</v>
      </c>
      <c r="G3657" s="4">
        <f t="shared" si="57"/>
        <v>73.43021842009874</v>
      </c>
    </row>
    <row r="3658" spans="1:7" x14ac:dyDescent="0.25">
      <c r="A3658" s="1" t="s">
        <v>3661</v>
      </c>
      <c r="B3658" s="8"/>
      <c r="C3658" s="9"/>
      <c r="D3658" s="1" t="s">
        <v>3717</v>
      </c>
      <c r="E3658" s="4">
        <v>703761.17</v>
      </c>
      <c r="F3658" s="4">
        <v>527887</v>
      </c>
      <c r="G3658" s="4">
        <f t="shared" si="57"/>
        <v>75.009395587994703</v>
      </c>
    </row>
    <row r="3659" spans="1:7" x14ac:dyDescent="0.25">
      <c r="A3659" s="1" t="s">
        <v>3661</v>
      </c>
      <c r="B3659" s="8"/>
      <c r="C3659" s="9"/>
      <c r="D3659" s="1" t="s">
        <v>3718</v>
      </c>
      <c r="E3659" s="4">
        <v>603607.17000000004</v>
      </c>
      <c r="F3659" s="4">
        <v>404312.96</v>
      </c>
      <c r="G3659" s="4">
        <f t="shared" si="57"/>
        <v>66.982796112246319</v>
      </c>
    </row>
    <row r="3660" spans="1:7" x14ac:dyDescent="0.25">
      <c r="A3660" s="1" t="s">
        <v>3661</v>
      </c>
      <c r="B3660" s="8"/>
      <c r="C3660" s="9"/>
      <c r="D3660" s="1" t="s">
        <v>3719</v>
      </c>
      <c r="E3660" s="4">
        <v>286759.99</v>
      </c>
      <c r="F3660" s="4">
        <v>236212.27</v>
      </c>
      <c r="G3660" s="4">
        <f t="shared" si="57"/>
        <v>82.372812887878808</v>
      </c>
    </row>
    <row r="3661" spans="1:7" x14ac:dyDescent="0.25">
      <c r="A3661" s="1" t="s">
        <v>3661</v>
      </c>
      <c r="B3661" s="8"/>
      <c r="C3661" s="9"/>
      <c r="D3661" s="1" t="s">
        <v>3720</v>
      </c>
      <c r="E3661" s="4">
        <v>789104.47</v>
      </c>
      <c r="F3661" s="4">
        <v>679935.36</v>
      </c>
      <c r="G3661" s="4">
        <f t="shared" si="57"/>
        <v>86.165442707478263</v>
      </c>
    </row>
    <row r="3662" spans="1:7" x14ac:dyDescent="0.25">
      <c r="A3662" s="1" t="s">
        <v>3661</v>
      </c>
      <c r="B3662" s="8"/>
      <c r="C3662" s="9"/>
      <c r="D3662" s="1" t="s">
        <v>3721</v>
      </c>
      <c r="E3662" s="4">
        <v>818380</v>
      </c>
      <c r="F3662" s="4">
        <v>726472.55</v>
      </c>
      <c r="G3662" s="4">
        <f t="shared" si="57"/>
        <v>88.769587477699858</v>
      </c>
    </row>
    <row r="3663" spans="1:7" x14ac:dyDescent="0.25">
      <c r="A3663" s="1" t="s">
        <v>3661</v>
      </c>
      <c r="B3663" s="8"/>
      <c r="C3663" s="9"/>
      <c r="D3663" s="1" t="s">
        <v>3722</v>
      </c>
      <c r="E3663" s="4">
        <v>300394.17</v>
      </c>
      <c r="F3663" s="4">
        <v>237140.87</v>
      </c>
      <c r="G3663" s="4">
        <f t="shared" si="57"/>
        <v>78.943233152627428</v>
      </c>
    </row>
    <row r="3664" spans="1:7" x14ac:dyDescent="0.25">
      <c r="A3664" s="1" t="s">
        <v>3661</v>
      </c>
      <c r="B3664" s="8"/>
      <c r="C3664" s="9"/>
      <c r="D3664" s="1" t="s">
        <v>3723</v>
      </c>
      <c r="E3664" s="4">
        <v>513060.99999999994</v>
      </c>
      <c r="F3664" s="4">
        <v>375738.53</v>
      </c>
      <c r="G3664" s="4">
        <f t="shared" si="57"/>
        <v>73.234669951526243</v>
      </c>
    </row>
    <row r="3665" spans="1:7" x14ac:dyDescent="0.25">
      <c r="A3665" s="1" t="s">
        <v>3661</v>
      </c>
      <c r="B3665" s="8"/>
      <c r="C3665" s="9"/>
      <c r="D3665" s="1" t="s">
        <v>3724</v>
      </c>
      <c r="E3665" s="4">
        <v>713560.6</v>
      </c>
      <c r="F3665" s="4">
        <v>554024.98</v>
      </c>
      <c r="G3665" s="4">
        <f t="shared" si="57"/>
        <v>77.642316574093357</v>
      </c>
    </row>
    <row r="3666" spans="1:7" x14ac:dyDescent="0.25">
      <c r="A3666" s="1" t="s">
        <v>3661</v>
      </c>
      <c r="B3666" s="8"/>
      <c r="C3666" s="9"/>
      <c r="D3666" s="1" t="s">
        <v>3725</v>
      </c>
      <c r="E3666" s="4">
        <v>495293.03</v>
      </c>
      <c r="F3666" s="4">
        <v>395237.38</v>
      </c>
      <c r="G3666" s="4">
        <f t="shared" si="57"/>
        <v>79.798696137516814</v>
      </c>
    </row>
    <row r="3667" spans="1:7" x14ac:dyDescent="0.25">
      <c r="A3667" s="1" t="s">
        <v>3661</v>
      </c>
      <c r="B3667" s="8"/>
      <c r="C3667" s="9"/>
      <c r="D3667" s="1" t="s">
        <v>3726</v>
      </c>
      <c r="E3667" s="4">
        <v>703503.28</v>
      </c>
      <c r="F3667" s="4">
        <v>535731.13</v>
      </c>
      <c r="G3667" s="4">
        <f t="shared" si="57"/>
        <v>76.151902234201373</v>
      </c>
    </row>
    <row r="3668" spans="1:7" x14ac:dyDescent="0.25">
      <c r="A3668" s="1" t="s">
        <v>3661</v>
      </c>
      <c r="B3668" s="8"/>
      <c r="C3668" s="9"/>
      <c r="D3668" s="1" t="s">
        <v>3727</v>
      </c>
      <c r="E3668" s="4">
        <v>292141.09999999998</v>
      </c>
      <c r="F3668" s="4">
        <v>255466.76</v>
      </c>
      <c r="G3668" s="4">
        <f t="shared" si="57"/>
        <v>87.446360679822192</v>
      </c>
    </row>
    <row r="3669" spans="1:7" x14ac:dyDescent="0.25">
      <c r="A3669" s="1" t="s">
        <v>3661</v>
      </c>
      <c r="B3669" s="8"/>
      <c r="C3669" s="9"/>
      <c r="D3669" s="1" t="s">
        <v>3728</v>
      </c>
      <c r="E3669" s="4">
        <v>803698.64</v>
      </c>
      <c r="F3669" s="4">
        <v>621660.92000000004</v>
      </c>
      <c r="G3669" s="4">
        <f t="shared" si="57"/>
        <v>77.350002732367457</v>
      </c>
    </row>
    <row r="3670" spans="1:7" x14ac:dyDescent="0.25">
      <c r="A3670" s="1" t="s">
        <v>3661</v>
      </c>
      <c r="B3670" s="8"/>
      <c r="C3670" s="9"/>
      <c r="D3670" s="1" t="s">
        <v>3729</v>
      </c>
      <c r="E3670" s="4">
        <v>1360014.63</v>
      </c>
      <c r="F3670" s="4">
        <v>1119470.45</v>
      </c>
      <c r="G3670" s="4">
        <f t="shared" si="57"/>
        <v>82.313118205206365</v>
      </c>
    </row>
    <row r="3671" spans="1:7" x14ac:dyDescent="0.25">
      <c r="A3671" s="1" t="s">
        <v>3661</v>
      </c>
      <c r="B3671" s="8"/>
      <c r="C3671" s="9"/>
      <c r="D3671" s="1" t="s">
        <v>3730</v>
      </c>
      <c r="E3671" s="4">
        <v>1243688.26</v>
      </c>
      <c r="F3671" s="4">
        <v>855886.28</v>
      </c>
      <c r="G3671" s="4">
        <f t="shared" si="57"/>
        <v>68.818393445315635</v>
      </c>
    </row>
    <row r="3672" spans="1:7" x14ac:dyDescent="0.25">
      <c r="A3672" s="1" t="s">
        <v>3661</v>
      </c>
      <c r="B3672" s="8"/>
      <c r="C3672" s="9"/>
      <c r="D3672" s="1" t="s">
        <v>3731</v>
      </c>
      <c r="E3672" s="4">
        <v>939181.97</v>
      </c>
      <c r="F3672" s="4">
        <v>668346.64</v>
      </c>
      <c r="G3672" s="4">
        <f t="shared" si="57"/>
        <v>71.162635287813288</v>
      </c>
    </row>
    <row r="3673" spans="1:7" x14ac:dyDescent="0.25">
      <c r="A3673" s="1" t="s">
        <v>3661</v>
      </c>
      <c r="B3673" s="8"/>
      <c r="C3673" s="9"/>
      <c r="D3673" s="1" t="s">
        <v>3732</v>
      </c>
      <c r="E3673" s="4">
        <v>929110.38</v>
      </c>
      <c r="F3673" s="4">
        <v>763058.12</v>
      </c>
      <c r="G3673" s="4">
        <f t="shared" si="57"/>
        <v>82.12782210010397</v>
      </c>
    </row>
    <row r="3674" spans="1:7" x14ac:dyDescent="0.25">
      <c r="A3674" s="1" t="s">
        <v>3661</v>
      </c>
      <c r="B3674" s="8"/>
      <c r="C3674" s="9"/>
      <c r="D3674" s="1" t="s">
        <v>3733</v>
      </c>
      <c r="E3674" s="4">
        <v>1165372.8800000001</v>
      </c>
      <c r="F3674" s="4">
        <v>1008561.03</v>
      </c>
      <c r="G3674" s="4">
        <f t="shared" si="57"/>
        <v>86.544062188919298</v>
      </c>
    </row>
    <row r="3675" spans="1:7" x14ac:dyDescent="0.25">
      <c r="A3675" s="1" t="s">
        <v>3661</v>
      </c>
      <c r="B3675" s="8"/>
      <c r="C3675" s="9"/>
      <c r="D3675" s="1" t="s">
        <v>3734</v>
      </c>
      <c r="E3675" s="4">
        <v>2032691.2400000002</v>
      </c>
      <c r="F3675" s="4">
        <v>1838734.11</v>
      </c>
      <c r="G3675" s="4">
        <f t="shared" si="57"/>
        <v>90.458111582160399</v>
      </c>
    </row>
    <row r="3676" spans="1:7" x14ac:dyDescent="0.25">
      <c r="A3676" s="1" t="s">
        <v>3661</v>
      </c>
      <c r="B3676" s="8"/>
      <c r="C3676" s="9"/>
      <c r="D3676" s="1" t="s">
        <v>3735</v>
      </c>
      <c r="E3676" s="4">
        <v>1284666.7999999998</v>
      </c>
      <c r="F3676" s="4">
        <v>776406.3</v>
      </c>
      <c r="G3676" s="4">
        <f t="shared" si="57"/>
        <v>60.436394869082022</v>
      </c>
    </row>
    <row r="3677" spans="1:7" x14ac:dyDescent="0.25">
      <c r="A3677" s="1" t="s">
        <v>3661</v>
      </c>
      <c r="B3677" s="8"/>
      <c r="C3677" s="9"/>
      <c r="D3677" s="1" t="s">
        <v>3736</v>
      </c>
      <c r="E3677" s="4">
        <v>703144.37</v>
      </c>
      <c r="F3677" s="4">
        <v>442862.26</v>
      </c>
      <c r="G3677" s="4">
        <f t="shared" si="57"/>
        <v>62.983119668582432</v>
      </c>
    </row>
    <row r="3678" spans="1:7" x14ac:dyDescent="0.25">
      <c r="A3678" s="1" t="s">
        <v>3661</v>
      </c>
      <c r="B3678" s="8"/>
      <c r="C3678" s="9"/>
      <c r="D3678" s="1" t="s">
        <v>3737</v>
      </c>
      <c r="E3678" s="4">
        <v>676779.66</v>
      </c>
      <c r="F3678" s="4">
        <v>504090.28</v>
      </c>
      <c r="G3678" s="4">
        <f t="shared" si="57"/>
        <v>74.483662821663415</v>
      </c>
    </row>
    <row r="3679" spans="1:7" x14ac:dyDescent="0.25">
      <c r="A3679" s="1" t="s">
        <v>3661</v>
      </c>
      <c r="B3679" s="8"/>
      <c r="C3679" s="9"/>
      <c r="D3679" s="1" t="s">
        <v>3738</v>
      </c>
      <c r="E3679" s="4">
        <v>789120</v>
      </c>
      <c r="F3679" s="4">
        <v>615831.68000000005</v>
      </c>
      <c r="G3679" s="4">
        <f t="shared" si="57"/>
        <v>78.040308191403085</v>
      </c>
    </row>
    <row r="3680" spans="1:7" x14ac:dyDescent="0.25">
      <c r="A3680" s="1" t="s">
        <v>3661</v>
      </c>
      <c r="B3680" s="8"/>
      <c r="C3680" s="9"/>
      <c r="D3680" s="1" t="s">
        <v>3739</v>
      </c>
      <c r="E3680" s="4">
        <v>784563.28</v>
      </c>
      <c r="F3680" s="4">
        <v>719593.61</v>
      </c>
      <c r="G3680" s="4">
        <f t="shared" si="57"/>
        <v>91.719001939524873</v>
      </c>
    </row>
    <row r="3681" spans="1:7" x14ac:dyDescent="0.25">
      <c r="A3681" s="1" t="s">
        <v>3661</v>
      </c>
      <c r="B3681" s="8"/>
      <c r="C3681" s="9"/>
      <c r="D3681" s="1" t="s">
        <v>3740</v>
      </c>
      <c r="E3681" s="4">
        <v>497816.5</v>
      </c>
      <c r="F3681" s="4">
        <v>384014.02</v>
      </c>
      <c r="G3681" s="4">
        <f t="shared" si="57"/>
        <v>77.139672951780426</v>
      </c>
    </row>
    <row r="3682" spans="1:7" x14ac:dyDescent="0.25">
      <c r="A3682" s="1" t="s">
        <v>3661</v>
      </c>
      <c r="B3682" s="8"/>
      <c r="C3682" s="9"/>
      <c r="D3682" s="1" t="s">
        <v>3741</v>
      </c>
      <c r="E3682" s="4">
        <v>694600.8899999999</v>
      </c>
      <c r="F3682" s="4">
        <v>619180.31999999995</v>
      </c>
      <c r="G3682" s="4">
        <f t="shared" si="57"/>
        <v>89.141884053733364</v>
      </c>
    </row>
    <row r="3683" spans="1:7" x14ac:dyDescent="0.25">
      <c r="A3683" s="1" t="s">
        <v>3661</v>
      </c>
      <c r="B3683" s="8"/>
      <c r="C3683" s="9"/>
      <c r="D3683" s="1" t="s">
        <v>3742</v>
      </c>
      <c r="E3683" s="4">
        <v>495450.88999999996</v>
      </c>
      <c r="F3683" s="4">
        <v>319103.56</v>
      </c>
      <c r="G3683" s="4">
        <f t="shared" si="57"/>
        <v>64.406698310704428</v>
      </c>
    </row>
    <row r="3684" spans="1:7" x14ac:dyDescent="0.25">
      <c r="A3684" s="1" t="s">
        <v>3661</v>
      </c>
      <c r="B3684" s="8"/>
      <c r="C3684" s="9"/>
      <c r="D3684" s="1" t="s">
        <v>3743</v>
      </c>
      <c r="E3684" s="4">
        <v>790716.86</v>
      </c>
      <c r="F3684" s="4">
        <v>665682.03</v>
      </c>
      <c r="G3684" s="4">
        <f t="shared" si="57"/>
        <v>84.187155184726933</v>
      </c>
    </row>
    <row r="3685" spans="1:7" x14ac:dyDescent="0.25">
      <c r="A3685" s="1" t="s">
        <v>3661</v>
      </c>
      <c r="B3685" s="8"/>
      <c r="C3685" s="9"/>
      <c r="D3685" s="1" t="s">
        <v>3744</v>
      </c>
      <c r="E3685" s="4">
        <v>1348195.45</v>
      </c>
      <c r="F3685" s="4">
        <v>1087736.97</v>
      </c>
      <c r="G3685" s="4">
        <f t="shared" si="57"/>
        <v>80.68095542081825</v>
      </c>
    </row>
    <row r="3686" spans="1:7" x14ac:dyDescent="0.25">
      <c r="A3686" s="1" t="s">
        <v>3661</v>
      </c>
      <c r="B3686" s="8"/>
      <c r="C3686" s="9"/>
      <c r="D3686" s="1" t="s">
        <v>3745</v>
      </c>
      <c r="E3686" s="4">
        <v>299212.69</v>
      </c>
      <c r="F3686" s="4">
        <v>273687.24</v>
      </c>
      <c r="G3686" s="4">
        <f t="shared" si="57"/>
        <v>91.469128531948286</v>
      </c>
    </row>
    <row r="3687" spans="1:7" x14ac:dyDescent="0.25">
      <c r="A3687" s="1" t="s">
        <v>3661</v>
      </c>
      <c r="B3687" s="8"/>
      <c r="C3687" s="9"/>
      <c r="D3687" s="1" t="s">
        <v>3746</v>
      </c>
      <c r="E3687" s="4">
        <v>1183830.5799999998</v>
      </c>
      <c r="F3687" s="4">
        <v>938670.44</v>
      </c>
      <c r="G3687" s="4">
        <f t="shared" si="57"/>
        <v>79.290943810557764</v>
      </c>
    </row>
    <row r="3688" spans="1:7" x14ac:dyDescent="0.25">
      <c r="A3688" s="1" t="s">
        <v>3661</v>
      </c>
      <c r="B3688" s="8"/>
      <c r="C3688" s="9"/>
      <c r="D3688" s="1" t="s">
        <v>3747</v>
      </c>
      <c r="E3688" s="4">
        <v>922776.76</v>
      </c>
      <c r="F3688" s="4">
        <v>785812.94</v>
      </c>
      <c r="G3688" s="4">
        <f t="shared" si="57"/>
        <v>85.157426374717105</v>
      </c>
    </row>
    <row r="3689" spans="1:7" x14ac:dyDescent="0.25">
      <c r="A3689" s="1" t="s">
        <v>3661</v>
      </c>
      <c r="B3689" s="8"/>
      <c r="C3689" s="9"/>
      <c r="D3689" s="1" t="s">
        <v>3748</v>
      </c>
      <c r="E3689" s="4">
        <v>1444502.2</v>
      </c>
      <c r="F3689" s="4">
        <v>1322352.44</v>
      </c>
      <c r="G3689" s="4">
        <f t="shared" si="57"/>
        <v>91.54381627110017</v>
      </c>
    </row>
    <row r="3690" spans="1:7" x14ac:dyDescent="0.25">
      <c r="A3690" s="1" t="s">
        <v>3661</v>
      </c>
      <c r="B3690" s="8"/>
      <c r="C3690" s="9"/>
      <c r="D3690" s="1" t="s">
        <v>3749</v>
      </c>
      <c r="E3690" s="4">
        <v>907337.97</v>
      </c>
      <c r="F3690" s="4">
        <v>276255.34000000003</v>
      </c>
      <c r="G3690" s="4">
        <f t="shared" si="57"/>
        <v>30.446795916630716</v>
      </c>
    </row>
    <row r="3691" spans="1:7" x14ac:dyDescent="0.25">
      <c r="A3691" s="1" t="s">
        <v>3661</v>
      </c>
      <c r="B3691" s="8"/>
      <c r="C3691" s="9"/>
      <c r="D3691" s="1" t="s">
        <v>3750</v>
      </c>
      <c r="E3691" s="4">
        <v>2626578.64</v>
      </c>
      <c r="F3691" s="4">
        <v>2222816.2200000002</v>
      </c>
      <c r="G3691" s="4">
        <f t="shared" si="57"/>
        <v>84.62781910082083</v>
      </c>
    </row>
    <row r="3692" spans="1:7" x14ac:dyDescent="0.25">
      <c r="A3692" s="1" t="s">
        <v>3661</v>
      </c>
      <c r="B3692" s="8"/>
      <c r="C3692" s="9"/>
      <c r="D3692" s="1" t="s">
        <v>3751</v>
      </c>
      <c r="E3692" s="4">
        <v>1388977.8699999999</v>
      </c>
      <c r="F3692" s="4">
        <v>1214960.54</v>
      </c>
      <c r="G3692" s="4">
        <f t="shared" si="57"/>
        <v>87.471554892375664</v>
      </c>
    </row>
    <row r="3693" spans="1:7" x14ac:dyDescent="0.25">
      <c r="A3693" s="1" t="s">
        <v>3661</v>
      </c>
      <c r="B3693" s="8"/>
      <c r="C3693" s="9"/>
      <c r="D3693" s="1" t="s">
        <v>3752</v>
      </c>
      <c r="E3693" s="4">
        <v>1363036.6400000001</v>
      </c>
      <c r="F3693" s="4">
        <v>1239490.79</v>
      </c>
      <c r="G3693" s="4">
        <f t="shared" si="57"/>
        <v>90.935984670228663</v>
      </c>
    </row>
    <row r="3694" spans="1:7" x14ac:dyDescent="0.25">
      <c r="A3694" s="1" t="s">
        <v>3661</v>
      </c>
      <c r="B3694" s="8"/>
      <c r="C3694" s="9"/>
      <c r="D3694" s="1" t="s">
        <v>3753</v>
      </c>
      <c r="E3694" s="4">
        <v>1441874.6800000002</v>
      </c>
      <c r="F3694" s="4">
        <v>1273934.6200000001</v>
      </c>
      <c r="G3694" s="4">
        <f t="shared" si="57"/>
        <v>88.352659053559364</v>
      </c>
    </row>
    <row r="3695" spans="1:7" x14ac:dyDescent="0.25">
      <c r="A3695" s="1" t="s">
        <v>3661</v>
      </c>
      <c r="B3695" s="8"/>
      <c r="C3695" s="9"/>
      <c r="D3695" s="1" t="s">
        <v>3754</v>
      </c>
      <c r="E3695" s="4">
        <v>668713.5</v>
      </c>
      <c r="F3695" s="4">
        <v>644697.31000000006</v>
      </c>
      <c r="G3695" s="4">
        <f t="shared" si="57"/>
        <v>96.408598001984416</v>
      </c>
    </row>
    <row r="3696" spans="1:7" x14ac:dyDescent="0.25">
      <c r="A3696" s="1" t="s">
        <v>3661</v>
      </c>
      <c r="B3696" s="8"/>
      <c r="C3696" s="9"/>
      <c r="D3696" s="1" t="s">
        <v>3755</v>
      </c>
      <c r="E3696" s="4">
        <v>2049793.52</v>
      </c>
      <c r="F3696" s="4">
        <v>1733046.79</v>
      </c>
      <c r="G3696" s="4">
        <f t="shared" si="57"/>
        <v>84.547383582322965</v>
      </c>
    </row>
    <row r="3697" spans="1:7" x14ac:dyDescent="0.25">
      <c r="A3697" s="1" t="s">
        <v>3661</v>
      </c>
      <c r="B3697" s="8"/>
      <c r="C3697" s="9"/>
      <c r="D3697" s="1" t="s">
        <v>3756</v>
      </c>
      <c r="E3697" s="4">
        <v>1991899.7</v>
      </c>
      <c r="F3697" s="4">
        <v>1817162.52</v>
      </c>
      <c r="G3697" s="4">
        <f t="shared" si="57"/>
        <v>91.227611510760312</v>
      </c>
    </row>
    <row r="3698" spans="1:7" x14ac:dyDescent="0.25">
      <c r="A3698" s="1" t="s">
        <v>3661</v>
      </c>
      <c r="B3698" s="8"/>
      <c r="C3698" s="9"/>
      <c r="D3698" s="1" t="s">
        <v>3757</v>
      </c>
      <c r="E3698" s="4">
        <v>2034574.23</v>
      </c>
      <c r="F3698" s="4">
        <v>1874925.49</v>
      </c>
      <c r="G3698" s="4">
        <f t="shared" si="57"/>
        <v>92.15321133798102</v>
      </c>
    </row>
    <row r="3699" spans="1:7" x14ac:dyDescent="0.25">
      <c r="A3699" s="1" t="s">
        <v>3661</v>
      </c>
      <c r="B3699" s="8"/>
      <c r="C3699" s="9"/>
      <c r="D3699" s="1" t="s">
        <v>3758</v>
      </c>
      <c r="E3699" s="4">
        <v>1962323.01</v>
      </c>
      <c r="F3699" s="4">
        <v>1746870.73</v>
      </c>
      <c r="G3699" s="4">
        <f t="shared" si="57"/>
        <v>89.020549680044766</v>
      </c>
    </row>
    <row r="3700" spans="1:7" x14ac:dyDescent="0.25">
      <c r="A3700" s="1" t="s">
        <v>3661</v>
      </c>
      <c r="B3700" s="8"/>
      <c r="C3700" s="9"/>
      <c r="D3700" s="1" t="s">
        <v>3759</v>
      </c>
      <c r="E3700" s="4">
        <v>667528.98</v>
      </c>
      <c r="F3700" s="4">
        <v>662618.77</v>
      </c>
      <c r="G3700" s="4">
        <f t="shared" si="57"/>
        <v>99.264419950726335</v>
      </c>
    </row>
    <row r="3701" spans="1:7" x14ac:dyDescent="0.25">
      <c r="A3701" s="1" t="s">
        <v>3661</v>
      </c>
      <c r="B3701" s="8"/>
      <c r="C3701" s="9"/>
      <c r="D3701" s="1" t="s">
        <v>3760</v>
      </c>
      <c r="E3701" s="4">
        <v>2541138.6599999997</v>
      </c>
      <c r="F3701" s="4">
        <v>2386012.61</v>
      </c>
      <c r="G3701" s="4">
        <f t="shared" si="57"/>
        <v>93.895411830852254</v>
      </c>
    </row>
    <row r="3702" spans="1:7" x14ac:dyDescent="0.25">
      <c r="A3702" s="1" t="s">
        <v>3661</v>
      </c>
      <c r="B3702" s="8"/>
      <c r="C3702" s="9"/>
      <c r="D3702" s="1" t="s">
        <v>3761</v>
      </c>
      <c r="E3702" s="4">
        <v>1170147.6499999999</v>
      </c>
      <c r="F3702" s="4">
        <v>1053087.8500000001</v>
      </c>
      <c r="G3702" s="4">
        <f t="shared" si="57"/>
        <v>89.99615134038855</v>
      </c>
    </row>
    <row r="3703" spans="1:7" x14ac:dyDescent="0.25">
      <c r="A3703" s="1" t="s">
        <v>3661</v>
      </c>
      <c r="B3703" s="8"/>
      <c r="C3703" s="9"/>
      <c r="D3703" s="1" t="s">
        <v>3762</v>
      </c>
      <c r="E3703" s="4">
        <v>1182798.03</v>
      </c>
      <c r="F3703" s="4">
        <v>1085017.78</v>
      </c>
      <c r="G3703" s="4">
        <f t="shared" si="57"/>
        <v>91.733140610658609</v>
      </c>
    </row>
    <row r="3704" spans="1:7" x14ac:dyDescent="0.25">
      <c r="A3704" s="1" t="s">
        <v>3661</v>
      </c>
      <c r="B3704" s="8"/>
      <c r="C3704" s="9"/>
      <c r="D3704" s="1" t="s">
        <v>3763</v>
      </c>
      <c r="E3704" s="4">
        <v>677704.06</v>
      </c>
      <c r="F3704" s="4">
        <v>594273.56999999995</v>
      </c>
      <c r="G3704" s="4">
        <f t="shared" si="57"/>
        <v>87.689244476416434</v>
      </c>
    </row>
    <row r="3705" spans="1:7" x14ac:dyDescent="0.25">
      <c r="A3705" s="1" t="s">
        <v>3661</v>
      </c>
      <c r="B3705" s="8"/>
      <c r="C3705" s="9"/>
      <c r="D3705" s="1" t="s">
        <v>3764</v>
      </c>
      <c r="E3705" s="4">
        <v>1207719.5</v>
      </c>
      <c r="F3705" s="4">
        <v>925649.93</v>
      </c>
      <c r="G3705" s="4">
        <f t="shared" si="57"/>
        <v>76.644446827264119</v>
      </c>
    </row>
    <row r="3706" spans="1:7" x14ac:dyDescent="0.25">
      <c r="A3706" s="1" t="s">
        <v>3661</v>
      </c>
      <c r="B3706" s="8"/>
      <c r="C3706" s="9"/>
      <c r="D3706" s="1" t="s">
        <v>3765</v>
      </c>
      <c r="E3706" s="4">
        <v>1205931.94</v>
      </c>
      <c r="F3706" s="4">
        <v>985359.12</v>
      </c>
      <c r="G3706" s="4">
        <f t="shared" si="57"/>
        <v>81.709347544107686</v>
      </c>
    </row>
    <row r="3707" spans="1:7" x14ac:dyDescent="0.25">
      <c r="A3707" s="1" t="s">
        <v>3661</v>
      </c>
      <c r="B3707" s="8"/>
      <c r="C3707" s="9"/>
      <c r="D3707" s="1" t="s">
        <v>3766</v>
      </c>
      <c r="E3707" s="4">
        <v>1358406.97</v>
      </c>
      <c r="F3707" s="4">
        <v>1152778.6399999999</v>
      </c>
      <c r="G3707" s="4">
        <f t="shared" si="57"/>
        <v>84.862538654376891</v>
      </c>
    </row>
    <row r="3708" spans="1:7" x14ac:dyDescent="0.25">
      <c r="A3708" s="1" t="s">
        <v>3661</v>
      </c>
      <c r="B3708" s="8"/>
      <c r="C3708" s="9"/>
      <c r="D3708" s="1" t="s">
        <v>3767</v>
      </c>
      <c r="E3708" s="4">
        <v>2728984.98</v>
      </c>
      <c r="F3708" s="4">
        <v>2296459.6800000002</v>
      </c>
      <c r="G3708" s="4">
        <f t="shared" si="57"/>
        <v>84.150689609145459</v>
      </c>
    </row>
    <row r="3709" spans="1:7" x14ac:dyDescent="0.25">
      <c r="A3709" s="1" t="s">
        <v>3661</v>
      </c>
      <c r="B3709" s="8"/>
      <c r="C3709" s="9"/>
      <c r="D3709" s="1" t="s">
        <v>3768</v>
      </c>
      <c r="E3709" s="4">
        <v>654518.46</v>
      </c>
      <c r="F3709" s="4">
        <v>611664.49</v>
      </c>
      <c r="G3709" s="4">
        <f t="shared" si="57"/>
        <v>93.452595668577473</v>
      </c>
    </row>
    <row r="3710" spans="1:7" x14ac:dyDescent="0.25">
      <c r="A3710" s="1" t="s">
        <v>3661</v>
      </c>
      <c r="B3710" s="8"/>
      <c r="C3710" s="9"/>
      <c r="D3710" s="1" t="s">
        <v>3769</v>
      </c>
      <c r="E3710" s="4">
        <v>2635585.37</v>
      </c>
      <c r="F3710" s="4">
        <v>2219608.96</v>
      </c>
      <c r="G3710" s="4">
        <f t="shared" si="57"/>
        <v>84.216925213847276</v>
      </c>
    </row>
    <row r="3711" spans="1:7" x14ac:dyDescent="0.25">
      <c r="A3711" s="1" t="s">
        <v>3661</v>
      </c>
      <c r="B3711" s="8"/>
      <c r="C3711" s="9"/>
      <c r="D3711" s="1" t="s">
        <v>3770</v>
      </c>
      <c r="E3711" s="4">
        <v>1359250.3199999998</v>
      </c>
      <c r="F3711" s="4">
        <v>1140122.1399999999</v>
      </c>
      <c r="G3711" s="4">
        <f t="shared" si="57"/>
        <v>83.878747220011689</v>
      </c>
    </row>
    <row r="3712" spans="1:7" x14ac:dyDescent="0.25">
      <c r="A3712" s="1" t="s">
        <v>3661</v>
      </c>
      <c r="B3712" s="8"/>
      <c r="C3712" s="9"/>
      <c r="D3712" s="1" t="s">
        <v>3771</v>
      </c>
      <c r="E3712" s="4">
        <v>1326413.1300000001</v>
      </c>
      <c r="F3712" s="4">
        <v>1138230.1000000001</v>
      </c>
      <c r="G3712" s="4">
        <f t="shared" si="57"/>
        <v>85.812638178574119</v>
      </c>
    </row>
    <row r="3713" spans="1:7" x14ac:dyDescent="0.25">
      <c r="A3713" s="1" t="s">
        <v>3661</v>
      </c>
      <c r="B3713" s="8"/>
      <c r="C3713" s="9"/>
      <c r="D3713" s="1" t="s">
        <v>3772</v>
      </c>
      <c r="E3713" s="4">
        <v>1336580.25</v>
      </c>
      <c r="F3713" s="4">
        <v>1159978.3899999999</v>
      </c>
      <c r="G3713" s="4">
        <f t="shared" si="57"/>
        <v>86.787036543447343</v>
      </c>
    </row>
    <row r="3714" spans="1:7" x14ac:dyDescent="0.25">
      <c r="A3714" s="1" t="s">
        <v>3661</v>
      </c>
      <c r="B3714" s="8"/>
      <c r="C3714" s="9"/>
      <c r="D3714" s="1" t="s">
        <v>3773</v>
      </c>
      <c r="E3714" s="4">
        <v>1403584.8900000001</v>
      </c>
      <c r="F3714" s="4">
        <v>1143359.3999999999</v>
      </c>
      <c r="G3714" s="4">
        <f t="shared" si="57"/>
        <v>81.459939341467248</v>
      </c>
    </row>
    <row r="3715" spans="1:7" x14ac:dyDescent="0.25">
      <c r="A3715" s="1" t="s">
        <v>3661</v>
      </c>
      <c r="B3715" s="8"/>
      <c r="C3715" s="9"/>
      <c r="D3715" s="1" t="s">
        <v>3774</v>
      </c>
      <c r="E3715" s="4">
        <v>712503.30999999994</v>
      </c>
      <c r="F3715" s="4">
        <v>546053.22</v>
      </c>
      <c r="G3715" s="4">
        <f t="shared" si="57"/>
        <v>76.638692387267653</v>
      </c>
    </row>
    <row r="3716" spans="1:7" x14ac:dyDescent="0.25">
      <c r="A3716" s="1" t="s">
        <v>3661</v>
      </c>
      <c r="B3716" s="8"/>
      <c r="C3716" s="9"/>
      <c r="D3716" s="1" t="s">
        <v>3775</v>
      </c>
      <c r="E3716" s="4">
        <v>1333770.8199999998</v>
      </c>
      <c r="F3716" s="4">
        <v>1134604.28</v>
      </c>
      <c r="G3716" s="4">
        <f t="shared" si="57"/>
        <v>85.067409107060854</v>
      </c>
    </row>
    <row r="3717" spans="1:7" x14ac:dyDescent="0.25">
      <c r="A3717" s="1" t="s">
        <v>3661</v>
      </c>
      <c r="B3717" s="8"/>
      <c r="C3717" s="9"/>
      <c r="D3717" s="1" t="s">
        <v>3776</v>
      </c>
      <c r="E3717" s="4">
        <v>1400964.1199999999</v>
      </c>
      <c r="F3717" s="4">
        <v>1272110.6200000001</v>
      </c>
      <c r="G3717" s="4">
        <f t="shared" ref="G3717:G3780" si="58">F3717/E3717*100</f>
        <v>90.802512486900824</v>
      </c>
    </row>
    <row r="3718" spans="1:7" x14ac:dyDescent="0.25">
      <c r="A3718" s="1" t="s">
        <v>3661</v>
      </c>
      <c r="B3718" s="8"/>
      <c r="C3718" s="9"/>
      <c r="D3718" s="1" t="s">
        <v>3777</v>
      </c>
      <c r="E3718" s="4">
        <v>1978373.22</v>
      </c>
      <c r="F3718" s="4">
        <v>1755111.01</v>
      </c>
      <c r="G3718" s="4">
        <f t="shared" si="58"/>
        <v>88.714858867731735</v>
      </c>
    </row>
    <row r="3719" spans="1:7" x14ac:dyDescent="0.25">
      <c r="A3719" s="1" t="s">
        <v>3661</v>
      </c>
      <c r="B3719" s="8"/>
      <c r="C3719" s="9"/>
      <c r="D3719" s="1" t="s">
        <v>3778</v>
      </c>
      <c r="E3719" s="4">
        <v>1401304.1400000001</v>
      </c>
      <c r="F3719" s="4">
        <v>1122104</v>
      </c>
      <c r="G3719" s="4">
        <f t="shared" si="58"/>
        <v>80.075692918455218</v>
      </c>
    </row>
    <row r="3720" spans="1:7" x14ac:dyDescent="0.25">
      <c r="A3720" s="1" t="s">
        <v>3661</v>
      </c>
      <c r="B3720" s="8"/>
      <c r="C3720" s="9"/>
      <c r="D3720" s="1" t="s">
        <v>3779</v>
      </c>
      <c r="E3720" s="4">
        <v>674341.80999999994</v>
      </c>
      <c r="F3720" s="4">
        <v>517817.54</v>
      </c>
      <c r="G3720" s="4">
        <f t="shared" si="58"/>
        <v>76.788585895334009</v>
      </c>
    </row>
    <row r="3721" spans="1:7" x14ac:dyDescent="0.25">
      <c r="A3721" s="1" t="s">
        <v>3661</v>
      </c>
      <c r="B3721" s="8"/>
      <c r="C3721" s="9"/>
      <c r="D3721" s="1" t="s">
        <v>3780</v>
      </c>
      <c r="E3721" s="4">
        <v>1377050.0999999999</v>
      </c>
      <c r="F3721" s="4">
        <v>1246751.6599999999</v>
      </c>
      <c r="G3721" s="4">
        <f t="shared" si="58"/>
        <v>90.537857700311704</v>
      </c>
    </row>
    <row r="3722" spans="1:7" x14ac:dyDescent="0.25">
      <c r="A3722" s="1" t="s">
        <v>3661</v>
      </c>
      <c r="B3722" s="8"/>
      <c r="C3722" s="9"/>
      <c r="D3722" s="1" t="s">
        <v>3781</v>
      </c>
      <c r="E3722" s="4">
        <v>1343645.33</v>
      </c>
      <c r="F3722" s="4">
        <v>1131107.3400000001</v>
      </c>
      <c r="G3722" s="4">
        <f t="shared" si="58"/>
        <v>84.181987221285553</v>
      </c>
    </row>
    <row r="3723" spans="1:7" x14ac:dyDescent="0.25">
      <c r="A3723" s="1" t="s">
        <v>3661</v>
      </c>
      <c r="B3723" s="8"/>
      <c r="C3723" s="9"/>
      <c r="D3723" s="1" t="s">
        <v>3782</v>
      </c>
      <c r="E3723" s="4">
        <v>226232.83</v>
      </c>
      <c r="F3723" s="4">
        <v>166401.88</v>
      </c>
      <c r="G3723" s="4">
        <f t="shared" si="58"/>
        <v>73.553374194187469</v>
      </c>
    </row>
    <row r="3724" spans="1:7" x14ac:dyDescent="0.25">
      <c r="A3724" s="1" t="s">
        <v>3661</v>
      </c>
      <c r="B3724" s="8"/>
      <c r="C3724" s="9"/>
      <c r="D3724" s="1" t="s">
        <v>3783</v>
      </c>
      <c r="E3724" s="4">
        <v>219488.83000000002</v>
      </c>
      <c r="F3724" s="4">
        <v>210425.58</v>
      </c>
      <c r="G3724" s="4">
        <f t="shared" si="58"/>
        <v>95.870746588789942</v>
      </c>
    </row>
    <row r="3725" spans="1:7" x14ac:dyDescent="0.25">
      <c r="A3725" s="1" t="s">
        <v>3661</v>
      </c>
      <c r="B3725" s="8"/>
      <c r="C3725" s="9"/>
      <c r="D3725" s="1" t="s">
        <v>3784</v>
      </c>
      <c r="E3725" s="4">
        <v>307480.49</v>
      </c>
      <c r="F3725" s="4">
        <v>216823.02</v>
      </c>
      <c r="G3725" s="4">
        <f t="shared" si="58"/>
        <v>70.516025260659632</v>
      </c>
    </row>
    <row r="3726" spans="1:7" x14ac:dyDescent="0.25">
      <c r="A3726" s="1" t="s">
        <v>3661</v>
      </c>
      <c r="B3726" s="8"/>
      <c r="C3726" s="9"/>
      <c r="D3726" s="1" t="s">
        <v>3785</v>
      </c>
      <c r="E3726" s="4">
        <v>1142349.9000000001</v>
      </c>
      <c r="F3726" s="4">
        <v>912640.61</v>
      </c>
      <c r="G3726" s="4">
        <f t="shared" si="58"/>
        <v>79.89151222405674</v>
      </c>
    </row>
    <row r="3727" spans="1:7" x14ac:dyDescent="0.25">
      <c r="A3727" s="1" t="s">
        <v>3661</v>
      </c>
      <c r="B3727" s="8"/>
      <c r="C3727" s="9"/>
      <c r="D3727" s="1" t="s">
        <v>3786</v>
      </c>
      <c r="E3727" s="4">
        <v>1153233.27</v>
      </c>
      <c r="F3727" s="4">
        <v>1037655.11</v>
      </c>
      <c r="G3727" s="4">
        <f t="shared" si="58"/>
        <v>89.977902736018009</v>
      </c>
    </row>
    <row r="3728" spans="1:7" x14ac:dyDescent="0.25">
      <c r="A3728" s="1" t="s">
        <v>3661</v>
      </c>
      <c r="B3728" s="8"/>
      <c r="C3728" s="9"/>
      <c r="D3728" s="1" t="s">
        <v>3787</v>
      </c>
      <c r="E3728" s="4">
        <v>1192357.0900000001</v>
      </c>
      <c r="F3728" s="4">
        <v>928571.96</v>
      </c>
      <c r="G3728" s="4">
        <f t="shared" si="58"/>
        <v>77.877002433893352</v>
      </c>
    </row>
    <row r="3729" spans="1:7" x14ac:dyDescent="0.25">
      <c r="A3729" s="1" t="s">
        <v>3661</v>
      </c>
      <c r="B3729" s="8"/>
      <c r="C3729" s="9"/>
      <c r="D3729" s="1" t="s">
        <v>3788</v>
      </c>
      <c r="E3729" s="4">
        <v>1144234.0599999998</v>
      </c>
      <c r="F3729" s="4">
        <v>933802.07</v>
      </c>
      <c r="G3729" s="4">
        <f t="shared" si="58"/>
        <v>81.609357966498578</v>
      </c>
    </row>
    <row r="3730" spans="1:7" x14ac:dyDescent="0.25">
      <c r="A3730" s="1" t="s">
        <v>3661</v>
      </c>
      <c r="B3730" s="8"/>
      <c r="C3730" s="9"/>
      <c r="D3730" s="1" t="s">
        <v>3789</v>
      </c>
      <c r="E3730" s="4">
        <v>1163823.3799999999</v>
      </c>
      <c r="F3730" s="4">
        <v>1000638.51</v>
      </c>
      <c r="G3730" s="4">
        <f t="shared" si="58"/>
        <v>85.978553721785516</v>
      </c>
    </row>
    <row r="3731" spans="1:7" x14ac:dyDescent="0.25">
      <c r="A3731" s="1" t="s">
        <v>3661</v>
      </c>
      <c r="B3731" s="8"/>
      <c r="C3731" s="9"/>
      <c r="D3731" s="1" t="s">
        <v>3790</v>
      </c>
      <c r="E3731" s="4">
        <v>1169175.3</v>
      </c>
      <c r="F3731" s="4">
        <v>857042.79</v>
      </c>
      <c r="G3731" s="4">
        <f t="shared" si="58"/>
        <v>73.303189863829658</v>
      </c>
    </row>
    <row r="3732" spans="1:7" x14ac:dyDescent="0.25">
      <c r="A3732" s="1" t="s">
        <v>3661</v>
      </c>
      <c r="B3732" s="8"/>
      <c r="C3732" s="9"/>
      <c r="D3732" s="1" t="s">
        <v>3791</v>
      </c>
      <c r="E3732" s="4">
        <v>1178484.67</v>
      </c>
      <c r="F3732" s="4">
        <v>944761.11</v>
      </c>
      <c r="G3732" s="4">
        <f t="shared" si="58"/>
        <v>80.167450120500945</v>
      </c>
    </row>
    <row r="3733" spans="1:7" x14ac:dyDescent="0.25">
      <c r="A3733" s="1" t="s">
        <v>3661</v>
      </c>
      <c r="B3733" s="8"/>
      <c r="C3733" s="9"/>
      <c r="D3733" s="1" t="s">
        <v>3792</v>
      </c>
      <c r="E3733" s="4">
        <v>1165859.3299999998</v>
      </c>
      <c r="F3733" s="4">
        <v>962433.11</v>
      </c>
      <c r="G3733" s="4">
        <f t="shared" si="58"/>
        <v>82.551392370810305</v>
      </c>
    </row>
    <row r="3734" spans="1:7" x14ac:dyDescent="0.25">
      <c r="A3734" s="1" t="s">
        <v>3661</v>
      </c>
      <c r="B3734" s="8"/>
      <c r="C3734" s="9"/>
      <c r="D3734" s="1" t="s">
        <v>3793</v>
      </c>
      <c r="E3734" s="4">
        <v>1145817.69</v>
      </c>
      <c r="F3734" s="4">
        <v>935765.23</v>
      </c>
      <c r="G3734" s="4">
        <f t="shared" si="58"/>
        <v>81.66789866894095</v>
      </c>
    </row>
    <row r="3735" spans="1:7" x14ac:dyDescent="0.25">
      <c r="A3735" s="1" t="s">
        <v>3661</v>
      </c>
      <c r="B3735" s="8"/>
      <c r="C3735" s="9"/>
      <c r="D3735" s="1" t="s">
        <v>3794</v>
      </c>
      <c r="E3735" s="4">
        <v>1101307.1300000001</v>
      </c>
      <c r="F3735" s="4">
        <v>945103.5</v>
      </c>
      <c r="G3735" s="4">
        <f t="shared" si="58"/>
        <v>85.816524224264299</v>
      </c>
    </row>
    <row r="3736" spans="1:7" x14ac:dyDescent="0.25">
      <c r="A3736" s="1" t="s">
        <v>3661</v>
      </c>
      <c r="B3736" s="8"/>
      <c r="C3736" s="9"/>
      <c r="D3736" s="1" t="s">
        <v>3795</v>
      </c>
      <c r="E3736" s="4">
        <v>1104349.42</v>
      </c>
      <c r="F3736" s="4">
        <v>910942.04</v>
      </c>
      <c r="G3736" s="4">
        <f t="shared" si="58"/>
        <v>82.486758584072078</v>
      </c>
    </row>
    <row r="3737" spans="1:7" x14ac:dyDescent="0.25">
      <c r="A3737" s="1" t="s">
        <v>3661</v>
      </c>
      <c r="B3737" s="8"/>
      <c r="C3737" s="9"/>
      <c r="D3737" s="1" t="s">
        <v>3796</v>
      </c>
      <c r="E3737" s="4">
        <v>306040.61</v>
      </c>
      <c r="F3737" s="4">
        <v>190928.87</v>
      </c>
      <c r="G3737" s="4">
        <f t="shared" si="58"/>
        <v>62.386776055635231</v>
      </c>
    </row>
    <row r="3738" spans="1:7" x14ac:dyDescent="0.25">
      <c r="A3738" s="1" t="s">
        <v>3661</v>
      </c>
      <c r="B3738" s="8"/>
      <c r="C3738" s="9"/>
      <c r="D3738" s="1" t="s">
        <v>3797</v>
      </c>
      <c r="E3738" s="4">
        <v>2582760.62</v>
      </c>
      <c r="F3738" s="4">
        <v>2145373.31</v>
      </c>
      <c r="G3738" s="4">
        <f t="shared" si="58"/>
        <v>83.065123937037569</v>
      </c>
    </row>
    <row r="3739" spans="1:7" x14ac:dyDescent="0.25">
      <c r="A3739" s="1" t="s">
        <v>3661</v>
      </c>
      <c r="B3739" s="8"/>
      <c r="C3739" s="9"/>
      <c r="D3739" s="1" t="s">
        <v>3798</v>
      </c>
      <c r="E3739" s="4">
        <v>1294550.0899999999</v>
      </c>
      <c r="F3739" s="4">
        <v>777657.62</v>
      </c>
      <c r="G3739" s="4">
        <f t="shared" si="58"/>
        <v>60.071651611410424</v>
      </c>
    </row>
    <row r="3740" spans="1:7" x14ac:dyDescent="0.25">
      <c r="A3740" s="1" t="s">
        <v>3661</v>
      </c>
      <c r="B3740" s="8"/>
      <c r="C3740" s="9"/>
      <c r="D3740" s="1" t="s">
        <v>3799</v>
      </c>
      <c r="E3740" s="4">
        <v>272460.35000000003</v>
      </c>
      <c r="F3740" s="4">
        <v>239980.74</v>
      </c>
      <c r="G3740" s="4">
        <f t="shared" si="58"/>
        <v>88.079142524774696</v>
      </c>
    </row>
    <row r="3741" spans="1:7" x14ac:dyDescent="0.25">
      <c r="A3741" s="1" t="s">
        <v>3661</v>
      </c>
      <c r="B3741" s="8"/>
      <c r="C3741" s="9"/>
      <c r="D3741" s="1" t="s">
        <v>3800</v>
      </c>
      <c r="E3741" s="4">
        <v>2021728.96</v>
      </c>
      <c r="F3741" s="4">
        <v>1707675.57</v>
      </c>
      <c r="G3741" s="4">
        <f t="shared" si="58"/>
        <v>84.466098264724863</v>
      </c>
    </row>
    <row r="3742" spans="1:7" x14ac:dyDescent="0.25">
      <c r="A3742" s="1" t="s">
        <v>3661</v>
      </c>
      <c r="B3742" s="8"/>
      <c r="C3742" s="9"/>
      <c r="D3742" s="1" t="s">
        <v>3801</v>
      </c>
      <c r="E3742" s="4">
        <v>2009961.84</v>
      </c>
      <c r="F3742" s="4">
        <v>1708113.54</v>
      </c>
      <c r="G3742" s="4">
        <f t="shared" si="58"/>
        <v>84.982386531278621</v>
      </c>
    </row>
    <row r="3743" spans="1:7" x14ac:dyDescent="0.25">
      <c r="A3743" s="1" t="s">
        <v>3661</v>
      </c>
      <c r="B3743" s="8"/>
      <c r="C3743" s="9"/>
      <c r="D3743" s="1" t="s">
        <v>3802</v>
      </c>
      <c r="E3743" s="4">
        <v>1369045.54</v>
      </c>
      <c r="F3743" s="4">
        <v>1067539.56</v>
      </c>
      <c r="G3743" s="4">
        <f t="shared" si="58"/>
        <v>77.976921059908648</v>
      </c>
    </row>
    <row r="3744" spans="1:7" x14ac:dyDescent="0.25">
      <c r="A3744" s="1" t="s">
        <v>3661</v>
      </c>
      <c r="B3744" s="8"/>
      <c r="C3744" s="9"/>
      <c r="D3744" s="1" t="s">
        <v>3803</v>
      </c>
      <c r="E3744" s="4">
        <v>1423803.0399999998</v>
      </c>
      <c r="F3744" s="4">
        <v>1037646.08</v>
      </c>
      <c r="G3744" s="4">
        <f t="shared" si="58"/>
        <v>72.87848465332678</v>
      </c>
    </row>
    <row r="3745" spans="1:7" x14ac:dyDescent="0.25">
      <c r="A3745" s="1" t="s">
        <v>3661</v>
      </c>
      <c r="B3745" s="8"/>
      <c r="C3745" s="9"/>
      <c r="D3745" s="1" t="s">
        <v>3804</v>
      </c>
      <c r="E3745" s="4">
        <v>929782.8899999999</v>
      </c>
      <c r="F3745" s="4">
        <v>729848.63</v>
      </c>
      <c r="G3745" s="4">
        <f t="shared" si="58"/>
        <v>78.496672486627503</v>
      </c>
    </row>
    <row r="3746" spans="1:7" x14ac:dyDescent="0.25">
      <c r="A3746" s="1" t="s">
        <v>3661</v>
      </c>
      <c r="B3746" s="8"/>
      <c r="C3746" s="9"/>
      <c r="D3746" s="1" t="s">
        <v>3805</v>
      </c>
      <c r="E3746" s="4">
        <v>1347003.69</v>
      </c>
      <c r="F3746" s="4">
        <v>1082189.17</v>
      </c>
      <c r="G3746" s="4">
        <f t="shared" si="58"/>
        <v>80.340475533515416</v>
      </c>
    </row>
    <row r="3747" spans="1:7" x14ac:dyDescent="0.25">
      <c r="A3747" s="1" t="s">
        <v>3661</v>
      </c>
      <c r="B3747" s="8"/>
      <c r="C3747" s="9"/>
      <c r="D3747" s="1" t="s">
        <v>3806</v>
      </c>
      <c r="E3747" s="4">
        <v>1189045.3699999999</v>
      </c>
      <c r="F3747" s="4">
        <v>1027914.93</v>
      </c>
      <c r="G3747" s="4">
        <f t="shared" si="58"/>
        <v>86.448755946125104</v>
      </c>
    </row>
    <row r="3748" spans="1:7" x14ac:dyDescent="0.25">
      <c r="A3748" s="1" t="s">
        <v>3661</v>
      </c>
      <c r="B3748" s="8"/>
      <c r="C3748" s="9"/>
      <c r="D3748" s="1" t="s">
        <v>3807</v>
      </c>
      <c r="E3748" s="4">
        <v>1205013.2200000002</v>
      </c>
      <c r="F3748" s="4">
        <v>958953.12</v>
      </c>
      <c r="G3748" s="4">
        <f t="shared" si="58"/>
        <v>79.580298712407469</v>
      </c>
    </row>
    <row r="3749" spans="1:7" ht="25.5" x14ac:dyDescent="0.25">
      <c r="A3749" s="1" t="s">
        <v>3808</v>
      </c>
      <c r="B3749" s="8"/>
      <c r="C3749" s="9"/>
      <c r="D3749" s="1" t="s">
        <v>3809</v>
      </c>
      <c r="E3749" s="4">
        <v>1304810.58</v>
      </c>
      <c r="F3749" s="4">
        <v>706566.8</v>
      </c>
      <c r="G3749" s="4">
        <f t="shared" si="58"/>
        <v>54.150909781862744</v>
      </c>
    </row>
    <row r="3750" spans="1:7" ht="25.5" x14ac:dyDescent="0.25">
      <c r="A3750" s="1" t="s">
        <v>3808</v>
      </c>
      <c r="B3750" s="8"/>
      <c r="C3750" s="9"/>
      <c r="D3750" s="1" t="s">
        <v>3810</v>
      </c>
      <c r="E3750" s="4">
        <v>1383717.66</v>
      </c>
      <c r="F3750" s="4">
        <v>1287769.79</v>
      </c>
      <c r="G3750" s="4">
        <f t="shared" si="58"/>
        <v>93.065935864401709</v>
      </c>
    </row>
    <row r="3751" spans="1:7" ht="25.5" x14ac:dyDescent="0.25">
      <c r="A3751" s="1" t="s">
        <v>3808</v>
      </c>
      <c r="B3751" s="8"/>
      <c r="C3751" s="9"/>
      <c r="D3751" s="1" t="s">
        <v>3811</v>
      </c>
      <c r="E3751" s="4">
        <v>2276916.11</v>
      </c>
      <c r="F3751" s="4">
        <v>2138682.2000000002</v>
      </c>
      <c r="G3751" s="4">
        <f t="shared" si="58"/>
        <v>93.928897538521966</v>
      </c>
    </row>
    <row r="3752" spans="1:7" ht="25.5" x14ac:dyDescent="0.25">
      <c r="A3752" s="1" t="s">
        <v>3808</v>
      </c>
      <c r="B3752" s="8"/>
      <c r="C3752" s="9"/>
      <c r="D3752" s="1" t="s">
        <v>3812</v>
      </c>
      <c r="E3752" s="4">
        <v>1859550.4500000002</v>
      </c>
      <c r="F3752" s="4">
        <v>1835093.04</v>
      </c>
      <c r="G3752" s="4">
        <f t="shared" si="58"/>
        <v>98.684767600685419</v>
      </c>
    </row>
    <row r="3753" spans="1:7" ht="25.5" x14ac:dyDescent="0.25">
      <c r="A3753" s="1" t="s">
        <v>3808</v>
      </c>
      <c r="B3753" s="8"/>
      <c r="C3753" s="9"/>
      <c r="D3753" s="1" t="s">
        <v>3813</v>
      </c>
      <c r="E3753" s="4">
        <v>153248.93000000002</v>
      </c>
      <c r="F3753" s="4">
        <v>153248.93</v>
      </c>
      <c r="G3753" s="4">
        <f t="shared" si="58"/>
        <v>99.999999999999972</v>
      </c>
    </row>
    <row r="3754" spans="1:7" ht="25.5" x14ac:dyDescent="0.25">
      <c r="A3754" s="1" t="s">
        <v>3808</v>
      </c>
      <c r="B3754" s="8"/>
      <c r="C3754" s="9"/>
      <c r="D3754" s="1" t="s">
        <v>3814</v>
      </c>
      <c r="E3754" s="4">
        <v>1621586.88</v>
      </c>
      <c r="F3754" s="4">
        <v>1558788.32</v>
      </c>
      <c r="G3754" s="4">
        <f t="shared" si="58"/>
        <v>96.127339165447623</v>
      </c>
    </row>
    <row r="3755" spans="1:7" ht="25.5" x14ac:dyDescent="0.25">
      <c r="A3755" s="1" t="s">
        <v>3808</v>
      </c>
      <c r="B3755" s="8"/>
      <c r="C3755" s="9"/>
      <c r="D3755" s="1" t="s">
        <v>3815</v>
      </c>
      <c r="E3755" s="4">
        <v>1152677.23</v>
      </c>
      <c r="F3755" s="4">
        <v>1097532.78</v>
      </c>
      <c r="G3755" s="4">
        <f t="shared" si="58"/>
        <v>95.2159677865763</v>
      </c>
    </row>
    <row r="3756" spans="1:7" ht="25.5" x14ac:dyDescent="0.25">
      <c r="A3756" s="1" t="s">
        <v>3808</v>
      </c>
      <c r="B3756" s="8"/>
      <c r="C3756" s="9"/>
      <c r="D3756" s="1" t="s">
        <v>3816</v>
      </c>
      <c r="E3756" s="4">
        <v>900123.68</v>
      </c>
      <c r="F3756" s="4">
        <v>771665.61</v>
      </c>
      <c r="G3756" s="4">
        <f t="shared" si="58"/>
        <v>85.728842285317938</v>
      </c>
    </row>
    <row r="3757" spans="1:7" ht="25.5" x14ac:dyDescent="0.25">
      <c r="A3757" s="1" t="s">
        <v>3808</v>
      </c>
      <c r="B3757" s="8"/>
      <c r="C3757" s="9"/>
      <c r="D3757" s="1" t="s">
        <v>3817</v>
      </c>
      <c r="E3757" s="4">
        <v>950856.29999999993</v>
      </c>
      <c r="F3757" s="4">
        <v>796603.67</v>
      </c>
      <c r="G3757" s="4">
        <f t="shared" si="58"/>
        <v>83.777503498688503</v>
      </c>
    </row>
    <row r="3758" spans="1:7" ht="25.5" x14ac:dyDescent="0.25">
      <c r="A3758" s="1" t="s">
        <v>3808</v>
      </c>
      <c r="B3758" s="8"/>
      <c r="C3758" s="9"/>
      <c r="D3758" s="1" t="s">
        <v>3818</v>
      </c>
      <c r="E3758" s="4">
        <v>2045706.64</v>
      </c>
      <c r="F3758" s="4">
        <v>1920842.85</v>
      </c>
      <c r="G3758" s="4">
        <f t="shared" si="58"/>
        <v>93.896300302373774</v>
      </c>
    </row>
    <row r="3759" spans="1:7" ht="25.5" x14ac:dyDescent="0.25">
      <c r="A3759" s="1" t="s">
        <v>3808</v>
      </c>
      <c r="B3759" s="8"/>
      <c r="C3759" s="9"/>
      <c r="D3759" s="1" t="s">
        <v>3819</v>
      </c>
      <c r="E3759" s="4">
        <v>1114606.8999999999</v>
      </c>
      <c r="F3759" s="4">
        <v>1019537.01</v>
      </c>
      <c r="G3759" s="4">
        <f t="shared" si="58"/>
        <v>91.470545355497094</v>
      </c>
    </row>
    <row r="3760" spans="1:7" ht="25.5" x14ac:dyDescent="0.25">
      <c r="A3760" s="1" t="s">
        <v>3808</v>
      </c>
      <c r="B3760" s="8"/>
      <c r="C3760" s="9"/>
      <c r="D3760" s="1" t="s">
        <v>3820</v>
      </c>
      <c r="E3760" s="4">
        <v>3621765.37</v>
      </c>
      <c r="F3760" s="4">
        <v>3378239.18</v>
      </c>
      <c r="G3760" s="4">
        <f t="shared" si="58"/>
        <v>93.276036266258743</v>
      </c>
    </row>
    <row r="3761" spans="1:7" ht="25.5" x14ac:dyDescent="0.25">
      <c r="A3761" s="1" t="s">
        <v>3808</v>
      </c>
      <c r="B3761" s="8"/>
      <c r="C3761" s="9"/>
      <c r="D3761" s="1" t="s">
        <v>3821</v>
      </c>
      <c r="E3761" s="4">
        <v>1118561.8500000001</v>
      </c>
      <c r="F3761" s="4">
        <v>977848.01</v>
      </c>
      <c r="G3761" s="4">
        <f t="shared" si="58"/>
        <v>87.420110921894917</v>
      </c>
    </row>
    <row r="3762" spans="1:7" ht="25.5" x14ac:dyDescent="0.25">
      <c r="A3762" s="1" t="s">
        <v>3808</v>
      </c>
      <c r="B3762" s="8"/>
      <c r="C3762" s="9"/>
      <c r="D3762" s="1" t="s">
        <v>3822</v>
      </c>
      <c r="E3762" s="4">
        <v>432938.35</v>
      </c>
      <c r="F3762" s="4">
        <v>397806.96</v>
      </c>
      <c r="G3762" s="4">
        <f t="shared" si="58"/>
        <v>91.885359659175506</v>
      </c>
    </row>
    <row r="3763" spans="1:7" ht="25.5" x14ac:dyDescent="0.25">
      <c r="A3763" s="1" t="s">
        <v>3808</v>
      </c>
      <c r="B3763" s="8"/>
      <c r="C3763" s="9"/>
      <c r="D3763" s="1" t="s">
        <v>3823</v>
      </c>
      <c r="E3763" s="4">
        <v>183200.24</v>
      </c>
      <c r="F3763" s="4">
        <v>160886.41</v>
      </c>
      <c r="G3763" s="4">
        <f t="shared" si="58"/>
        <v>87.819977746754049</v>
      </c>
    </row>
    <row r="3764" spans="1:7" ht="25.5" x14ac:dyDescent="0.25">
      <c r="A3764" s="1" t="s">
        <v>3808</v>
      </c>
      <c r="B3764" s="8"/>
      <c r="C3764" s="9"/>
      <c r="D3764" s="1" t="s">
        <v>3824</v>
      </c>
      <c r="E3764" s="4">
        <v>48118.33</v>
      </c>
      <c r="F3764" s="4">
        <v>22191.54</v>
      </c>
      <c r="G3764" s="4">
        <f t="shared" si="58"/>
        <v>46.118682838743574</v>
      </c>
    </row>
    <row r="3765" spans="1:7" ht="25.5" x14ac:dyDescent="0.25">
      <c r="A3765" s="1" t="s">
        <v>3808</v>
      </c>
      <c r="B3765" s="8"/>
      <c r="C3765" s="9"/>
      <c r="D3765" s="1" t="s">
        <v>3825</v>
      </c>
      <c r="E3765" s="4">
        <v>1130160.4099999999</v>
      </c>
      <c r="F3765" s="4">
        <v>1029249.12</v>
      </c>
      <c r="G3765" s="4">
        <f t="shared" si="58"/>
        <v>91.071064858837175</v>
      </c>
    </row>
    <row r="3766" spans="1:7" ht="25.5" x14ac:dyDescent="0.25">
      <c r="A3766" s="1" t="s">
        <v>3808</v>
      </c>
      <c r="B3766" s="8"/>
      <c r="C3766" s="9"/>
      <c r="D3766" s="1" t="s">
        <v>3826</v>
      </c>
      <c r="E3766" s="4">
        <v>398364.62</v>
      </c>
      <c r="F3766" s="4">
        <v>361226.59</v>
      </c>
      <c r="G3766" s="4">
        <f t="shared" si="58"/>
        <v>90.677377423728046</v>
      </c>
    </row>
    <row r="3767" spans="1:7" ht="25.5" x14ac:dyDescent="0.25">
      <c r="A3767" s="1" t="s">
        <v>3808</v>
      </c>
      <c r="B3767" s="8"/>
      <c r="C3767" s="9"/>
      <c r="D3767" s="1" t="s">
        <v>3827</v>
      </c>
      <c r="E3767" s="4">
        <v>480416.11</v>
      </c>
      <c r="F3767" s="4">
        <v>442498.31</v>
      </c>
      <c r="G3767" s="4">
        <f t="shared" si="58"/>
        <v>92.107300481659536</v>
      </c>
    </row>
    <row r="3768" spans="1:7" ht="25.5" x14ac:dyDescent="0.25">
      <c r="A3768" s="1" t="s">
        <v>3808</v>
      </c>
      <c r="B3768" s="8"/>
      <c r="C3768" s="9"/>
      <c r="D3768" s="1" t="s">
        <v>3828</v>
      </c>
      <c r="E3768" s="4">
        <v>472008.85</v>
      </c>
      <c r="F3768" s="4">
        <v>437636.89</v>
      </c>
      <c r="G3768" s="4">
        <f t="shared" si="58"/>
        <v>92.717941623340323</v>
      </c>
    </row>
    <row r="3769" spans="1:7" ht="25.5" x14ac:dyDescent="0.25">
      <c r="A3769" s="1" t="s">
        <v>3808</v>
      </c>
      <c r="B3769" s="8"/>
      <c r="C3769" s="9"/>
      <c r="D3769" s="1" t="s">
        <v>3829</v>
      </c>
      <c r="E3769" s="4">
        <v>449729.5</v>
      </c>
      <c r="F3769" s="4">
        <v>437485.39</v>
      </c>
      <c r="G3769" s="4">
        <f t="shared" si="58"/>
        <v>97.277450111678249</v>
      </c>
    </row>
    <row r="3770" spans="1:7" ht="25.5" x14ac:dyDescent="0.25">
      <c r="A3770" s="1" t="s">
        <v>3808</v>
      </c>
      <c r="B3770" s="8"/>
      <c r="C3770" s="9"/>
      <c r="D3770" s="1" t="s">
        <v>3830</v>
      </c>
      <c r="E3770" s="4">
        <v>1400995.96</v>
      </c>
      <c r="F3770" s="4">
        <v>1324763.48</v>
      </c>
      <c r="G3770" s="4">
        <f t="shared" si="58"/>
        <v>94.558693802371849</v>
      </c>
    </row>
    <row r="3771" spans="1:7" ht="25.5" x14ac:dyDescent="0.25">
      <c r="A3771" s="1" t="s">
        <v>3808</v>
      </c>
      <c r="B3771" s="8"/>
      <c r="C3771" s="9"/>
      <c r="D3771" s="1" t="s">
        <v>3831</v>
      </c>
      <c r="E3771" s="4">
        <v>1415519.25</v>
      </c>
      <c r="F3771" s="4">
        <v>1348377.57</v>
      </c>
      <c r="G3771" s="4">
        <f t="shared" si="58"/>
        <v>95.256745537017608</v>
      </c>
    </row>
    <row r="3772" spans="1:7" ht="25.5" x14ac:dyDescent="0.25">
      <c r="A3772" s="1" t="s">
        <v>3808</v>
      </c>
      <c r="B3772" s="8"/>
      <c r="C3772" s="9"/>
      <c r="D3772" s="1" t="s">
        <v>3832</v>
      </c>
      <c r="E3772" s="4">
        <v>1387879.89</v>
      </c>
      <c r="F3772" s="4">
        <v>1346767.59</v>
      </c>
      <c r="G3772" s="4">
        <f t="shared" si="58"/>
        <v>97.037762395995244</v>
      </c>
    </row>
    <row r="3773" spans="1:7" ht="25.5" x14ac:dyDescent="0.25">
      <c r="A3773" s="1" t="s">
        <v>3808</v>
      </c>
      <c r="B3773" s="8"/>
      <c r="C3773" s="9"/>
      <c r="D3773" s="1" t="s">
        <v>3833</v>
      </c>
      <c r="E3773" s="4">
        <v>482242.1</v>
      </c>
      <c r="F3773" s="4">
        <v>450806.58</v>
      </c>
      <c r="G3773" s="4">
        <f t="shared" si="58"/>
        <v>93.481382069296743</v>
      </c>
    </row>
    <row r="3774" spans="1:7" ht="25.5" x14ac:dyDescent="0.25">
      <c r="A3774" s="1" t="s">
        <v>3808</v>
      </c>
      <c r="B3774" s="8"/>
      <c r="C3774" s="9"/>
      <c r="D3774" s="1" t="s">
        <v>3834</v>
      </c>
      <c r="E3774" s="4">
        <v>447696.12</v>
      </c>
      <c r="F3774" s="4">
        <v>395265.36</v>
      </c>
      <c r="G3774" s="4">
        <f t="shared" si="58"/>
        <v>88.288761582298278</v>
      </c>
    </row>
    <row r="3775" spans="1:7" ht="25.5" x14ac:dyDescent="0.25">
      <c r="A3775" s="1" t="s">
        <v>3808</v>
      </c>
      <c r="B3775" s="8"/>
      <c r="C3775" s="9"/>
      <c r="D3775" s="1" t="s">
        <v>3835</v>
      </c>
      <c r="E3775" s="4">
        <v>403593.58999999997</v>
      </c>
      <c r="F3775" s="4">
        <v>393105.5</v>
      </c>
      <c r="G3775" s="4">
        <f t="shared" si="58"/>
        <v>97.401323940749421</v>
      </c>
    </row>
    <row r="3776" spans="1:7" ht="25.5" x14ac:dyDescent="0.25">
      <c r="A3776" s="1" t="s">
        <v>3808</v>
      </c>
      <c r="B3776" s="8"/>
      <c r="C3776" s="9"/>
      <c r="D3776" s="1" t="s">
        <v>3836</v>
      </c>
      <c r="E3776" s="4">
        <v>1997887.6300000001</v>
      </c>
      <c r="F3776" s="4">
        <v>1792493.35</v>
      </c>
      <c r="G3776" s="4">
        <f t="shared" si="58"/>
        <v>89.719427813865579</v>
      </c>
    </row>
    <row r="3777" spans="1:7" ht="25.5" x14ac:dyDescent="0.25">
      <c r="A3777" s="1" t="s">
        <v>3808</v>
      </c>
      <c r="B3777" s="8"/>
      <c r="C3777" s="9"/>
      <c r="D3777" s="1" t="s">
        <v>3837</v>
      </c>
      <c r="E3777" s="4">
        <v>1293052.0900000001</v>
      </c>
      <c r="F3777" s="4">
        <v>299907.95</v>
      </c>
      <c r="G3777" s="4">
        <f t="shared" si="58"/>
        <v>23.193802656473025</v>
      </c>
    </row>
    <row r="3778" spans="1:7" ht="25.5" x14ac:dyDescent="0.25">
      <c r="A3778" s="1" t="s">
        <v>3808</v>
      </c>
      <c r="B3778" s="8"/>
      <c r="C3778" s="9"/>
      <c r="D3778" s="1" t="s">
        <v>3838</v>
      </c>
      <c r="E3778" s="4">
        <v>2014712.6900000002</v>
      </c>
      <c r="F3778" s="4">
        <v>1922554.66</v>
      </c>
      <c r="G3778" s="4">
        <f t="shared" si="58"/>
        <v>95.425748273814648</v>
      </c>
    </row>
    <row r="3779" spans="1:7" ht="25.5" x14ac:dyDescent="0.25">
      <c r="A3779" s="1" t="s">
        <v>3808</v>
      </c>
      <c r="B3779" s="8"/>
      <c r="C3779" s="9"/>
      <c r="D3779" s="1" t="s">
        <v>3839</v>
      </c>
      <c r="E3779" s="4">
        <v>1501360.69</v>
      </c>
      <c r="F3779" s="4">
        <v>1399845.66</v>
      </c>
      <c r="G3779" s="4">
        <f t="shared" si="58"/>
        <v>93.238464902128214</v>
      </c>
    </row>
    <row r="3780" spans="1:7" ht="25.5" x14ac:dyDescent="0.25">
      <c r="A3780" s="1" t="s">
        <v>3808</v>
      </c>
      <c r="B3780" s="8"/>
      <c r="C3780" s="9"/>
      <c r="D3780" s="1" t="s">
        <v>3840</v>
      </c>
      <c r="E3780" s="4">
        <v>453424.71</v>
      </c>
      <c r="F3780" s="4">
        <v>427185.5</v>
      </c>
      <c r="G3780" s="4">
        <f t="shared" si="58"/>
        <v>94.213105412803813</v>
      </c>
    </row>
    <row r="3781" spans="1:7" ht="25.5" x14ac:dyDescent="0.25">
      <c r="A3781" s="1" t="s">
        <v>3808</v>
      </c>
      <c r="B3781" s="8"/>
      <c r="C3781" s="9"/>
      <c r="D3781" s="1" t="s">
        <v>3841</v>
      </c>
      <c r="E3781" s="4">
        <v>438577.03</v>
      </c>
      <c r="F3781" s="4">
        <v>392537.33</v>
      </c>
      <c r="G3781" s="4">
        <f t="shared" ref="G3781:G3844" si="59">F3781/E3781*100</f>
        <v>89.502482608357298</v>
      </c>
    </row>
    <row r="3782" spans="1:7" ht="25.5" x14ac:dyDescent="0.25">
      <c r="A3782" s="1" t="s">
        <v>3808</v>
      </c>
      <c r="B3782" s="8"/>
      <c r="C3782" s="9"/>
      <c r="D3782" s="1" t="s">
        <v>3842</v>
      </c>
      <c r="E3782" s="4">
        <v>435944.39999999997</v>
      </c>
      <c r="F3782" s="4">
        <v>387097.9</v>
      </c>
      <c r="G3782" s="4">
        <f t="shared" si="59"/>
        <v>88.795245448731549</v>
      </c>
    </row>
    <row r="3783" spans="1:7" ht="25.5" x14ac:dyDescent="0.25">
      <c r="A3783" s="1" t="s">
        <v>3808</v>
      </c>
      <c r="B3783" s="8"/>
      <c r="C3783" s="9"/>
      <c r="D3783" s="1" t="s">
        <v>3843</v>
      </c>
      <c r="E3783" s="4">
        <v>433090.81</v>
      </c>
      <c r="F3783" s="4">
        <v>408136.89</v>
      </c>
      <c r="G3783" s="4">
        <f t="shared" si="59"/>
        <v>94.238178362639474</v>
      </c>
    </row>
    <row r="3784" spans="1:7" ht="25.5" x14ac:dyDescent="0.25">
      <c r="A3784" s="1" t="s">
        <v>3808</v>
      </c>
      <c r="B3784" s="8"/>
      <c r="C3784" s="9"/>
      <c r="D3784" s="1" t="s">
        <v>3844</v>
      </c>
      <c r="E3784" s="4">
        <v>478005.89</v>
      </c>
      <c r="F3784" s="4">
        <v>414232.07</v>
      </c>
      <c r="G3784" s="4">
        <f t="shared" si="59"/>
        <v>86.658361050739359</v>
      </c>
    </row>
    <row r="3785" spans="1:7" ht="25.5" x14ac:dyDescent="0.25">
      <c r="A3785" s="1" t="s">
        <v>3808</v>
      </c>
      <c r="B3785" s="8"/>
      <c r="C3785" s="9"/>
      <c r="D3785" s="1" t="s">
        <v>3845</v>
      </c>
      <c r="E3785" s="4">
        <v>454940.66</v>
      </c>
      <c r="F3785" s="4">
        <v>380947.33</v>
      </c>
      <c r="G3785" s="4">
        <f t="shared" si="59"/>
        <v>83.73560850771176</v>
      </c>
    </row>
    <row r="3786" spans="1:7" ht="25.5" x14ac:dyDescent="0.25">
      <c r="A3786" s="1" t="s">
        <v>3808</v>
      </c>
      <c r="B3786" s="8"/>
      <c r="C3786" s="9"/>
      <c r="D3786" s="1" t="s">
        <v>3846</v>
      </c>
      <c r="E3786" s="4">
        <v>426644.44</v>
      </c>
      <c r="F3786" s="4">
        <v>369187.91</v>
      </c>
      <c r="G3786" s="4">
        <f t="shared" si="59"/>
        <v>86.532924230771641</v>
      </c>
    </row>
    <row r="3787" spans="1:7" ht="25.5" x14ac:dyDescent="0.25">
      <c r="A3787" s="1" t="s">
        <v>3808</v>
      </c>
      <c r="B3787" s="8"/>
      <c r="C3787" s="9"/>
      <c r="D3787" s="1" t="s">
        <v>3847</v>
      </c>
      <c r="E3787" s="4">
        <v>423976.09</v>
      </c>
      <c r="F3787" s="4">
        <v>283834.71999999997</v>
      </c>
      <c r="G3787" s="4">
        <f t="shared" si="59"/>
        <v>66.945926125220865</v>
      </c>
    </row>
    <row r="3788" spans="1:7" ht="25.5" x14ac:dyDescent="0.25">
      <c r="A3788" s="1" t="s">
        <v>3808</v>
      </c>
      <c r="B3788" s="8"/>
      <c r="C3788" s="9"/>
      <c r="D3788" s="1" t="s">
        <v>3848</v>
      </c>
      <c r="E3788" s="4">
        <v>1081230.49</v>
      </c>
      <c r="F3788" s="4">
        <v>910320.62</v>
      </c>
      <c r="G3788" s="4">
        <f t="shared" si="59"/>
        <v>84.193021600787461</v>
      </c>
    </row>
    <row r="3789" spans="1:7" ht="25.5" x14ac:dyDescent="0.25">
      <c r="A3789" s="1" t="s">
        <v>3808</v>
      </c>
      <c r="B3789" s="8"/>
      <c r="C3789" s="9"/>
      <c r="D3789" s="1" t="s">
        <v>3849</v>
      </c>
      <c r="E3789" s="4">
        <v>660672.94999999995</v>
      </c>
      <c r="F3789" s="4">
        <v>565560.99</v>
      </c>
      <c r="G3789" s="4">
        <f t="shared" si="59"/>
        <v>85.603775665402978</v>
      </c>
    </row>
    <row r="3790" spans="1:7" ht="25.5" x14ac:dyDescent="0.25">
      <c r="A3790" s="1" t="s">
        <v>3808</v>
      </c>
      <c r="B3790" s="8"/>
      <c r="C3790" s="9"/>
      <c r="D3790" s="1" t="s">
        <v>3850</v>
      </c>
      <c r="E3790" s="4">
        <v>336196.60000000003</v>
      </c>
      <c r="F3790" s="4">
        <v>296177.45</v>
      </c>
      <c r="G3790" s="4">
        <f t="shared" si="59"/>
        <v>88.096503652922124</v>
      </c>
    </row>
    <row r="3791" spans="1:7" ht="25.5" x14ac:dyDescent="0.25">
      <c r="A3791" s="1" t="s">
        <v>3808</v>
      </c>
      <c r="B3791" s="8"/>
      <c r="C3791" s="9"/>
      <c r="D3791" s="1" t="s">
        <v>3851</v>
      </c>
      <c r="E3791" s="4">
        <v>2557649.7200000002</v>
      </c>
      <c r="F3791" s="4">
        <v>2412399.2599999998</v>
      </c>
      <c r="G3791" s="4">
        <f t="shared" si="59"/>
        <v>94.320940085571976</v>
      </c>
    </row>
    <row r="3792" spans="1:7" ht="25.5" x14ac:dyDescent="0.25">
      <c r="A3792" s="1" t="s">
        <v>3808</v>
      </c>
      <c r="B3792" s="8"/>
      <c r="C3792" s="9"/>
      <c r="D3792" s="1" t="s">
        <v>3852</v>
      </c>
      <c r="E3792" s="4">
        <v>924673.94000000006</v>
      </c>
      <c r="F3792" s="4">
        <v>905349.92</v>
      </c>
      <c r="G3792" s="4">
        <f t="shared" si="59"/>
        <v>97.910180100890472</v>
      </c>
    </row>
    <row r="3793" spans="1:7" ht="25.5" x14ac:dyDescent="0.25">
      <c r="A3793" s="1" t="s">
        <v>3808</v>
      </c>
      <c r="B3793" s="8"/>
      <c r="C3793" s="9"/>
      <c r="D3793" s="1" t="s">
        <v>3853</v>
      </c>
      <c r="E3793" s="4">
        <v>1950565.71</v>
      </c>
      <c r="F3793" s="4">
        <v>1801319.88</v>
      </c>
      <c r="G3793" s="4">
        <f t="shared" si="59"/>
        <v>92.348587425952445</v>
      </c>
    </row>
    <row r="3794" spans="1:7" ht="25.5" x14ac:dyDescent="0.25">
      <c r="A3794" s="1" t="s">
        <v>3808</v>
      </c>
      <c r="B3794" s="8"/>
      <c r="C3794" s="9"/>
      <c r="D3794" s="1" t="s">
        <v>3854</v>
      </c>
      <c r="E3794" s="4">
        <v>1152704.23</v>
      </c>
      <c r="F3794" s="4">
        <v>1093155.98</v>
      </c>
      <c r="G3794" s="4">
        <f t="shared" si="59"/>
        <v>94.834039083902738</v>
      </c>
    </row>
    <row r="3795" spans="1:7" ht="25.5" x14ac:dyDescent="0.25">
      <c r="A3795" s="1" t="s">
        <v>3808</v>
      </c>
      <c r="B3795" s="8"/>
      <c r="C3795" s="9"/>
      <c r="D3795" s="1" t="s">
        <v>3855</v>
      </c>
      <c r="E3795" s="4">
        <v>4091299.9400000004</v>
      </c>
      <c r="F3795" s="4">
        <v>3771328.63</v>
      </c>
      <c r="G3795" s="4">
        <f t="shared" si="59"/>
        <v>92.179226292560685</v>
      </c>
    </row>
    <row r="3796" spans="1:7" ht="25.5" x14ac:dyDescent="0.25">
      <c r="A3796" s="1" t="s">
        <v>3808</v>
      </c>
      <c r="B3796" s="8"/>
      <c r="C3796" s="9"/>
      <c r="D3796" s="1" t="s">
        <v>3856</v>
      </c>
      <c r="E3796" s="4">
        <v>448512.49</v>
      </c>
      <c r="F3796" s="4">
        <v>363505.69</v>
      </c>
      <c r="G3796" s="4">
        <f t="shared" si="59"/>
        <v>81.046949216509006</v>
      </c>
    </row>
    <row r="3797" spans="1:7" ht="25.5" x14ac:dyDescent="0.25">
      <c r="A3797" s="1" t="s">
        <v>3808</v>
      </c>
      <c r="B3797" s="8"/>
      <c r="C3797" s="9"/>
      <c r="D3797" s="1" t="s">
        <v>3857</v>
      </c>
      <c r="E3797" s="4">
        <v>416868.85</v>
      </c>
      <c r="F3797" s="4">
        <v>395916.54</v>
      </c>
      <c r="G3797" s="4">
        <f t="shared" si="59"/>
        <v>94.973884472298664</v>
      </c>
    </row>
    <row r="3798" spans="1:7" ht="25.5" x14ac:dyDescent="0.25">
      <c r="A3798" s="1" t="s">
        <v>3808</v>
      </c>
      <c r="B3798" s="8"/>
      <c r="C3798" s="9"/>
      <c r="D3798" s="1" t="s">
        <v>3858</v>
      </c>
      <c r="E3798" s="4">
        <v>1310330.6399999999</v>
      </c>
      <c r="F3798" s="4">
        <v>1200258.18</v>
      </c>
      <c r="G3798" s="4">
        <f t="shared" si="59"/>
        <v>91.599642362022465</v>
      </c>
    </row>
    <row r="3799" spans="1:7" ht="25.5" x14ac:dyDescent="0.25">
      <c r="A3799" s="1" t="s">
        <v>3808</v>
      </c>
      <c r="B3799" s="8"/>
      <c r="C3799" s="9"/>
      <c r="D3799" s="1" t="s">
        <v>3859</v>
      </c>
      <c r="E3799" s="4">
        <v>1331444.31</v>
      </c>
      <c r="F3799" s="4">
        <v>1182371.8799999999</v>
      </c>
      <c r="G3799" s="4">
        <f t="shared" si="59"/>
        <v>88.803705203411766</v>
      </c>
    </row>
    <row r="3800" spans="1:7" ht="25.5" x14ac:dyDescent="0.25">
      <c r="A3800" s="1" t="s">
        <v>3808</v>
      </c>
      <c r="B3800" s="8"/>
      <c r="C3800" s="9"/>
      <c r="D3800" s="1" t="s">
        <v>3860</v>
      </c>
      <c r="E3800" s="4">
        <v>808767.21</v>
      </c>
      <c r="F3800" s="4">
        <v>670850.18000000005</v>
      </c>
      <c r="G3800" s="4">
        <f t="shared" si="59"/>
        <v>82.947252522762398</v>
      </c>
    </row>
    <row r="3801" spans="1:7" ht="25.5" x14ac:dyDescent="0.25">
      <c r="A3801" s="1" t="s">
        <v>3808</v>
      </c>
      <c r="B3801" s="8"/>
      <c r="C3801" s="9"/>
      <c r="D3801" s="1" t="s">
        <v>3861</v>
      </c>
      <c r="E3801" s="4">
        <v>390508.02</v>
      </c>
      <c r="F3801" s="4">
        <v>304480.96999999997</v>
      </c>
      <c r="G3801" s="4">
        <f t="shared" si="59"/>
        <v>77.970478045495696</v>
      </c>
    </row>
    <row r="3802" spans="1:7" ht="25.5" x14ac:dyDescent="0.25">
      <c r="A3802" s="1" t="s">
        <v>3808</v>
      </c>
      <c r="B3802" s="8"/>
      <c r="C3802" s="9"/>
      <c r="D3802" s="1" t="s">
        <v>3862</v>
      </c>
      <c r="E3802" s="4">
        <v>1982203.75</v>
      </c>
      <c r="F3802" s="4">
        <v>1838740.22</v>
      </c>
      <c r="G3802" s="4">
        <f t="shared" si="59"/>
        <v>92.762422631881307</v>
      </c>
    </row>
    <row r="3803" spans="1:7" ht="25.5" x14ac:dyDescent="0.25">
      <c r="A3803" s="1" t="s">
        <v>3808</v>
      </c>
      <c r="B3803" s="8"/>
      <c r="C3803" s="9"/>
      <c r="D3803" s="1" t="s">
        <v>3863</v>
      </c>
      <c r="E3803" s="4">
        <v>1631008.6400000001</v>
      </c>
      <c r="F3803" s="4">
        <v>1557072.35</v>
      </c>
      <c r="G3803" s="4">
        <f t="shared" si="59"/>
        <v>95.466836398855619</v>
      </c>
    </row>
    <row r="3804" spans="1:7" ht="25.5" x14ac:dyDescent="0.25">
      <c r="A3804" s="1" t="s">
        <v>3808</v>
      </c>
      <c r="B3804" s="8"/>
      <c r="C3804" s="9"/>
      <c r="D3804" s="1" t="s">
        <v>3864</v>
      </c>
      <c r="E3804" s="4">
        <v>753039.15</v>
      </c>
      <c r="F3804" s="4">
        <v>724857.79</v>
      </c>
      <c r="G3804" s="4">
        <f t="shared" si="59"/>
        <v>96.257650083664316</v>
      </c>
    </row>
    <row r="3805" spans="1:7" ht="25.5" x14ac:dyDescent="0.25">
      <c r="A3805" s="1" t="s">
        <v>3808</v>
      </c>
      <c r="B3805" s="8"/>
      <c r="C3805" s="9"/>
      <c r="D3805" s="1" t="s">
        <v>3865</v>
      </c>
      <c r="E3805" s="4">
        <v>763026.94</v>
      </c>
      <c r="F3805" s="4">
        <v>617984.21</v>
      </c>
      <c r="G3805" s="4">
        <f t="shared" si="59"/>
        <v>80.991139054670853</v>
      </c>
    </row>
    <row r="3806" spans="1:7" ht="25.5" x14ac:dyDescent="0.25">
      <c r="A3806" s="1" t="s">
        <v>3808</v>
      </c>
      <c r="B3806" s="8"/>
      <c r="C3806" s="9"/>
      <c r="D3806" s="1" t="s">
        <v>3866</v>
      </c>
      <c r="E3806" s="4">
        <v>1541584.51</v>
      </c>
      <c r="F3806" s="4">
        <v>1222419.6399999999</v>
      </c>
      <c r="G3806" s="4">
        <f t="shared" si="59"/>
        <v>79.296310521438741</v>
      </c>
    </row>
    <row r="3807" spans="1:7" ht="25.5" x14ac:dyDescent="0.25">
      <c r="A3807" s="1" t="s">
        <v>3808</v>
      </c>
      <c r="B3807" s="8"/>
      <c r="C3807" s="9"/>
      <c r="D3807" s="1" t="s">
        <v>3867</v>
      </c>
      <c r="E3807" s="4">
        <v>2041546.82</v>
      </c>
      <c r="F3807" s="4">
        <v>1843622.57</v>
      </c>
      <c r="G3807" s="4">
        <f t="shared" si="59"/>
        <v>90.305181930630425</v>
      </c>
    </row>
    <row r="3808" spans="1:7" ht="25.5" x14ac:dyDescent="0.25">
      <c r="A3808" s="1" t="s">
        <v>3808</v>
      </c>
      <c r="B3808" s="8"/>
      <c r="C3808" s="9"/>
      <c r="D3808" s="1" t="s">
        <v>3868</v>
      </c>
      <c r="E3808" s="4">
        <v>659845.08000000007</v>
      </c>
      <c r="F3808" s="4">
        <v>494885.49</v>
      </c>
      <c r="G3808" s="4">
        <f t="shared" si="59"/>
        <v>75.000254605217322</v>
      </c>
    </row>
    <row r="3809" spans="1:7" ht="25.5" x14ac:dyDescent="0.25">
      <c r="A3809" s="1" t="s">
        <v>3808</v>
      </c>
      <c r="B3809" s="8"/>
      <c r="C3809" s="9"/>
      <c r="D3809" s="1" t="s">
        <v>3869</v>
      </c>
      <c r="E3809" s="4">
        <v>660392.47</v>
      </c>
      <c r="F3809" s="4">
        <v>590628.35</v>
      </c>
      <c r="G3809" s="4">
        <f t="shared" si="59"/>
        <v>89.4359607098488</v>
      </c>
    </row>
    <row r="3810" spans="1:7" ht="25.5" x14ac:dyDescent="0.25">
      <c r="A3810" s="1" t="s">
        <v>3808</v>
      </c>
      <c r="B3810" s="8"/>
      <c r="C3810" s="9"/>
      <c r="D3810" s="1" t="s">
        <v>3870</v>
      </c>
      <c r="E3810" s="4">
        <v>918871.93</v>
      </c>
      <c r="F3810" s="4">
        <v>923021.1</v>
      </c>
      <c r="G3810" s="4">
        <f t="shared" si="59"/>
        <v>100.4515504135598</v>
      </c>
    </row>
    <row r="3811" spans="1:7" ht="25.5" x14ac:dyDescent="0.25">
      <c r="A3811" s="1" t="s">
        <v>3808</v>
      </c>
      <c r="B3811" s="8"/>
      <c r="C3811" s="9"/>
      <c r="D3811" s="1" t="s">
        <v>3871</v>
      </c>
      <c r="E3811" s="4">
        <v>1639998.3599999999</v>
      </c>
      <c r="F3811" s="4">
        <v>1559007.8</v>
      </c>
      <c r="G3811" s="4">
        <f t="shared" si="59"/>
        <v>95.061546281058483</v>
      </c>
    </row>
    <row r="3812" spans="1:7" ht="25.5" x14ac:dyDescent="0.25">
      <c r="A3812" s="1" t="s">
        <v>3808</v>
      </c>
      <c r="B3812" s="8"/>
      <c r="C3812" s="9"/>
      <c r="D3812" s="1" t="s">
        <v>3872</v>
      </c>
      <c r="E3812" s="4">
        <v>1287081.3899999999</v>
      </c>
      <c r="F3812" s="4">
        <v>912138.47</v>
      </c>
      <c r="G3812" s="4">
        <f t="shared" si="59"/>
        <v>70.868748245983113</v>
      </c>
    </row>
    <row r="3813" spans="1:7" ht="25.5" x14ac:dyDescent="0.25">
      <c r="A3813" s="1" t="s">
        <v>3808</v>
      </c>
      <c r="B3813" s="8"/>
      <c r="C3813" s="9"/>
      <c r="D3813" s="1" t="s">
        <v>3873</v>
      </c>
      <c r="E3813" s="4">
        <v>1223653.8600000001</v>
      </c>
      <c r="F3813" s="4">
        <v>1141798.6599999999</v>
      </c>
      <c r="G3813" s="4">
        <f t="shared" si="59"/>
        <v>93.310591934879355</v>
      </c>
    </row>
    <row r="3814" spans="1:7" ht="25.5" x14ac:dyDescent="0.25">
      <c r="A3814" s="1" t="s">
        <v>3808</v>
      </c>
      <c r="B3814" s="8"/>
      <c r="C3814" s="9"/>
      <c r="D3814" s="1" t="s">
        <v>3874</v>
      </c>
      <c r="E3814" s="4">
        <v>1321725</v>
      </c>
      <c r="F3814" s="4">
        <v>1267766.1399999999</v>
      </c>
      <c r="G3814" s="4">
        <f t="shared" si="59"/>
        <v>95.917542605307446</v>
      </c>
    </row>
    <row r="3815" spans="1:7" ht="25.5" x14ac:dyDescent="0.25">
      <c r="A3815" s="1" t="s">
        <v>3808</v>
      </c>
      <c r="B3815" s="8"/>
      <c r="C3815" s="9"/>
      <c r="D3815" s="1" t="s">
        <v>3875</v>
      </c>
      <c r="E3815" s="4">
        <v>1127573.4700000002</v>
      </c>
      <c r="F3815" s="4">
        <v>1045335.9</v>
      </c>
      <c r="G3815" s="4">
        <f t="shared" si="59"/>
        <v>92.706677463775364</v>
      </c>
    </row>
    <row r="3816" spans="1:7" ht="25.5" x14ac:dyDescent="0.25">
      <c r="A3816" s="1" t="s">
        <v>3808</v>
      </c>
      <c r="B3816" s="8"/>
      <c r="C3816" s="9"/>
      <c r="D3816" s="1" t="s">
        <v>3876</v>
      </c>
      <c r="E3816" s="4">
        <v>549238.04</v>
      </c>
      <c r="F3816" s="4">
        <v>505677.1</v>
      </c>
      <c r="G3816" s="4">
        <f t="shared" si="59"/>
        <v>92.068841407998605</v>
      </c>
    </row>
    <row r="3817" spans="1:7" ht="25.5" x14ac:dyDescent="0.25">
      <c r="A3817" s="1" t="s">
        <v>3808</v>
      </c>
      <c r="B3817" s="8"/>
      <c r="C3817" s="9"/>
      <c r="D3817" s="1" t="s">
        <v>3877</v>
      </c>
      <c r="E3817" s="4">
        <v>428550.41000000003</v>
      </c>
      <c r="F3817" s="4">
        <v>411280.06</v>
      </c>
      <c r="G3817" s="4">
        <f t="shared" si="59"/>
        <v>95.970054024682867</v>
      </c>
    </row>
    <row r="3818" spans="1:7" ht="25.5" x14ac:dyDescent="0.25">
      <c r="A3818" s="1" t="s">
        <v>3808</v>
      </c>
      <c r="B3818" s="8"/>
      <c r="C3818" s="9"/>
      <c r="D3818" s="1" t="s">
        <v>3878</v>
      </c>
      <c r="E3818" s="4">
        <v>894922.6</v>
      </c>
      <c r="F3818" s="4">
        <v>854601.11</v>
      </c>
      <c r="G3818" s="4">
        <f t="shared" si="59"/>
        <v>95.494415941669146</v>
      </c>
    </row>
    <row r="3819" spans="1:7" ht="25.5" x14ac:dyDescent="0.25">
      <c r="A3819" s="1" t="s">
        <v>3808</v>
      </c>
      <c r="B3819" s="8"/>
      <c r="C3819" s="9"/>
      <c r="D3819" s="1" t="s">
        <v>3879</v>
      </c>
      <c r="E3819" s="4">
        <v>826201.54</v>
      </c>
      <c r="F3819" s="4">
        <v>805369.28</v>
      </c>
      <c r="G3819" s="4">
        <f t="shared" si="59"/>
        <v>97.478549846324427</v>
      </c>
    </row>
    <row r="3820" spans="1:7" ht="25.5" x14ac:dyDescent="0.25">
      <c r="A3820" s="1" t="s">
        <v>3808</v>
      </c>
      <c r="B3820" s="8"/>
      <c r="C3820" s="9"/>
      <c r="D3820" s="1" t="s">
        <v>3880</v>
      </c>
      <c r="E3820" s="4">
        <v>602016.31000000006</v>
      </c>
      <c r="F3820" s="4">
        <v>482554.74</v>
      </c>
      <c r="G3820" s="4">
        <f t="shared" si="59"/>
        <v>80.156423004552806</v>
      </c>
    </row>
    <row r="3821" spans="1:7" ht="25.5" x14ac:dyDescent="0.25">
      <c r="A3821" s="1" t="s">
        <v>3808</v>
      </c>
      <c r="B3821" s="8"/>
      <c r="C3821" s="9"/>
      <c r="D3821" s="1" t="s">
        <v>3881</v>
      </c>
      <c r="E3821" s="4">
        <v>288913.51</v>
      </c>
      <c r="F3821" s="4">
        <v>280295.13</v>
      </c>
      <c r="G3821" s="4">
        <f t="shared" si="59"/>
        <v>97.016968849950985</v>
      </c>
    </row>
    <row r="3822" spans="1:7" ht="25.5" x14ac:dyDescent="0.25">
      <c r="A3822" s="1" t="s">
        <v>3808</v>
      </c>
      <c r="B3822" s="8"/>
      <c r="C3822" s="9"/>
      <c r="D3822" s="1" t="s">
        <v>3882</v>
      </c>
      <c r="E3822" s="4">
        <v>124578.96</v>
      </c>
      <c r="F3822" s="4">
        <v>120098.62</v>
      </c>
      <c r="G3822" s="4">
        <f t="shared" si="59"/>
        <v>96.403614221855747</v>
      </c>
    </row>
    <row r="3823" spans="1:7" ht="25.5" x14ac:dyDescent="0.25">
      <c r="A3823" s="1" t="s">
        <v>3808</v>
      </c>
      <c r="B3823" s="8"/>
      <c r="C3823" s="9"/>
      <c r="D3823" s="1" t="s">
        <v>3883</v>
      </c>
      <c r="E3823" s="4">
        <v>571160.70000000007</v>
      </c>
      <c r="F3823" s="4">
        <v>561575.81999999995</v>
      </c>
      <c r="G3823" s="4">
        <f t="shared" si="59"/>
        <v>98.321859329607221</v>
      </c>
    </row>
    <row r="3824" spans="1:7" ht="25.5" x14ac:dyDescent="0.25">
      <c r="A3824" s="1" t="s">
        <v>3808</v>
      </c>
      <c r="B3824" s="8"/>
      <c r="C3824" s="9"/>
      <c r="D3824" s="1" t="s">
        <v>3884</v>
      </c>
      <c r="E3824" s="4">
        <v>459047.43000000005</v>
      </c>
      <c r="F3824" s="4">
        <v>447015.79</v>
      </c>
      <c r="G3824" s="4">
        <f t="shared" si="59"/>
        <v>97.378998505666374</v>
      </c>
    </row>
    <row r="3825" spans="1:7" ht="25.5" x14ac:dyDescent="0.25">
      <c r="A3825" s="1" t="s">
        <v>3808</v>
      </c>
      <c r="B3825" s="8"/>
      <c r="C3825" s="9"/>
      <c r="D3825" s="1" t="s">
        <v>3885</v>
      </c>
      <c r="E3825" s="4">
        <v>1588503.68</v>
      </c>
      <c r="F3825" s="4">
        <v>1530921.7</v>
      </c>
      <c r="G3825" s="4">
        <f t="shared" si="59"/>
        <v>96.375080478252343</v>
      </c>
    </row>
    <row r="3826" spans="1:7" ht="25.5" x14ac:dyDescent="0.25">
      <c r="A3826" s="1" t="s">
        <v>3808</v>
      </c>
      <c r="B3826" s="8"/>
      <c r="C3826" s="9"/>
      <c r="D3826" s="1" t="s">
        <v>3886</v>
      </c>
      <c r="E3826" s="4">
        <v>1061134.21</v>
      </c>
      <c r="F3826" s="4">
        <v>1021421.94</v>
      </c>
      <c r="G3826" s="4">
        <f t="shared" si="59"/>
        <v>96.257563875921022</v>
      </c>
    </row>
    <row r="3827" spans="1:7" ht="25.5" x14ac:dyDescent="0.25">
      <c r="A3827" s="1" t="s">
        <v>3808</v>
      </c>
      <c r="B3827" s="8"/>
      <c r="C3827" s="9"/>
      <c r="D3827" s="1" t="s">
        <v>3887</v>
      </c>
      <c r="E3827" s="4">
        <v>893375.74</v>
      </c>
      <c r="F3827" s="4">
        <v>840769.65</v>
      </c>
      <c r="G3827" s="4">
        <f t="shared" si="59"/>
        <v>94.111538108254436</v>
      </c>
    </row>
    <row r="3828" spans="1:7" ht="25.5" x14ac:dyDescent="0.25">
      <c r="A3828" s="1" t="s">
        <v>3808</v>
      </c>
      <c r="B3828" s="8"/>
      <c r="C3828" s="9"/>
      <c r="D3828" s="1" t="s">
        <v>3888</v>
      </c>
      <c r="E3828" s="4">
        <v>783765.3</v>
      </c>
      <c r="F3828" s="4">
        <v>734289.8</v>
      </c>
      <c r="G3828" s="4">
        <f t="shared" si="59"/>
        <v>93.687459753576746</v>
      </c>
    </row>
    <row r="3829" spans="1:7" ht="25.5" x14ac:dyDescent="0.25">
      <c r="A3829" s="1" t="s">
        <v>3808</v>
      </c>
      <c r="B3829" s="8"/>
      <c r="C3829" s="9"/>
      <c r="D3829" s="1" t="s">
        <v>3889</v>
      </c>
      <c r="E3829" s="4">
        <v>3086514.81</v>
      </c>
      <c r="F3829" s="4">
        <v>2839086.31</v>
      </c>
      <c r="G3829" s="4">
        <f t="shared" si="59"/>
        <v>91.983563493738757</v>
      </c>
    </row>
    <row r="3830" spans="1:7" ht="25.5" x14ac:dyDescent="0.25">
      <c r="A3830" s="1" t="s">
        <v>3808</v>
      </c>
      <c r="B3830" s="8"/>
      <c r="C3830" s="9"/>
      <c r="D3830" s="1" t="s">
        <v>3890</v>
      </c>
      <c r="E3830" s="4">
        <v>1191932.24</v>
      </c>
      <c r="F3830" s="4">
        <v>1141228.73</v>
      </c>
      <c r="G3830" s="4">
        <f t="shared" si="59"/>
        <v>95.746108017012773</v>
      </c>
    </row>
    <row r="3831" spans="1:7" ht="25.5" x14ac:dyDescent="0.25">
      <c r="A3831" s="1" t="s">
        <v>3808</v>
      </c>
      <c r="B3831" s="8"/>
      <c r="C3831" s="9"/>
      <c r="D3831" s="1" t="s">
        <v>3891</v>
      </c>
      <c r="E3831" s="4">
        <v>1487563.6500000001</v>
      </c>
      <c r="F3831" s="4">
        <v>1392980.06</v>
      </c>
      <c r="G3831" s="4">
        <f t="shared" si="59"/>
        <v>93.641711398366041</v>
      </c>
    </row>
    <row r="3832" spans="1:7" ht="25.5" x14ac:dyDescent="0.25">
      <c r="A3832" s="1" t="s">
        <v>3808</v>
      </c>
      <c r="B3832" s="8"/>
      <c r="C3832" s="9"/>
      <c r="D3832" s="1" t="s">
        <v>3892</v>
      </c>
      <c r="E3832" s="4">
        <v>1430837.5899999999</v>
      </c>
      <c r="F3832" s="4">
        <v>1325642.98</v>
      </c>
      <c r="G3832" s="4">
        <f t="shared" si="59"/>
        <v>92.648039810024855</v>
      </c>
    </row>
    <row r="3833" spans="1:7" ht="25.5" x14ac:dyDescent="0.25">
      <c r="A3833" s="1" t="s">
        <v>3808</v>
      </c>
      <c r="B3833" s="8"/>
      <c r="C3833" s="9"/>
      <c r="D3833" s="1" t="s">
        <v>3893</v>
      </c>
      <c r="E3833" s="4">
        <v>1480626.3499999999</v>
      </c>
      <c r="F3833" s="4">
        <v>1312258.42</v>
      </c>
      <c r="G3833" s="4">
        <f t="shared" si="59"/>
        <v>88.628600997138818</v>
      </c>
    </row>
    <row r="3834" spans="1:7" ht="25.5" x14ac:dyDescent="0.25">
      <c r="A3834" s="1" t="s">
        <v>3808</v>
      </c>
      <c r="B3834" s="8"/>
      <c r="C3834" s="9"/>
      <c r="D3834" s="1" t="s">
        <v>3894</v>
      </c>
      <c r="E3834" s="4">
        <v>1106167.81</v>
      </c>
      <c r="F3834" s="4">
        <v>810554.27</v>
      </c>
      <c r="G3834" s="4">
        <f t="shared" si="59"/>
        <v>73.275886594458029</v>
      </c>
    </row>
    <row r="3835" spans="1:7" ht="25.5" x14ac:dyDescent="0.25">
      <c r="A3835" s="1" t="s">
        <v>3808</v>
      </c>
      <c r="B3835" s="8"/>
      <c r="C3835" s="9"/>
      <c r="D3835" s="1" t="s">
        <v>3895</v>
      </c>
      <c r="E3835" s="4">
        <v>216914.29</v>
      </c>
      <c r="F3835" s="4">
        <v>200632.8</v>
      </c>
      <c r="G3835" s="4">
        <f t="shared" si="59"/>
        <v>92.494044537130307</v>
      </c>
    </row>
    <row r="3836" spans="1:7" ht="25.5" x14ac:dyDescent="0.25">
      <c r="A3836" s="1" t="s">
        <v>3808</v>
      </c>
      <c r="B3836" s="8"/>
      <c r="C3836" s="9"/>
      <c r="D3836" s="1" t="s">
        <v>3896</v>
      </c>
      <c r="E3836" s="4">
        <v>612682.4</v>
      </c>
      <c r="F3836" s="4">
        <v>520036.12</v>
      </c>
      <c r="G3836" s="4">
        <f t="shared" si="59"/>
        <v>84.878579831899842</v>
      </c>
    </row>
    <row r="3837" spans="1:7" ht="25.5" x14ac:dyDescent="0.25">
      <c r="A3837" s="1" t="s">
        <v>3808</v>
      </c>
      <c r="B3837" s="8"/>
      <c r="C3837" s="9"/>
      <c r="D3837" s="1" t="s">
        <v>3897</v>
      </c>
      <c r="E3837" s="4">
        <v>428019.23000000004</v>
      </c>
      <c r="F3837" s="4">
        <v>341976.23</v>
      </c>
      <c r="G3837" s="4">
        <f t="shared" si="59"/>
        <v>79.897398535107868</v>
      </c>
    </row>
    <row r="3838" spans="1:7" ht="25.5" x14ac:dyDescent="0.25">
      <c r="A3838" s="1" t="s">
        <v>3808</v>
      </c>
      <c r="B3838" s="8"/>
      <c r="C3838" s="9"/>
      <c r="D3838" s="1" t="s">
        <v>3898</v>
      </c>
      <c r="E3838" s="4">
        <v>587698.16999999993</v>
      </c>
      <c r="F3838" s="4">
        <v>445843.65</v>
      </c>
      <c r="G3838" s="4">
        <f t="shared" si="59"/>
        <v>75.862691558151369</v>
      </c>
    </row>
    <row r="3839" spans="1:7" ht="25.5" x14ac:dyDescent="0.25">
      <c r="A3839" s="1" t="s">
        <v>3808</v>
      </c>
      <c r="B3839" s="8"/>
      <c r="C3839" s="9"/>
      <c r="D3839" s="1" t="s">
        <v>3899</v>
      </c>
      <c r="E3839" s="4">
        <v>130278.81</v>
      </c>
      <c r="F3839" s="4">
        <v>113167.48</v>
      </c>
      <c r="G3839" s="4">
        <f t="shared" si="59"/>
        <v>86.865607691688311</v>
      </c>
    </row>
    <row r="3840" spans="1:7" ht="25.5" x14ac:dyDescent="0.25">
      <c r="A3840" s="1" t="s">
        <v>3808</v>
      </c>
      <c r="B3840" s="8"/>
      <c r="C3840" s="9"/>
      <c r="D3840" s="1" t="s">
        <v>3900</v>
      </c>
      <c r="E3840" s="4">
        <v>84179.85</v>
      </c>
      <c r="F3840" s="4">
        <v>84179.85</v>
      </c>
      <c r="G3840" s="4">
        <f t="shared" si="59"/>
        <v>100</v>
      </c>
    </row>
    <row r="3841" spans="1:7" ht="25.5" x14ac:dyDescent="0.25">
      <c r="A3841" s="1" t="s">
        <v>3808</v>
      </c>
      <c r="B3841" s="8"/>
      <c r="C3841" s="9"/>
      <c r="D3841" s="1" t="s">
        <v>3901</v>
      </c>
      <c r="E3841" s="4">
        <v>186694.36</v>
      </c>
      <c r="F3841" s="4">
        <v>186107.09</v>
      </c>
      <c r="G3841" s="4">
        <f t="shared" si="59"/>
        <v>99.685437738986877</v>
      </c>
    </row>
    <row r="3842" spans="1:7" ht="25.5" x14ac:dyDescent="0.25">
      <c r="A3842" s="1" t="s">
        <v>3808</v>
      </c>
      <c r="B3842" s="8"/>
      <c r="C3842" s="9"/>
      <c r="D3842" s="1" t="s">
        <v>3902</v>
      </c>
      <c r="E3842" s="4">
        <v>364626.97</v>
      </c>
      <c r="F3842" s="4">
        <v>359542.05</v>
      </c>
      <c r="G3842" s="4">
        <f t="shared" si="59"/>
        <v>98.605445998687387</v>
      </c>
    </row>
    <row r="3843" spans="1:7" ht="25.5" x14ac:dyDescent="0.25">
      <c r="A3843" s="1" t="s">
        <v>3808</v>
      </c>
      <c r="B3843" s="8"/>
      <c r="C3843" s="9"/>
      <c r="D3843" s="1" t="s">
        <v>3903</v>
      </c>
      <c r="E3843" s="4">
        <v>294445.01</v>
      </c>
      <c r="F3843" s="4">
        <v>265248.28000000003</v>
      </c>
      <c r="G3843" s="4">
        <f t="shared" si="59"/>
        <v>90.084148479880852</v>
      </c>
    </row>
    <row r="3844" spans="1:7" ht="25.5" x14ac:dyDescent="0.25">
      <c r="A3844" s="1" t="s">
        <v>3808</v>
      </c>
      <c r="B3844" s="8"/>
      <c r="C3844" s="9"/>
      <c r="D3844" s="1" t="s">
        <v>3904</v>
      </c>
      <c r="E3844" s="4">
        <v>499070.13</v>
      </c>
      <c r="F3844" s="4">
        <v>435502.61</v>
      </c>
      <c r="G3844" s="4">
        <f t="shared" si="59"/>
        <v>87.262808134800608</v>
      </c>
    </row>
    <row r="3845" spans="1:7" ht="25.5" x14ac:dyDescent="0.25">
      <c r="A3845" s="1" t="s">
        <v>3808</v>
      </c>
      <c r="B3845" s="8"/>
      <c r="C3845" s="9"/>
      <c r="D3845" s="1" t="s">
        <v>3905</v>
      </c>
      <c r="E3845" s="4">
        <v>780245.79</v>
      </c>
      <c r="F3845" s="4">
        <v>739188.55</v>
      </c>
      <c r="G3845" s="4">
        <f t="shared" ref="G3845:G3908" si="60">F3845/E3845*100</f>
        <v>94.73790944773954</v>
      </c>
    </row>
    <row r="3846" spans="1:7" ht="25.5" x14ac:dyDescent="0.25">
      <c r="A3846" s="1" t="s">
        <v>3808</v>
      </c>
      <c r="B3846" s="8"/>
      <c r="C3846" s="9"/>
      <c r="D3846" s="1" t="s">
        <v>3906</v>
      </c>
      <c r="E3846" s="4">
        <v>673362.56</v>
      </c>
      <c r="F3846" s="4">
        <v>568002.36</v>
      </c>
      <c r="G3846" s="4">
        <f t="shared" si="60"/>
        <v>84.353124711893685</v>
      </c>
    </row>
    <row r="3847" spans="1:7" ht="25.5" x14ac:dyDescent="0.25">
      <c r="A3847" s="1" t="s">
        <v>3808</v>
      </c>
      <c r="B3847" s="8"/>
      <c r="C3847" s="9"/>
      <c r="D3847" s="1" t="s">
        <v>3907</v>
      </c>
      <c r="E3847" s="4">
        <v>1391208.4</v>
      </c>
      <c r="F3847" s="4">
        <v>1296524.23</v>
      </c>
      <c r="G3847" s="4">
        <f t="shared" si="60"/>
        <v>93.194105929780193</v>
      </c>
    </row>
    <row r="3848" spans="1:7" ht="25.5" x14ac:dyDescent="0.25">
      <c r="A3848" s="1" t="s">
        <v>3808</v>
      </c>
      <c r="B3848" s="8"/>
      <c r="C3848" s="9"/>
      <c r="D3848" s="1" t="s">
        <v>3908</v>
      </c>
      <c r="E3848" s="4">
        <v>906489.1</v>
      </c>
      <c r="F3848" s="4">
        <v>749828.17</v>
      </c>
      <c r="G3848" s="4">
        <f t="shared" si="60"/>
        <v>82.717836320370537</v>
      </c>
    </row>
    <row r="3849" spans="1:7" ht="25.5" x14ac:dyDescent="0.25">
      <c r="A3849" s="1" t="s">
        <v>3808</v>
      </c>
      <c r="B3849" s="8"/>
      <c r="C3849" s="9"/>
      <c r="D3849" s="1" t="s">
        <v>3909</v>
      </c>
      <c r="E3849" s="4">
        <v>71766.62999999999</v>
      </c>
      <c r="F3849" s="4">
        <v>50300.13</v>
      </c>
      <c r="G3849" s="4">
        <f t="shared" si="60"/>
        <v>70.08846590678705</v>
      </c>
    </row>
    <row r="3850" spans="1:7" ht="25.5" x14ac:dyDescent="0.25">
      <c r="A3850" s="1" t="s">
        <v>3808</v>
      </c>
      <c r="B3850" s="8"/>
      <c r="C3850" s="9"/>
      <c r="D3850" s="1" t="s">
        <v>3910</v>
      </c>
      <c r="E3850" s="4">
        <v>1522558.83</v>
      </c>
      <c r="F3850" s="4">
        <v>1457788.48</v>
      </c>
      <c r="G3850" s="4">
        <f t="shared" si="60"/>
        <v>95.745954197382304</v>
      </c>
    </row>
    <row r="3851" spans="1:7" ht="25.5" x14ac:dyDescent="0.25">
      <c r="A3851" s="1" t="s">
        <v>3808</v>
      </c>
      <c r="B3851" s="8"/>
      <c r="C3851" s="9"/>
      <c r="D3851" s="1" t="s">
        <v>3911</v>
      </c>
      <c r="E3851" s="4">
        <v>2687850.46</v>
      </c>
      <c r="F3851" s="4">
        <v>2559049.9900000002</v>
      </c>
      <c r="G3851" s="4">
        <f t="shared" si="60"/>
        <v>95.208049260300015</v>
      </c>
    </row>
    <row r="3852" spans="1:7" ht="25.5" x14ac:dyDescent="0.25">
      <c r="A3852" s="1" t="s">
        <v>3808</v>
      </c>
      <c r="B3852" s="8"/>
      <c r="C3852" s="9"/>
      <c r="D3852" s="1" t="s">
        <v>3912</v>
      </c>
      <c r="E3852" s="4">
        <v>1486820.25</v>
      </c>
      <c r="F3852" s="4">
        <v>1405082.88</v>
      </c>
      <c r="G3852" s="4">
        <f t="shared" si="60"/>
        <v>94.502538555013615</v>
      </c>
    </row>
    <row r="3853" spans="1:7" ht="25.5" x14ac:dyDescent="0.25">
      <c r="A3853" s="1" t="s">
        <v>3808</v>
      </c>
      <c r="B3853" s="8"/>
      <c r="C3853" s="9"/>
      <c r="D3853" s="1" t="s">
        <v>3913</v>
      </c>
      <c r="E3853" s="4">
        <v>947425.77999999991</v>
      </c>
      <c r="F3853" s="4">
        <v>873994.39</v>
      </c>
      <c r="G3853" s="4">
        <f t="shared" si="60"/>
        <v>92.249378099042232</v>
      </c>
    </row>
    <row r="3854" spans="1:7" ht="25.5" x14ac:dyDescent="0.25">
      <c r="A3854" s="1" t="s">
        <v>3808</v>
      </c>
      <c r="B3854" s="8"/>
      <c r="C3854" s="9"/>
      <c r="D3854" s="1" t="s">
        <v>3914</v>
      </c>
      <c r="E3854" s="4">
        <v>870477.65</v>
      </c>
      <c r="F3854" s="4">
        <v>794574.81</v>
      </c>
      <c r="G3854" s="4">
        <f t="shared" si="60"/>
        <v>91.280322935344742</v>
      </c>
    </row>
    <row r="3855" spans="1:7" ht="25.5" x14ac:dyDescent="0.25">
      <c r="A3855" s="1" t="s">
        <v>3808</v>
      </c>
      <c r="B3855" s="8"/>
      <c r="C3855" s="9"/>
      <c r="D3855" s="1" t="s">
        <v>3915</v>
      </c>
      <c r="E3855" s="4">
        <v>806728.43</v>
      </c>
      <c r="F3855" s="4">
        <v>725400.32</v>
      </c>
      <c r="G3855" s="4">
        <f t="shared" si="60"/>
        <v>89.918774772819148</v>
      </c>
    </row>
    <row r="3856" spans="1:7" ht="25.5" x14ac:dyDescent="0.25">
      <c r="A3856" s="1" t="s">
        <v>3808</v>
      </c>
      <c r="B3856" s="8"/>
      <c r="C3856" s="9"/>
      <c r="D3856" s="1" t="s">
        <v>3916</v>
      </c>
      <c r="E3856" s="4">
        <v>904989.42</v>
      </c>
      <c r="F3856" s="4">
        <v>827416.07</v>
      </c>
      <c r="G3856" s="4">
        <f t="shared" si="60"/>
        <v>91.428258907159361</v>
      </c>
    </row>
    <row r="3857" spans="1:7" ht="25.5" x14ac:dyDescent="0.25">
      <c r="A3857" s="1" t="s">
        <v>3808</v>
      </c>
      <c r="B3857" s="8"/>
      <c r="C3857" s="9"/>
      <c r="D3857" s="1" t="s">
        <v>3917</v>
      </c>
      <c r="E3857" s="4">
        <v>672898.59</v>
      </c>
      <c r="F3857" s="4">
        <v>626753.29</v>
      </c>
      <c r="G3857" s="4">
        <f t="shared" si="60"/>
        <v>93.142309898435087</v>
      </c>
    </row>
    <row r="3858" spans="1:7" ht="25.5" x14ac:dyDescent="0.25">
      <c r="A3858" s="1" t="s">
        <v>3808</v>
      </c>
      <c r="B3858" s="8"/>
      <c r="C3858" s="9"/>
      <c r="D3858" s="1" t="s">
        <v>3918</v>
      </c>
      <c r="E3858" s="4">
        <v>166590.27000000002</v>
      </c>
      <c r="F3858" s="4">
        <v>165670.07999999999</v>
      </c>
      <c r="G3858" s="4">
        <f t="shared" si="60"/>
        <v>99.447632805925551</v>
      </c>
    </row>
    <row r="3859" spans="1:7" ht="25.5" x14ac:dyDescent="0.25">
      <c r="A3859" s="1" t="s">
        <v>3808</v>
      </c>
      <c r="B3859" s="8"/>
      <c r="C3859" s="9"/>
      <c r="D3859" s="1" t="s">
        <v>3919</v>
      </c>
      <c r="E3859" s="4">
        <v>660006.65</v>
      </c>
      <c r="F3859" s="4">
        <v>628925.79</v>
      </c>
      <c r="G3859" s="4">
        <f t="shared" si="60"/>
        <v>95.290826236372013</v>
      </c>
    </row>
    <row r="3860" spans="1:7" ht="25.5" x14ac:dyDescent="0.25">
      <c r="A3860" s="1" t="s">
        <v>3808</v>
      </c>
      <c r="B3860" s="8"/>
      <c r="C3860" s="9"/>
      <c r="D3860" s="1" t="s">
        <v>3920</v>
      </c>
      <c r="E3860" s="4">
        <v>664783.93999999994</v>
      </c>
      <c r="F3860" s="4">
        <v>648906.15</v>
      </c>
      <c r="G3860" s="4">
        <f t="shared" si="60"/>
        <v>97.611586405050659</v>
      </c>
    </row>
    <row r="3861" spans="1:7" ht="25.5" x14ac:dyDescent="0.25">
      <c r="A3861" s="1" t="s">
        <v>3808</v>
      </c>
      <c r="B3861" s="8"/>
      <c r="C3861" s="9"/>
      <c r="D3861" s="1" t="s">
        <v>3921</v>
      </c>
      <c r="E3861" s="4">
        <v>672830.97</v>
      </c>
      <c r="F3861" s="4">
        <v>646164.04</v>
      </c>
      <c r="G3861" s="4">
        <f t="shared" si="60"/>
        <v>96.036607827371569</v>
      </c>
    </row>
    <row r="3862" spans="1:7" ht="25.5" x14ac:dyDescent="0.25">
      <c r="A3862" s="1" t="s">
        <v>3808</v>
      </c>
      <c r="B3862" s="8"/>
      <c r="C3862" s="9"/>
      <c r="D3862" s="1" t="s">
        <v>3922</v>
      </c>
      <c r="E3862" s="4">
        <v>286237.62</v>
      </c>
      <c r="F3862" s="4">
        <v>285670.94</v>
      </c>
      <c r="G3862" s="4">
        <f t="shared" si="60"/>
        <v>99.802024625554111</v>
      </c>
    </row>
    <row r="3863" spans="1:7" ht="25.5" x14ac:dyDescent="0.25">
      <c r="A3863" s="1" t="s">
        <v>3808</v>
      </c>
      <c r="B3863" s="8"/>
      <c r="C3863" s="9"/>
      <c r="D3863" s="1" t="s">
        <v>3923</v>
      </c>
      <c r="E3863" s="4">
        <v>123171.70999999999</v>
      </c>
      <c r="F3863" s="4">
        <v>123175.66</v>
      </c>
      <c r="G3863" s="4">
        <f t="shared" si="60"/>
        <v>100.003206905222</v>
      </c>
    </row>
    <row r="3864" spans="1:7" ht="25.5" x14ac:dyDescent="0.25">
      <c r="A3864" s="1" t="s">
        <v>3808</v>
      </c>
      <c r="B3864" s="8"/>
      <c r="C3864" s="9"/>
      <c r="D3864" s="1" t="s">
        <v>3924</v>
      </c>
      <c r="E3864" s="4">
        <v>174055.74000000002</v>
      </c>
      <c r="F3864" s="4">
        <v>174056.23</v>
      </c>
      <c r="G3864" s="4">
        <f t="shared" si="60"/>
        <v>100.00028151901223</v>
      </c>
    </row>
    <row r="3865" spans="1:7" ht="25.5" x14ac:dyDescent="0.25">
      <c r="A3865" s="1" t="s">
        <v>3808</v>
      </c>
      <c r="B3865" s="8"/>
      <c r="C3865" s="9"/>
      <c r="D3865" s="1" t="s">
        <v>3925</v>
      </c>
      <c r="E3865" s="4">
        <v>2237923.69</v>
      </c>
      <c r="F3865" s="4">
        <v>1972648.18</v>
      </c>
      <c r="G3865" s="4">
        <f t="shared" si="60"/>
        <v>88.146355875074548</v>
      </c>
    </row>
    <row r="3866" spans="1:7" ht="25.5" x14ac:dyDescent="0.25">
      <c r="A3866" s="1" t="s">
        <v>3808</v>
      </c>
      <c r="B3866" s="8"/>
      <c r="C3866" s="9"/>
      <c r="D3866" s="1" t="s">
        <v>3926</v>
      </c>
      <c r="E3866" s="4">
        <v>1232403.1200000001</v>
      </c>
      <c r="F3866" s="4">
        <v>1146805.51</v>
      </c>
      <c r="G3866" s="4">
        <f t="shared" si="60"/>
        <v>93.054414695087758</v>
      </c>
    </row>
    <row r="3867" spans="1:7" ht="25.5" x14ac:dyDescent="0.25">
      <c r="A3867" s="1" t="s">
        <v>3808</v>
      </c>
      <c r="B3867" s="8"/>
      <c r="C3867" s="9"/>
      <c r="D3867" s="1" t="s">
        <v>3927</v>
      </c>
      <c r="E3867" s="4">
        <v>174481.25</v>
      </c>
      <c r="F3867" s="4">
        <v>173253.73</v>
      </c>
      <c r="G3867" s="4">
        <f t="shared" si="60"/>
        <v>99.29647454955763</v>
      </c>
    </row>
    <row r="3868" spans="1:7" ht="25.5" x14ac:dyDescent="0.25">
      <c r="A3868" s="1" t="s">
        <v>3808</v>
      </c>
      <c r="B3868" s="8"/>
      <c r="C3868" s="9"/>
      <c r="D3868" s="1" t="s">
        <v>3928</v>
      </c>
      <c r="E3868" s="4">
        <v>1951855.03</v>
      </c>
      <c r="F3868" s="4">
        <v>1847308.7</v>
      </c>
      <c r="G3868" s="4">
        <f t="shared" si="60"/>
        <v>94.64374513510873</v>
      </c>
    </row>
    <row r="3869" spans="1:7" ht="25.5" x14ac:dyDescent="0.25">
      <c r="A3869" s="1" t="s">
        <v>3808</v>
      </c>
      <c r="B3869" s="8"/>
      <c r="C3869" s="9"/>
      <c r="D3869" s="1" t="s">
        <v>3929</v>
      </c>
      <c r="E3869" s="4">
        <v>138277.92000000001</v>
      </c>
      <c r="F3869" s="4">
        <v>136687.79999999999</v>
      </c>
      <c r="G3869" s="4">
        <f t="shared" si="60"/>
        <v>98.850055019630005</v>
      </c>
    </row>
    <row r="3870" spans="1:7" ht="25.5" x14ac:dyDescent="0.25">
      <c r="A3870" s="1" t="s">
        <v>3808</v>
      </c>
      <c r="B3870" s="8"/>
      <c r="C3870" s="9"/>
      <c r="D3870" s="1" t="s">
        <v>3930</v>
      </c>
      <c r="E3870" s="4">
        <v>2066830.19</v>
      </c>
      <c r="F3870" s="4">
        <v>1945330.38</v>
      </c>
      <c r="G3870" s="4">
        <f t="shared" si="60"/>
        <v>94.121442071639166</v>
      </c>
    </row>
    <row r="3871" spans="1:7" ht="25.5" x14ac:dyDescent="0.25">
      <c r="A3871" s="1" t="s">
        <v>3808</v>
      </c>
      <c r="B3871" s="8"/>
      <c r="C3871" s="9"/>
      <c r="D3871" s="1" t="s">
        <v>3931</v>
      </c>
      <c r="E3871" s="4">
        <v>567597.54999999993</v>
      </c>
      <c r="F3871" s="4">
        <v>529347.66</v>
      </c>
      <c r="G3871" s="4">
        <f t="shared" si="60"/>
        <v>93.26108965762802</v>
      </c>
    </row>
    <row r="3872" spans="1:7" ht="25.5" x14ac:dyDescent="0.25">
      <c r="A3872" s="1" t="s">
        <v>3808</v>
      </c>
      <c r="B3872" s="8"/>
      <c r="C3872" s="9"/>
      <c r="D3872" s="1" t="s">
        <v>3932</v>
      </c>
      <c r="E3872" s="4">
        <v>573527.51</v>
      </c>
      <c r="F3872" s="4">
        <v>439696.09</v>
      </c>
      <c r="G3872" s="4">
        <f t="shared" si="60"/>
        <v>76.665213496036145</v>
      </c>
    </row>
    <row r="3873" spans="1:7" ht="25.5" x14ac:dyDescent="0.25">
      <c r="A3873" s="1" t="s">
        <v>3808</v>
      </c>
      <c r="B3873" s="8"/>
      <c r="C3873" s="9"/>
      <c r="D3873" s="1" t="s">
        <v>3933</v>
      </c>
      <c r="E3873" s="4">
        <v>731961.82000000007</v>
      </c>
      <c r="F3873" s="4">
        <v>623713.26</v>
      </c>
      <c r="G3873" s="4">
        <f t="shared" si="60"/>
        <v>85.211173992654423</v>
      </c>
    </row>
    <row r="3874" spans="1:7" ht="25.5" x14ac:dyDescent="0.25">
      <c r="A3874" s="1" t="s">
        <v>3808</v>
      </c>
      <c r="B3874" s="8"/>
      <c r="C3874" s="9"/>
      <c r="D3874" s="1" t="s">
        <v>3934</v>
      </c>
      <c r="E3874" s="4">
        <v>178392.58</v>
      </c>
      <c r="F3874" s="4">
        <v>121111.37</v>
      </c>
      <c r="G3874" s="4">
        <f t="shared" si="60"/>
        <v>67.890362928772035</v>
      </c>
    </row>
    <row r="3875" spans="1:7" ht="25.5" x14ac:dyDescent="0.25">
      <c r="A3875" s="1" t="s">
        <v>3808</v>
      </c>
      <c r="B3875" s="8"/>
      <c r="C3875" s="9"/>
      <c r="D3875" s="1" t="s">
        <v>3935</v>
      </c>
      <c r="E3875" s="4">
        <v>282171.53999999998</v>
      </c>
      <c r="F3875" s="4">
        <v>238973.22</v>
      </c>
      <c r="G3875" s="4">
        <f t="shared" si="60"/>
        <v>84.690759387002686</v>
      </c>
    </row>
    <row r="3876" spans="1:7" ht="25.5" x14ac:dyDescent="0.25">
      <c r="A3876" s="1" t="s">
        <v>3808</v>
      </c>
      <c r="B3876" s="8"/>
      <c r="C3876" s="9"/>
      <c r="D3876" s="1" t="s">
        <v>3936</v>
      </c>
      <c r="E3876" s="4">
        <v>402662.91</v>
      </c>
      <c r="F3876" s="4">
        <v>318730.49</v>
      </c>
      <c r="G3876" s="4">
        <f t="shared" si="60"/>
        <v>79.155661493629992</v>
      </c>
    </row>
    <row r="3877" spans="1:7" ht="25.5" x14ac:dyDescent="0.25">
      <c r="A3877" s="1" t="s">
        <v>3808</v>
      </c>
      <c r="B3877" s="8"/>
      <c r="C3877" s="9"/>
      <c r="D3877" s="1" t="s">
        <v>3937</v>
      </c>
      <c r="E3877" s="4">
        <v>436176.92</v>
      </c>
      <c r="F3877" s="4">
        <v>381141.94</v>
      </c>
      <c r="G3877" s="4">
        <f t="shared" si="60"/>
        <v>87.382418125195628</v>
      </c>
    </row>
    <row r="3878" spans="1:7" ht="25.5" x14ac:dyDescent="0.25">
      <c r="A3878" s="1" t="s">
        <v>3808</v>
      </c>
      <c r="B3878" s="8"/>
      <c r="C3878" s="9"/>
      <c r="D3878" s="1" t="s">
        <v>3938</v>
      </c>
      <c r="E3878" s="4">
        <v>270288.18</v>
      </c>
      <c r="F3878" s="4">
        <v>244803.07</v>
      </c>
      <c r="G3878" s="4">
        <f t="shared" si="60"/>
        <v>90.571134113226861</v>
      </c>
    </row>
    <row r="3879" spans="1:7" ht="25.5" x14ac:dyDescent="0.25">
      <c r="A3879" s="1" t="s">
        <v>3808</v>
      </c>
      <c r="B3879" s="8"/>
      <c r="C3879" s="9"/>
      <c r="D3879" s="1" t="s">
        <v>3939</v>
      </c>
      <c r="E3879" s="4">
        <v>451959.36000000004</v>
      </c>
      <c r="F3879" s="4">
        <v>390897.24</v>
      </c>
      <c r="G3879" s="4">
        <f t="shared" si="60"/>
        <v>86.489466663551326</v>
      </c>
    </row>
    <row r="3880" spans="1:7" ht="25.5" x14ac:dyDescent="0.25">
      <c r="A3880" s="1" t="s">
        <v>3808</v>
      </c>
      <c r="B3880" s="8"/>
      <c r="C3880" s="9"/>
      <c r="D3880" s="1" t="s">
        <v>3940</v>
      </c>
      <c r="E3880" s="4">
        <v>827670.15</v>
      </c>
      <c r="F3880" s="4">
        <v>745631.08</v>
      </c>
      <c r="G3880" s="4">
        <f t="shared" si="60"/>
        <v>90.087951099843337</v>
      </c>
    </row>
    <row r="3881" spans="1:7" ht="25.5" x14ac:dyDescent="0.25">
      <c r="A3881" s="1" t="s">
        <v>3808</v>
      </c>
      <c r="B3881" s="8"/>
      <c r="C3881" s="9"/>
      <c r="D3881" s="1" t="s">
        <v>3941</v>
      </c>
      <c r="E3881" s="4">
        <v>209127.99</v>
      </c>
      <c r="F3881" s="4">
        <v>206303.14</v>
      </c>
      <c r="G3881" s="4">
        <f t="shared" si="60"/>
        <v>98.6492243338637</v>
      </c>
    </row>
    <row r="3882" spans="1:7" ht="25.5" x14ac:dyDescent="0.25">
      <c r="A3882" s="1" t="s">
        <v>3808</v>
      </c>
      <c r="B3882" s="8"/>
      <c r="C3882" s="9"/>
      <c r="D3882" s="1" t="s">
        <v>3942</v>
      </c>
      <c r="E3882" s="4">
        <v>207893.88999999998</v>
      </c>
      <c r="F3882" s="4">
        <v>204961.85</v>
      </c>
      <c r="G3882" s="4">
        <f t="shared" si="60"/>
        <v>98.589645900608247</v>
      </c>
    </row>
    <row r="3883" spans="1:7" ht="25.5" x14ac:dyDescent="0.25">
      <c r="A3883" s="1" t="s">
        <v>3808</v>
      </c>
      <c r="B3883" s="8"/>
      <c r="C3883" s="9"/>
      <c r="D3883" s="1" t="s">
        <v>3943</v>
      </c>
      <c r="E3883" s="4">
        <v>571626</v>
      </c>
      <c r="F3883" s="4">
        <v>542582.56999999995</v>
      </c>
      <c r="G3883" s="4">
        <f t="shared" si="60"/>
        <v>94.919155181884648</v>
      </c>
    </row>
    <row r="3884" spans="1:7" ht="25.5" x14ac:dyDescent="0.25">
      <c r="A3884" s="1" t="s">
        <v>3808</v>
      </c>
      <c r="B3884" s="8"/>
      <c r="C3884" s="9"/>
      <c r="D3884" s="1" t="s">
        <v>3944</v>
      </c>
      <c r="E3884" s="4">
        <v>171748.06</v>
      </c>
      <c r="F3884" s="4">
        <v>139280.75</v>
      </c>
      <c r="G3884" s="4">
        <f t="shared" si="60"/>
        <v>81.09596696463413</v>
      </c>
    </row>
    <row r="3885" spans="1:7" ht="25.5" x14ac:dyDescent="0.25">
      <c r="A3885" s="1" t="s">
        <v>3808</v>
      </c>
      <c r="B3885" s="8"/>
      <c r="C3885" s="9"/>
      <c r="D3885" s="1" t="s">
        <v>3945</v>
      </c>
      <c r="E3885" s="4">
        <v>681948.25999999989</v>
      </c>
      <c r="F3885" s="4">
        <v>592460.63</v>
      </c>
      <c r="G3885" s="4">
        <f t="shared" si="60"/>
        <v>86.877651099219761</v>
      </c>
    </row>
    <row r="3886" spans="1:7" ht="25.5" x14ac:dyDescent="0.25">
      <c r="A3886" s="1" t="s">
        <v>3808</v>
      </c>
      <c r="B3886" s="8"/>
      <c r="C3886" s="9"/>
      <c r="D3886" s="1" t="s">
        <v>3946</v>
      </c>
      <c r="E3886" s="4">
        <v>358904.75</v>
      </c>
      <c r="F3886" s="4">
        <v>324698.77</v>
      </c>
      <c r="G3886" s="4">
        <f t="shared" si="60"/>
        <v>90.469343189244498</v>
      </c>
    </row>
    <row r="3887" spans="1:7" ht="25.5" x14ac:dyDescent="0.25">
      <c r="A3887" s="1" t="s">
        <v>3808</v>
      </c>
      <c r="B3887" s="8"/>
      <c r="C3887" s="9"/>
      <c r="D3887" s="1" t="s">
        <v>3947</v>
      </c>
      <c r="E3887" s="4">
        <v>183257.98</v>
      </c>
      <c r="F3887" s="4">
        <v>109700.09</v>
      </c>
      <c r="G3887" s="4">
        <f t="shared" si="60"/>
        <v>59.861016693515879</v>
      </c>
    </row>
    <row r="3888" spans="1:7" ht="25.5" x14ac:dyDescent="0.25">
      <c r="A3888" s="1" t="s">
        <v>3808</v>
      </c>
      <c r="B3888" s="8"/>
      <c r="C3888" s="9"/>
      <c r="D3888" s="1" t="s">
        <v>3948</v>
      </c>
      <c r="E3888" s="4">
        <v>181820.22</v>
      </c>
      <c r="F3888" s="4">
        <v>106795.63</v>
      </c>
      <c r="G3888" s="4">
        <f t="shared" si="60"/>
        <v>58.736938058924359</v>
      </c>
    </row>
    <row r="3889" spans="1:7" ht="25.5" x14ac:dyDescent="0.25">
      <c r="A3889" s="1" t="s">
        <v>3808</v>
      </c>
      <c r="B3889" s="8"/>
      <c r="C3889" s="9"/>
      <c r="D3889" s="1" t="s">
        <v>3949</v>
      </c>
      <c r="E3889" s="4">
        <v>243081.07</v>
      </c>
      <c r="F3889" s="4">
        <v>193883.35</v>
      </c>
      <c r="G3889" s="4">
        <f t="shared" si="60"/>
        <v>79.760776929277128</v>
      </c>
    </row>
    <row r="3890" spans="1:7" ht="25.5" x14ac:dyDescent="0.25">
      <c r="A3890" s="1" t="s">
        <v>3808</v>
      </c>
      <c r="B3890" s="8"/>
      <c r="C3890" s="9"/>
      <c r="D3890" s="1" t="s">
        <v>3950</v>
      </c>
      <c r="E3890" s="4">
        <v>1196358.6800000002</v>
      </c>
      <c r="F3890" s="4">
        <v>1082004.8799999999</v>
      </c>
      <c r="G3890" s="4">
        <f t="shared" si="60"/>
        <v>90.441512072282521</v>
      </c>
    </row>
    <row r="3891" spans="1:7" ht="25.5" x14ac:dyDescent="0.25">
      <c r="A3891" s="1" t="s">
        <v>3808</v>
      </c>
      <c r="B3891" s="8"/>
      <c r="C3891" s="9"/>
      <c r="D3891" s="1" t="s">
        <v>3951</v>
      </c>
      <c r="E3891" s="4">
        <v>1140792.1500000001</v>
      </c>
      <c r="F3891" s="4">
        <v>929513.51</v>
      </c>
      <c r="G3891" s="4">
        <f t="shared" si="60"/>
        <v>81.479655167683248</v>
      </c>
    </row>
    <row r="3892" spans="1:7" ht="25.5" x14ac:dyDescent="0.25">
      <c r="A3892" s="1" t="s">
        <v>3808</v>
      </c>
      <c r="B3892" s="8"/>
      <c r="C3892" s="9"/>
      <c r="D3892" s="1" t="s">
        <v>3952</v>
      </c>
      <c r="E3892" s="4">
        <v>1731562.1500000001</v>
      </c>
      <c r="F3892" s="4">
        <v>1513134.39</v>
      </c>
      <c r="G3892" s="4">
        <f t="shared" si="60"/>
        <v>87.385508513223158</v>
      </c>
    </row>
    <row r="3893" spans="1:7" ht="25.5" x14ac:dyDescent="0.25">
      <c r="A3893" s="1" t="s">
        <v>3808</v>
      </c>
      <c r="B3893" s="8"/>
      <c r="C3893" s="9"/>
      <c r="D3893" s="1" t="s">
        <v>3953</v>
      </c>
      <c r="E3893" s="4">
        <v>2632365.8199999998</v>
      </c>
      <c r="F3893" s="4">
        <v>2479227.7799999998</v>
      </c>
      <c r="G3893" s="4">
        <f t="shared" si="60"/>
        <v>94.182493981782514</v>
      </c>
    </row>
    <row r="3894" spans="1:7" ht="25.5" x14ac:dyDescent="0.25">
      <c r="A3894" s="1" t="s">
        <v>3808</v>
      </c>
      <c r="B3894" s="8"/>
      <c r="C3894" s="9"/>
      <c r="D3894" s="1" t="s">
        <v>3954</v>
      </c>
      <c r="E3894" s="4">
        <v>1627737.54</v>
      </c>
      <c r="F3894" s="4">
        <v>1504275.71</v>
      </c>
      <c r="G3894" s="4">
        <f t="shared" si="60"/>
        <v>92.41512670402625</v>
      </c>
    </row>
    <row r="3895" spans="1:7" ht="25.5" x14ac:dyDescent="0.25">
      <c r="A3895" s="1" t="s">
        <v>3808</v>
      </c>
      <c r="B3895" s="8"/>
      <c r="C3895" s="9"/>
      <c r="D3895" s="1" t="s">
        <v>3955</v>
      </c>
      <c r="E3895" s="4">
        <v>1599292.0899999999</v>
      </c>
      <c r="F3895" s="4">
        <v>1524194.94</v>
      </c>
      <c r="G3895" s="4">
        <f t="shared" si="60"/>
        <v>95.304350564254975</v>
      </c>
    </row>
    <row r="3896" spans="1:7" ht="25.5" x14ac:dyDescent="0.25">
      <c r="A3896" s="1" t="s">
        <v>3808</v>
      </c>
      <c r="B3896" s="8"/>
      <c r="C3896" s="9"/>
      <c r="D3896" s="1" t="s">
        <v>3956</v>
      </c>
      <c r="E3896" s="4">
        <v>823991.55999999994</v>
      </c>
      <c r="F3896" s="4">
        <v>753298.23</v>
      </c>
      <c r="G3896" s="4">
        <f t="shared" si="60"/>
        <v>91.420624502513121</v>
      </c>
    </row>
    <row r="3897" spans="1:7" ht="25.5" x14ac:dyDescent="0.25">
      <c r="A3897" s="1" t="s">
        <v>3808</v>
      </c>
      <c r="B3897" s="8"/>
      <c r="C3897" s="9"/>
      <c r="D3897" s="1" t="s">
        <v>3957</v>
      </c>
      <c r="E3897" s="4">
        <v>1177125.06</v>
      </c>
      <c r="F3897" s="4">
        <v>1073698.25</v>
      </c>
      <c r="G3897" s="4">
        <f t="shared" si="60"/>
        <v>91.213609028084065</v>
      </c>
    </row>
    <row r="3898" spans="1:7" ht="25.5" x14ac:dyDescent="0.25">
      <c r="A3898" s="1" t="s">
        <v>3808</v>
      </c>
      <c r="B3898" s="8"/>
      <c r="C3898" s="9"/>
      <c r="D3898" s="1" t="s">
        <v>3958</v>
      </c>
      <c r="E3898" s="4">
        <v>589764.47000000009</v>
      </c>
      <c r="F3898" s="4">
        <v>564931.43999999994</v>
      </c>
      <c r="G3898" s="4">
        <f t="shared" si="60"/>
        <v>95.789330951048953</v>
      </c>
    </row>
    <row r="3899" spans="1:7" ht="25.5" x14ac:dyDescent="0.25">
      <c r="A3899" s="1" t="s">
        <v>3808</v>
      </c>
      <c r="B3899" s="8"/>
      <c r="C3899" s="9"/>
      <c r="D3899" s="1" t="s">
        <v>3959</v>
      </c>
      <c r="E3899" s="4">
        <v>259660.01</v>
      </c>
      <c r="F3899" s="4">
        <v>256216.48</v>
      </c>
      <c r="G3899" s="4">
        <f t="shared" si="60"/>
        <v>98.673831214902904</v>
      </c>
    </row>
    <row r="3900" spans="1:7" ht="25.5" x14ac:dyDescent="0.25">
      <c r="A3900" s="1" t="s">
        <v>3808</v>
      </c>
      <c r="B3900" s="8"/>
      <c r="C3900" s="9"/>
      <c r="D3900" s="1" t="s">
        <v>3960</v>
      </c>
      <c r="E3900" s="4">
        <v>339519.41</v>
      </c>
      <c r="F3900" s="4">
        <v>260823.2</v>
      </c>
      <c r="G3900" s="4">
        <f t="shared" si="60"/>
        <v>76.821292779697046</v>
      </c>
    </row>
    <row r="3901" spans="1:7" ht="25.5" x14ac:dyDescent="0.25">
      <c r="A3901" s="1" t="s">
        <v>3808</v>
      </c>
      <c r="B3901" s="8"/>
      <c r="C3901" s="9"/>
      <c r="D3901" s="1" t="s">
        <v>3961</v>
      </c>
      <c r="E3901" s="4">
        <v>546645.43999999994</v>
      </c>
      <c r="F3901" s="4">
        <v>529569.24</v>
      </c>
      <c r="G3901" s="4">
        <f t="shared" si="60"/>
        <v>96.876183582543021</v>
      </c>
    </row>
    <row r="3902" spans="1:7" ht="25.5" x14ac:dyDescent="0.25">
      <c r="A3902" s="1" t="s">
        <v>3808</v>
      </c>
      <c r="B3902" s="8"/>
      <c r="C3902" s="9"/>
      <c r="D3902" s="1" t="s">
        <v>3962</v>
      </c>
      <c r="E3902" s="4">
        <v>1379927.74</v>
      </c>
      <c r="F3902" s="4">
        <v>1302288.74</v>
      </c>
      <c r="G3902" s="4">
        <f t="shared" si="60"/>
        <v>94.373690900655419</v>
      </c>
    </row>
    <row r="3903" spans="1:7" ht="25.5" x14ac:dyDescent="0.25">
      <c r="A3903" s="1" t="s">
        <v>3808</v>
      </c>
      <c r="B3903" s="8"/>
      <c r="C3903" s="9"/>
      <c r="D3903" s="1" t="s">
        <v>3963</v>
      </c>
      <c r="E3903" s="4">
        <v>352576.08</v>
      </c>
      <c r="F3903" s="4">
        <v>309631.65000000002</v>
      </c>
      <c r="G3903" s="4">
        <f t="shared" si="60"/>
        <v>87.81981182614544</v>
      </c>
    </row>
    <row r="3904" spans="1:7" ht="25.5" x14ac:dyDescent="0.25">
      <c r="A3904" s="1" t="s">
        <v>3808</v>
      </c>
      <c r="B3904" s="8"/>
      <c r="C3904" s="9"/>
      <c r="D3904" s="1" t="s">
        <v>3964</v>
      </c>
      <c r="E3904" s="4">
        <v>531295.62999999989</v>
      </c>
      <c r="F3904" s="4">
        <v>497317.8</v>
      </c>
      <c r="G3904" s="4">
        <f t="shared" si="60"/>
        <v>93.604722478142747</v>
      </c>
    </row>
    <row r="3905" spans="1:7" ht="25.5" x14ac:dyDescent="0.25">
      <c r="A3905" s="1" t="s">
        <v>3808</v>
      </c>
      <c r="B3905" s="8"/>
      <c r="C3905" s="9"/>
      <c r="D3905" s="1" t="s">
        <v>3965</v>
      </c>
      <c r="E3905" s="4">
        <v>690017.18</v>
      </c>
      <c r="F3905" s="4">
        <v>652264.93999999994</v>
      </c>
      <c r="G3905" s="4">
        <f t="shared" si="60"/>
        <v>94.528797094588271</v>
      </c>
    </row>
    <row r="3906" spans="1:7" ht="25.5" x14ac:dyDescent="0.25">
      <c r="A3906" s="1" t="s">
        <v>3808</v>
      </c>
      <c r="B3906" s="8"/>
      <c r="C3906" s="9"/>
      <c r="D3906" s="1" t="s">
        <v>3966</v>
      </c>
      <c r="E3906" s="4">
        <v>274121.99</v>
      </c>
      <c r="F3906" s="4">
        <v>253057.73</v>
      </c>
      <c r="G3906" s="4">
        <f t="shared" si="60"/>
        <v>92.315735049202004</v>
      </c>
    </row>
    <row r="3907" spans="1:7" ht="25.5" x14ac:dyDescent="0.25">
      <c r="A3907" s="1" t="s">
        <v>3808</v>
      </c>
      <c r="B3907" s="8"/>
      <c r="C3907" s="9"/>
      <c r="D3907" s="1" t="s">
        <v>3967</v>
      </c>
      <c r="E3907" s="4">
        <v>1419250.2100000002</v>
      </c>
      <c r="F3907" s="4">
        <v>1403161.54</v>
      </c>
      <c r="G3907" s="4">
        <f t="shared" si="60"/>
        <v>98.866396503827175</v>
      </c>
    </row>
    <row r="3908" spans="1:7" ht="25.5" x14ac:dyDescent="0.25">
      <c r="A3908" s="1" t="s">
        <v>3808</v>
      </c>
      <c r="B3908" s="8"/>
      <c r="C3908" s="9"/>
      <c r="D3908" s="1" t="s">
        <v>3968</v>
      </c>
      <c r="E3908" s="4">
        <v>1458714.5</v>
      </c>
      <c r="F3908" s="4">
        <v>1422819.8</v>
      </c>
      <c r="G3908" s="4">
        <f t="shared" si="60"/>
        <v>97.539292301543583</v>
      </c>
    </row>
    <row r="3909" spans="1:7" ht="25.5" x14ac:dyDescent="0.25">
      <c r="A3909" s="1" t="s">
        <v>3808</v>
      </c>
      <c r="B3909" s="8"/>
      <c r="C3909" s="9"/>
      <c r="D3909" s="1" t="s">
        <v>3969</v>
      </c>
      <c r="E3909" s="4">
        <v>180062.19</v>
      </c>
      <c r="F3909" s="4">
        <v>178738.73</v>
      </c>
      <c r="G3909" s="4">
        <f t="shared" ref="G3909:G3971" si="61">F3909/E3909*100</f>
        <v>99.264998387501564</v>
      </c>
    </row>
    <row r="3910" spans="1:7" ht="25.5" x14ac:dyDescent="0.25">
      <c r="A3910" s="1" t="s">
        <v>3808</v>
      </c>
      <c r="B3910" s="8"/>
      <c r="C3910" s="9"/>
      <c r="D3910" s="1" t="s">
        <v>3970</v>
      </c>
      <c r="E3910" s="4">
        <v>1492508.9700000002</v>
      </c>
      <c r="F3910" s="4">
        <v>1382356.18</v>
      </c>
      <c r="G3910" s="4">
        <f t="shared" si="61"/>
        <v>92.619622915901118</v>
      </c>
    </row>
    <row r="3911" spans="1:7" ht="25.5" x14ac:dyDescent="0.25">
      <c r="A3911" s="1" t="s">
        <v>3808</v>
      </c>
      <c r="B3911" s="8"/>
      <c r="C3911" s="9"/>
      <c r="D3911" s="1" t="s">
        <v>3971</v>
      </c>
      <c r="E3911" s="4">
        <v>205565.01</v>
      </c>
      <c r="F3911" s="4">
        <v>173249.6</v>
      </c>
      <c r="G3911" s="4">
        <f t="shared" si="61"/>
        <v>84.279712777967418</v>
      </c>
    </row>
    <row r="3912" spans="1:7" ht="25.5" x14ac:dyDescent="0.25">
      <c r="A3912" s="1" t="s">
        <v>3808</v>
      </c>
      <c r="B3912" s="8"/>
      <c r="C3912" s="9"/>
      <c r="D3912" s="1" t="s">
        <v>3972</v>
      </c>
      <c r="E3912" s="4">
        <v>245209.88</v>
      </c>
      <c r="F3912" s="4">
        <v>225455.8</v>
      </c>
      <c r="G3912" s="4">
        <f t="shared" si="61"/>
        <v>91.944011391384379</v>
      </c>
    </row>
    <row r="3913" spans="1:7" ht="25.5" x14ac:dyDescent="0.25">
      <c r="A3913" s="1" t="s">
        <v>3808</v>
      </c>
      <c r="B3913" s="8"/>
      <c r="C3913" s="9"/>
      <c r="D3913" s="1" t="s">
        <v>3973</v>
      </c>
      <c r="E3913" s="4">
        <v>1104407.54</v>
      </c>
      <c r="F3913" s="4">
        <v>1063777.8899999999</v>
      </c>
      <c r="G3913" s="4">
        <f t="shared" si="61"/>
        <v>96.321136126977166</v>
      </c>
    </row>
    <row r="3914" spans="1:7" ht="25.5" x14ac:dyDescent="0.25">
      <c r="A3914" s="1" t="s">
        <v>3808</v>
      </c>
      <c r="B3914" s="8"/>
      <c r="C3914" s="9"/>
      <c r="D3914" s="1" t="s">
        <v>3974</v>
      </c>
      <c r="E3914" s="4">
        <v>1387841.28</v>
      </c>
      <c r="F3914" s="4">
        <v>1274805.47</v>
      </c>
      <c r="G3914" s="4">
        <f t="shared" si="61"/>
        <v>91.855278292341907</v>
      </c>
    </row>
    <row r="3915" spans="1:7" ht="25.5" x14ac:dyDescent="0.25">
      <c r="A3915" s="1" t="s">
        <v>3808</v>
      </c>
      <c r="B3915" s="8"/>
      <c r="C3915" s="9"/>
      <c r="D3915" s="1" t="s">
        <v>3975</v>
      </c>
      <c r="E3915" s="4">
        <v>1386171.49</v>
      </c>
      <c r="F3915" s="4">
        <v>1350378.15</v>
      </c>
      <c r="G3915" s="4">
        <f t="shared" si="61"/>
        <v>97.417827429129986</v>
      </c>
    </row>
    <row r="3916" spans="1:7" ht="25.5" x14ac:dyDescent="0.25">
      <c r="A3916" s="1" t="s">
        <v>3808</v>
      </c>
      <c r="B3916" s="8"/>
      <c r="C3916" s="9"/>
      <c r="D3916" s="1" t="s">
        <v>3976</v>
      </c>
      <c r="E3916" s="4">
        <v>647894.42999999993</v>
      </c>
      <c r="F3916" s="4">
        <v>624923.80000000005</v>
      </c>
      <c r="G3916" s="4">
        <f t="shared" si="61"/>
        <v>96.454572082059741</v>
      </c>
    </row>
    <row r="3917" spans="1:7" ht="25.5" x14ac:dyDescent="0.25">
      <c r="A3917" s="1" t="s">
        <v>3808</v>
      </c>
      <c r="B3917" s="8"/>
      <c r="C3917" s="9"/>
      <c r="D3917" s="1" t="s">
        <v>3977</v>
      </c>
      <c r="E3917" s="4">
        <v>1015048.93</v>
      </c>
      <c r="F3917" s="4">
        <v>962360.97</v>
      </c>
      <c r="G3917" s="4">
        <f t="shared" si="61"/>
        <v>94.80931820695578</v>
      </c>
    </row>
    <row r="3918" spans="1:7" ht="25.5" x14ac:dyDescent="0.25">
      <c r="A3918" s="1" t="s">
        <v>3808</v>
      </c>
      <c r="B3918" s="8"/>
      <c r="C3918" s="9"/>
      <c r="D3918" s="1" t="s">
        <v>3978</v>
      </c>
      <c r="E3918" s="4">
        <v>1283672.73</v>
      </c>
      <c r="F3918" s="4">
        <v>1181471.1299999999</v>
      </c>
      <c r="G3918" s="4">
        <f t="shared" si="61"/>
        <v>92.038344539733259</v>
      </c>
    </row>
    <row r="3919" spans="1:7" ht="25.5" x14ac:dyDescent="0.25">
      <c r="A3919" s="1" t="s">
        <v>3808</v>
      </c>
      <c r="B3919" s="8"/>
      <c r="C3919" s="9"/>
      <c r="D3919" s="1" t="s">
        <v>3979</v>
      </c>
      <c r="E3919" s="4">
        <v>278680.44</v>
      </c>
      <c r="F3919" s="4">
        <v>263199.11</v>
      </c>
      <c r="G3919" s="4">
        <f t="shared" si="61"/>
        <v>94.444773375555172</v>
      </c>
    </row>
    <row r="3920" spans="1:7" ht="25.5" x14ac:dyDescent="0.25">
      <c r="A3920" s="1" t="s">
        <v>3808</v>
      </c>
      <c r="B3920" s="8"/>
      <c r="C3920" s="9"/>
      <c r="D3920" s="1" t="s">
        <v>3980</v>
      </c>
      <c r="E3920" s="4">
        <v>166055.29</v>
      </c>
      <c r="F3920" s="4">
        <v>141603.46</v>
      </c>
      <c r="G3920" s="4">
        <f t="shared" si="61"/>
        <v>85.274886454987367</v>
      </c>
    </row>
    <row r="3921" spans="1:7" ht="25.5" x14ac:dyDescent="0.25">
      <c r="A3921" s="1" t="s">
        <v>3808</v>
      </c>
      <c r="B3921" s="8"/>
      <c r="C3921" s="9"/>
      <c r="D3921" s="1" t="s">
        <v>3981</v>
      </c>
      <c r="E3921" s="4">
        <v>708417.87</v>
      </c>
      <c r="F3921" s="4">
        <v>602316.39</v>
      </c>
      <c r="G3921" s="4">
        <f t="shared" si="61"/>
        <v>85.022755001931287</v>
      </c>
    </row>
    <row r="3922" spans="1:7" ht="25.5" x14ac:dyDescent="0.25">
      <c r="A3922" s="1" t="s">
        <v>3808</v>
      </c>
      <c r="B3922" s="8"/>
      <c r="C3922" s="9"/>
      <c r="D3922" s="1" t="s">
        <v>3982</v>
      </c>
      <c r="E3922" s="4">
        <v>88250.45</v>
      </c>
      <c r="F3922" s="4">
        <v>88932.95</v>
      </c>
      <c r="G3922" s="4">
        <f t="shared" si="61"/>
        <v>100.77336716130058</v>
      </c>
    </row>
    <row r="3923" spans="1:7" ht="25.5" x14ac:dyDescent="0.25">
      <c r="A3923" s="1" t="s">
        <v>3808</v>
      </c>
      <c r="B3923" s="8"/>
      <c r="C3923" s="9"/>
      <c r="D3923" s="1" t="s">
        <v>3983</v>
      </c>
      <c r="E3923" s="4">
        <v>1411605.79</v>
      </c>
      <c r="F3923" s="4">
        <v>1275834.49</v>
      </c>
      <c r="G3923" s="4">
        <f t="shared" si="61"/>
        <v>90.381783571460133</v>
      </c>
    </row>
    <row r="3924" spans="1:7" ht="25.5" x14ac:dyDescent="0.25">
      <c r="A3924" s="1" t="s">
        <v>3808</v>
      </c>
      <c r="B3924" s="8"/>
      <c r="C3924" s="9"/>
      <c r="D3924" s="1" t="s">
        <v>3984</v>
      </c>
      <c r="E3924" s="4">
        <v>1473331.8499999999</v>
      </c>
      <c r="F3924" s="4">
        <v>1411988.48</v>
      </c>
      <c r="G3924" s="4">
        <f t="shared" si="61"/>
        <v>95.8364186588378</v>
      </c>
    </row>
    <row r="3925" spans="1:7" ht="25.5" x14ac:dyDescent="0.25">
      <c r="A3925" s="1" t="s">
        <v>3808</v>
      </c>
      <c r="B3925" s="8"/>
      <c r="C3925" s="9"/>
      <c r="D3925" s="1" t="s">
        <v>3985</v>
      </c>
      <c r="E3925" s="4">
        <v>1538006.79</v>
      </c>
      <c r="F3925" s="4">
        <v>1414714.85</v>
      </c>
      <c r="G3925" s="4">
        <f t="shared" si="61"/>
        <v>91.983654376454353</v>
      </c>
    </row>
    <row r="3926" spans="1:7" ht="25.5" x14ac:dyDescent="0.25">
      <c r="A3926" s="1" t="s">
        <v>3808</v>
      </c>
      <c r="B3926" s="8"/>
      <c r="C3926" s="9"/>
      <c r="D3926" s="1" t="s">
        <v>3986</v>
      </c>
      <c r="E3926" s="4">
        <v>1426911</v>
      </c>
      <c r="F3926" s="4">
        <v>1342780.77</v>
      </c>
      <c r="G3926" s="4">
        <f t="shared" si="61"/>
        <v>94.104031015249021</v>
      </c>
    </row>
    <row r="3927" spans="1:7" ht="25.5" x14ac:dyDescent="0.25">
      <c r="A3927" s="1" t="s">
        <v>3808</v>
      </c>
      <c r="B3927" s="8"/>
      <c r="C3927" s="9"/>
      <c r="D3927" s="1" t="s">
        <v>3987</v>
      </c>
      <c r="E3927" s="4">
        <v>562254.28999999992</v>
      </c>
      <c r="F3927" s="4">
        <v>500851.43</v>
      </c>
      <c r="G3927" s="4">
        <f t="shared" si="61"/>
        <v>89.079165585379542</v>
      </c>
    </row>
    <row r="3928" spans="1:7" ht="25.5" x14ac:dyDescent="0.25">
      <c r="A3928" s="1" t="s">
        <v>3808</v>
      </c>
      <c r="B3928" s="8"/>
      <c r="C3928" s="9"/>
      <c r="D3928" s="1" t="s">
        <v>3988</v>
      </c>
      <c r="E3928" s="4">
        <v>1988362.73</v>
      </c>
      <c r="F3928" s="4">
        <v>1880834.71</v>
      </c>
      <c r="G3928" s="4">
        <f t="shared" si="61"/>
        <v>94.592132593432794</v>
      </c>
    </row>
    <row r="3929" spans="1:7" ht="25.5" x14ac:dyDescent="0.25">
      <c r="A3929" s="1" t="s">
        <v>3808</v>
      </c>
      <c r="B3929" s="8"/>
      <c r="C3929" s="9"/>
      <c r="D3929" s="1" t="s">
        <v>3989</v>
      </c>
      <c r="E3929" s="4">
        <v>1999170.73</v>
      </c>
      <c r="F3929" s="4">
        <v>1899062.22</v>
      </c>
      <c r="G3929" s="4">
        <f t="shared" si="61"/>
        <v>94.992498214497161</v>
      </c>
    </row>
    <row r="3930" spans="1:7" ht="25.5" x14ac:dyDescent="0.25">
      <c r="A3930" s="1" t="s">
        <v>3808</v>
      </c>
      <c r="B3930" s="8"/>
      <c r="C3930" s="9"/>
      <c r="D3930" s="1" t="s">
        <v>3990</v>
      </c>
      <c r="E3930" s="4">
        <v>1433315.7</v>
      </c>
      <c r="F3930" s="4">
        <v>1329271.23</v>
      </c>
      <c r="G3930" s="4">
        <f t="shared" si="61"/>
        <v>92.740994185719174</v>
      </c>
    </row>
    <row r="3931" spans="1:7" ht="25.5" x14ac:dyDescent="0.25">
      <c r="A3931" s="1" t="s">
        <v>3808</v>
      </c>
      <c r="B3931" s="8"/>
      <c r="C3931" s="9"/>
      <c r="D3931" s="1" t="s">
        <v>3991</v>
      </c>
      <c r="E3931" s="4">
        <v>1513166.87</v>
      </c>
      <c r="F3931" s="4">
        <v>1382621.57</v>
      </c>
      <c r="G3931" s="4">
        <f t="shared" si="61"/>
        <v>91.372709607368023</v>
      </c>
    </row>
    <row r="3932" spans="1:7" ht="25.5" x14ac:dyDescent="0.25">
      <c r="A3932" s="1" t="s">
        <v>3808</v>
      </c>
      <c r="B3932" s="8"/>
      <c r="C3932" s="9"/>
      <c r="D3932" s="1" t="s">
        <v>3992</v>
      </c>
      <c r="E3932" s="4">
        <v>1445859.8099999998</v>
      </c>
      <c r="F3932" s="4">
        <v>1242767.0900000001</v>
      </c>
      <c r="G3932" s="4">
        <f t="shared" si="61"/>
        <v>85.953498493052393</v>
      </c>
    </row>
    <row r="3933" spans="1:7" ht="25.5" x14ac:dyDescent="0.25">
      <c r="A3933" s="1" t="s">
        <v>3808</v>
      </c>
      <c r="B3933" s="8"/>
      <c r="C3933" s="9"/>
      <c r="D3933" s="1" t="s">
        <v>3993</v>
      </c>
      <c r="E3933" s="4">
        <v>1429561.99</v>
      </c>
      <c r="F3933" s="4">
        <v>1345372.57</v>
      </c>
      <c r="G3933" s="4">
        <f t="shared" si="61"/>
        <v>94.110824113335596</v>
      </c>
    </row>
    <row r="3934" spans="1:7" ht="25.5" x14ac:dyDescent="0.25">
      <c r="A3934" s="1" t="s">
        <v>3808</v>
      </c>
      <c r="B3934" s="8"/>
      <c r="C3934" s="9"/>
      <c r="D3934" s="1" t="s">
        <v>3994</v>
      </c>
      <c r="E3934" s="4">
        <v>1984805.63</v>
      </c>
      <c r="F3934" s="4">
        <v>1860490.19</v>
      </c>
      <c r="G3934" s="4">
        <f t="shared" si="61"/>
        <v>93.736644126709777</v>
      </c>
    </row>
    <row r="3935" spans="1:7" ht="25.5" x14ac:dyDescent="0.25">
      <c r="A3935" s="1" t="s">
        <v>3808</v>
      </c>
      <c r="B3935" s="8"/>
      <c r="C3935" s="9"/>
      <c r="D3935" s="1" t="s">
        <v>3995</v>
      </c>
      <c r="E3935" s="4">
        <v>1104060.0900000001</v>
      </c>
      <c r="F3935" s="4">
        <v>1049322.9099999999</v>
      </c>
      <c r="G3935" s="4">
        <f t="shared" si="61"/>
        <v>95.042191951707977</v>
      </c>
    </row>
    <row r="3936" spans="1:7" ht="25.5" x14ac:dyDescent="0.25">
      <c r="A3936" s="1" t="s">
        <v>3808</v>
      </c>
      <c r="B3936" s="8"/>
      <c r="C3936" s="9"/>
      <c r="D3936" s="1" t="s">
        <v>3996</v>
      </c>
      <c r="E3936" s="4">
        <v>1481499.55</v>
      </c>
      <c r="F3936" s="4">
        <v>1389688.2</v>
      </c>
      <c r="G3936" s="4">
        <f t="shared" si="61"/>
        <v>93.802809457485154</v>
      </c>
    </row>
    <row r="3937" spans="1:7" ht="25.5" x14ac:dyDescent="0.25">
      <c r="A3937" s="1" t="s">
        <v>3808</v>
      </c>
      <c r="B3937" s="8"/>
      <c r="C3937" s="9"/>
      <c r="D3937" s="1" t="s">
        <v>3997</v>
      </c>
      <c r="E3937" s="4">
        <v>1444895.69</v>
      </c>
      <c r="F3937" s="4">
        <v>1351856.61</v>
      </c>
      <c r="G3937" s="4">
        <f t="shared" si="61"/>
        <v>93.560844520202025</v>
      </c>
    </row>
    <row r="3938" spans="1:7" ht="25.5" x14ac:dyDescent="0.25">
      <c r="A3938" s="1" t="s">
        <v>3808</v>
      </c>
      <c r="B3938" s="8"/>
      <c r="C3938" s="9"/>
      <c r="D3938" s="1" t="s">
        <v>3998</v>
      </c>
      <c r="E3938" s="4">
        <v>2268627.2399999998</v>
      </c>
      <c r="F3938" s="4">
        <v>2126241.15</v>
      </c>
      <c r="G3938" s="4">
        <f t="shared" si="61"/>
        <v>93.723689485452894</v>
      </c>
    </row>
    <row r="3939" spans="1:7" ht="25.5" x14ac:dyDescent="0.25">
      <c r="A3939" s="1" t="s">
        <v>3808</v>
      </c>
      <c r="B3939" s="8"/>
      <c r="C3939" s="9"/>
      <c r="D3939" s="1" t="s">
        <v>3999</v>
      </c>
      <c r="E3939" s="4">
        <v>1472877.76</v>
      </c>
      <c r="F3939" s="4">
        <v>1293127.5</v>
      </c>
      <c r="G3939" s="4">
        <f t="shared" si="61"/>
        <v>87.795982471756517</v>
      </c>
    </row>
    <row r="3940" spans="1:7" ht="25.5" x14ac:dyDescent="0.25">
      <c r="A3940" s="1" t="s">
        <v>3808</v>
      </c>
      <c r="B3940" s="8"/>
      <c r="C3940" s="9"/>
      <c r="D3940" s="1" t="s">
        <v>4000</v>
      </c>
      <c r="E3940" s="4">
        <v>202245.51</v>
      </c>
      <c r="F3940" s="4">
        <v>200612.68</v>
      </c>
      <c r="G3940" s="4">
        <f t="shared" si="61"/>
        <v>99.192649567350088</v>
      </c>
    </row>
    <row r="3941" spans="1:7" ht="25.5" x14ac:dyDescent="0.25">
      <c r="A3941" s="1" t="s">
        <v>3808</v>
      </c>
      <c r="B3941" s="8"/>
      <c r="C3941" s="9"/>
      <c r="D3941" s="1" t="s">
        <v>4001</v>
      </c>
      <c r="E3941" s="4">
        <v>0</v>
      </c>
      <c r="F3941" s="4">
        <v>1584.1</v>
      </c>
      <c r="G3941" s="4">
        <v>0</v>
      </c>
    </row>
    <row r="3942" spans="1:7" ht="25.5" x14ac:dyDescent="0.25">
      <c r="A3942" s="1" t="s">
        <v>3808</v>
      </c>
      <c r="B3942" s="8"/>
      <c r="C3942" s="9"/>
      <c r="D3942" s="1" t="s">
        <v>4002</v>
      </c>
      <c r="E3942" s="4">
        <v>1451782.29</v>
      </c>
      <c r="F3942" s="4">
        <v>1371661.96</v>
      </c>
      <c r="G3942" s="4">
        <f t="shared" si="61"/>
        <v>94.481243465230577</v>
      </c>
    </row>
    <row r="3943" spans="1:7" ht="25.5" x14ac:dyDescent="0.25">
      <c r="A3943" s="1" t="s">
        <v>3808</v>
      </c>
      <c r="B3943" s="8"/>
      <c r="C3943" s="9"/>
      <c r="D3943" s="1" t="s">
        <v>4003</v>
      </c>
      <c r="E3943" s="4">
        <v>263421.23</v>
      </c>
      <c r="F3943" s="4">
        <v>260779.72</v>
      </c>
      <c r="G3943" s="4">
        <f t="shared" si="61"/>
        <v>98.997229646221001</v>
      </c>
    </row>
    <row r="3944" spans="1:7" ht="25.5" x14ac:dyDescent="0.25">
      <c r="A3944" s="1" t="s">
        <v>3808</v>
      </c>
      <c r="B3944" s="8"/>
      <c r="C3944" s="9"/>
      <c r="D3944" s="1" t="s">
        <v>4004</v>
      </c>
      <c r="E3944" s="4">
        <v>1135398.71</v>
      </c>
      <c r="F3944" s="4">
        <v>1021629.72</v>
      </c>
      <c r="G3944" s="4">
        <f t="shared" si="61"/>
        <v>89.979820392785186</v>
      </c>
    </row>
    <row r="3945" spans="1:7" ht="25.5" x14ac:dyDescent="0.25">
      <c r="A3945" s="1" t="s">
        <v>3808</v>
      </c>
      <c r="B3945" s="8"/>
      <c r="C3945" s="9"/>
      <c r="D3945" s="1" t="s">
        <v>4005</v>
      </c>
      <c r="E3945" s="4">
        <v>4470766.88</v>
      </c>
      <c r="F3945" s="4">
        <v>3585619.7</v>
      </c>
      <c r="G3945" s="4">
        <f t="shared" si="61"/>
        <v>80.20144633441501</v>
      </c>
    </row>
    <row r="3946" spans="1:7" ht="25.5" x14ac:dyDescent="0.25">
      <c r="A3946" s="1" t="s">
        <v>3808</v>
      </c>
      <c r="B3946" s="8"/>
      <c r="C3946" s="9"/>
      <c r="D3946" s="1" t="s">
        <v>4006</v>
      </c>
      <c r="E3946" s="4">
        <v>22540.320000000003</v>
      </c>
      <c r="F3946" s="4">
        <v>22540.32</v>
      </c>
      <c r="G3946" s="4">
        <f t="shared" si="61"/>
        <v>99.999999999999986</v>
      </c>
    </row>
    <row r="3947" spans="1:7" ht="25.5" x14ac:dyDescent="0.25">
      <c r="A3947" s="1" t="s">
        <v>3808</v>
      </c>
      <c r="B3947" s="8"/>
      <c r="C3947" s="9"/>
      <c r="D3947" s="1" t="s">
        <v>4007</v>
      </c>
      <c r="E3947" s="4">
        <v>1175250.8799999999</v>
      </c>
      <c r="F3947" s="4">
        <v>1076027.29</v>
      </c>
      <c r="G3947" s="4">
        <f t="shared" si="61"/>
        <v>91.557241803554334</v>
      </c>
    </row>
    <row r="3948" spans="1:7" ht="25.5" x14ac:dyDescent="0.25">
      <c r="A3948" s="1" t="s">
        <v>3808</v>
      </c>
      <c r="B3948" s="8"/>
      <c r="C3948" s="9"/>
      <c r="D3948" s="1" t="s">
        <v>4008</v>
      </c>
      <c r="E3948" s="4">
        <v>365272.71</v>
      </c>
      <c r="F3948" s="4">
        <v>306568.77</v>
      </c>
      <c r="G3948" s="4">
        <f t="shared" si="61"/>
        <v>83.928736422712774</v>
      </c>
    </row>
    <row r="3949" spans="1:7" ht="25.5" x14ac:dyDescent="0.25">
      <c r="A3949" s="1" t="s">
        <v>3808</v>
      </c>
      <c r="B3949" s="8"/>
      <c r="C3949" s="9"/>
      <c r="D3949" s="1" t="s">
        <v>4009</v>
      </c>
      <c r="E3949" s="4">
        <v>1812108.37</v>
      </c>
      <c r="F3949" s="4">
        <v>1703272.23</v>
      </c>
      <c r="G3949" s="4">
        <f t="shared" si="61"/>
        <v>93.993949710634567</v>
      </c>
    </row>
    <row r="3950" spans="1:7" ht="25.5" x14ac:dyDescent="0.25">
      <c r="A3950" s="1" t="s">
        <v>3808</v>
      </c>
      <c r="B3950" s="8"/>
      <c r="C3950" s="9"/>
      <c r="D3950" s="1" t="s">
        <v>4010</v>
      </c>
      <c r="E3950" s="4">
        <v>380644.72000000003</v>
      </c>
      <c r="F3950" s="4">
        <v>368784.21</v>
      </c>
      <c r="G3950" s="4">
        <f t="shared" si="61"/>
        <v>96.884099692752869</v>
      </c>
    </row>
    <row r="3951" spans="1:7" ht="25.5" x14ac:dyDescent="0.25">
      <c r="A3951" s="1" t="s">
        <v>3808</v>
      </c>
      <c r="B3951" s="8"/>
      <c r="C3951" s="9"/>
      <c r="D3951" s="1" t="s">
        <v>4011</v>
      </c>
      <c r="E3951" s="4">
        <v>370903.22</v>
      </c>
      <c r="F3951" s="4">
        <v>316081.33</v>
      </c>
      <c r="G3951" s="4">
        <f t="shared" si="61"/>
        <v>85.219354525959645</v>
      </c>
    </row>
    <row r="3952" spans="1:7" ht="25.5" x14ac:dyDescent="0.25">
      <c r="A3952" s="1" t="s">
        <v>3808</v>
      </c>
      <c r="B3952" s="8"/>
      <c r="C3952" s="9"/>
      <c r="D3952" s="1" t="s">
        <v>4012</v>
      </c>
      <c r="E3952" s="4">
        <v>2058814.83</v>
      </c>
      <c r="F3952" s="4">
        <v>1874068.71</v>
      </c>
      <c r="G3952" s="4">
        <f t="shared" si="61"/>
        <v>91.026579112022418</v>
      </c>
    </row>
    <row r="3953" spans="1:7" ht="25.5" x14ac:dyDescent="0.25">
      <c r="A3953" s="1" t="s">
        <v>3808</v>
      </c>
      <c r="B3953" s="8"/>
      <c r="C3953" s="9"/>
      <c r="D3953" s="1" t="s">
        <v>4013</v>
      </c>
      <c r="E3953" s="4">
        <v>1477611.36</v>
      </c>
      <c r="F3953" s="4">
        <v>1354115.08</v>
      </c>
      <c r="G3953" s="4">
        <f t="shared" si="61"/>
        <v>91.642167667146239</v>
      </c>
    </row>
    <row r="3954" spans="1:7" ht="25.5" x14ac:dyDescent="0.25">
      <c r="A3954" s="1" t="s">
        <v>3808</v>
      </c>
      <c r="B3954" s="8"/>
      <c r="C3954" s="9"/>
      <c r="D3954" s="1" t="s">
        <v>4014</v>
      </c>
      <c r="E3954" s="4">
        <v>1487452.6099999999</v>
      </c>
      <c r="F3954" s="4">
        <v>1333032.73</v>
      </c>
      <c r="G3954" s="4">
        <f t="shared" si="61"/>
        <v>89.618500854289408</v>
      </c>
    </row>
    <row r="3955" spans="1:7" ht="25.5" x14ac:dyDescent="0.25">
      <c r="A3955" s="1" t="s">
        <v>3808</v>
      </c>
      <c r="B3955" s="8"/>
      <c r="C3955" s="9"/>
      <c r="D3955" s="1" t="s">
        <v>4015</v>
      </c>
      <c r="E3955" s="4">
        <v>2010920.7999999998</v>
      </c>
      <c r="F3955" s="4">
        <v>1915329.74</v>
      </c>
      <c r="G3955" s="4">
        <f t="shared" si="61"/>
        <v>95.246403538120461</v>
      </c>
    </row>
    <row r="3956" spans="1:7" ht="25.5" x14ac:dyDescent="0.25">
      <c r="A3956" s="1" t="s">
        <v>3808</v>
      </c>
      <c r="B3956" s="8"/>
      <c r="C3956" s="9"/>
      <c r="D3956" s="1" t="s">
        <v>4016</v>
      </c>
      <c r="E3956" s="4">
        <v>640527.05999999994</v>
      </c>
      <c r="F3956" s="4">
        <v>637310.54</v>
      </c>
      <c r="G3956" s="4">
        <f t="shared" si="61"/>
        <v>99.49783230079305</v>
      </c>
    </row>
    <row r="3957" spans="1:7" ht="25.5" x14ac:dyDescent="0.25">
      <c r="A3957" s="1" t="s">
        <v>3808</v>
      </c>
      <c r="B3957" s="8"/>
      <c r="C3957" s="9"/>
      <c r="D3957" s="1" t="s">
        <v>4017</v>
      </c>
      <c r="E3957" s="4">
        <v>1470589.35</v>
      </c>
      <c r="F3957" s="4">
        <v>1406650.55</v>
      </c>
      <c r="G3957" s="4">
        <f t="shared" si="61"/>
        <v>95.652164895659013</v>
      </c>
    </row>
    <row r="3958" spans="1:7" ht="25.5" x14ac:dyDescent="0.25">
      <c r="A3958" s="1" t="s">
        <v>3808</v>
      </c>
      <c r="B3958" s="8"/>
      <c r="C3958" s="9"/>
      <c r="D3958" s="1" t="s">
        <v>4018</v>
      </c>
      <c r="E3958" s="4">
        <v>631544.17000000004</v>
      </c>
      <c r="F3958" s="4">
        <v>576021.18000000005</v>
      </c>
      <c r="G3958" s="4">
        <f t="shared" si="61"/>
        <v>91.208375813207169</v>
      </c>
    </row>
    <row r="3959" spans="1:7" ht="25.5" x14ac:dyDescent="0.25">
      <c r="A3959" s="1" t="s">
        <v>3808</v>
      </c>
      <c r="B3959" s="8"/>
      <c r="C3959" s="9"/>
      <c r="D3959" s="1" t="s">
        <v>4019</v>
      </c>
      <c r="E3959" s="4">
        <v>795102.14999999991</v>
      </c>
      <c r="F3959" s="4">
        <v>755663.69</v>
      </c>
      <c r="G3959" s="4">
        <f t="shared" si="61"/>
        <v>95.039824757108263</v>
      </c>
    </row>
    <row r="3960" spans="1:7" ht="25.5" x14ac:dyDescent="0.25">
      <c r="A3960" s="1" t="s">
        <v>3808</v>
      </c>
      <c r="B3960" s="8"/>
      <c r="C3960" s="9"/>
      <c r="D3960" s="1" t="s">
        <v>4020</v>
      </c>
      <c r="E3960" s="4">
        <v>817246.5</v>
      </c>
      <c r="F3960" s="4">
        <v>773995.82</v>
      </c>
      <c r="G3960" s="4">
        <f t="shared" si="61"/>
        <v>94.70775586068585</v>
      </c>
    </row>
    <row r="3961" spans="1:7" ht="25.5" x14ac:dyDescent="0.25">
      <c r="A3961" s="1" t="s">
        <v>3808</v>
      </c>
      <c r="B3961" s="8"/>
      <c r="C3961" s="9"/>
      <c r="D3961" s="1" t="s">
        <v>4021</v>
      </c>
      <c r="E3961" s="4">
        <v>176729.44</v>
      </c>
      <c r="F3961" s="4">
        <v>143796.82</v>
      </c>
      <c r="G3961" s="4">
        <f t="shared" si="61"/>
        <v>81.365515558698092</v>
      </c>
    </row>
    <row r="3962" spans="1:7" ht="25.5" x14ac:dyDescent="0.25">
      <c r="A3962" s="1" t="s">
        <v>3808</v>
      </c>
      <c r="B3962" s="8"/>
      <c r="C3962" s="9"/>
      <c r="D3962" s="1" t="s">
        <v>4022</v>
      </c>
      <c r="E3962" s="4">
        <v>169400.11</v>
      </c>
      <c r="F3962" s="4">
        <v>169003.94</v>
      </c>
      <c r="G3962" s="4">
        <f t="shared" si="61"/>
        <v>99.766133563903836</v>
      </c>
    </row>
    <row r="3963" spans="1:7" ht="25.5" x14ac:dyDescent="0.25">
      <c r="A3963" s="1" t="s">
        <v>3808</v>
      </c>
      <c r="B3963" s="8"/>
      <c r="C3963" s="9"/>
      <c r="D3963" s="1" t="s">
        <v>4023</v>
      </c>
      <c r="E3963" s="4">
        <v>169271.72</v>
      </c>
      <c r="F3963" s="4">
        <v>164787.78</v>
      </c>
      <c r="G3963" s="4">
        <f t="shared" si="61"/>
        <v>97.351040091044155</v>
      </c>
    </row>
    <row r="3964" spans="1:7" ht="25.5" x14ac:dyDescent="0.25">
      <c r="A3964" s="1" t="s">
        <v>3808</v>
      </c>
      <c r="B3964" s="8"/>
      <c r="C3964" s="9"/>
      <c r="D3964" s="1" t="s">
        <v>4024</v>
      </c>
      <c r="E3964" s="4">
        <v>167433.50999999998</v>
      </c>
      <c r="F3964" s="4">
        <v>163388.01</v>
      </c>
      <c r="G3964" s="4">
        <f t="shared" si="61"/>
        <v>97.583817002940464</v>
      </c>
    </row>
    <row r="3965" spans="1:7" ht="25.5" x14ac:dyDescent="0.25">
      <c r="A3965" s="1" t="s">
        <v>3808</v>
      </c>
      <c r="B3965" s="8"/>
      <c r="C3965" s="9"/>
      <c r="D3965" s="1" t="s">
        <v>4025</v>
      </c>
      <c r="E3965" s="4">
        <v>170641.48</v>
      </c>
      <c r="F3965" s="4">
        <v>146483.31</v>
      </c>
      <c r="G3965" s="4">
        <f t="shared" si="61"/>
        <v>85.842732962700509</v>
      </c>
    </row>
    <row r="3966" spans="1:7" ht="25.5" x14ac:dyDescent="0.25">
      <c r="A3966" s="1" t="s">
        <v>3808</v>
      </c>
      <c r="B3966" s="8"/>
      <c r="C3966" s="9"/>
      <c r="D3966" s="1" t="s">
        <v>4026</v>
      </c>
      <c r="E3966" s="4">
        <v>85935.69</v>
      </c>
      <c r="F3966" s="4">
        <v>85935.69</v>
      </c>
      <c r="G3966" s="4">
        <f t="shared" si="61"/>
        <v>100</v>
      </c>
    </row>
    <row r="3967" spans="1:7" ht="25.5" x14ac:dyDescent="0.25">
      <c r="A3967" s="1" t="s">
        <v>3808</v>
      </c>
      <c r="B3967" s="8"/>
      <c r="C3967" s="9"/>
      <c r="D3967" s="1" t="s">
        <v>4027</v>
      </c>
      <c r="E3967" s="4">
        <v>86329.650000000009</v>
      </c>
      <c r="F3967" s="4">
        <v>86329.65</v>
      </c>
      <c r="G3967" s="4">
        <f t="shared" si="61"/>
        <v>99.999999999999972</v>
      </c>
    </row>
    <row r="3968" spans="1:7" ht="25.5" x14ac:dyDescent="0.25">
      <c r="A3968" s="1" t="s">
        <v>3808</v>
      </c>
      <c r="B3968" s="8"/>
      <c r="C3968" s="9"/>
      <c r="D3968" s="1" t="s">
        <v>4028</v>
      </c>
      <c r="E3968" s="4">
        <v>384529.47</v>
      </c>
      <c r="F3968" s="4">
        <v>363534.89</v>
      </c>
      <c r="G3968" s="4">
        <f t="shared" si="61"/>
        <v>94.540189598472139</v>
      </c>
    </row>
    <row r="3969" spans="1:7" ht="25.5" x14ac:dyDescent="0.25">
      <c r="A3969" s="1" t="s">
        <v>3808</v>
      </c>
      <c r="B3969" s="8"/>
      <c r="C3969" s="9"/>
      <c r="D3969" s="1" t="s">
        <v>4029</v>
      </c>
      <c r="E3969" s="4">
        <v>390826.27</v>
      </c>
      <c r="F3969" s="4">
        <v>356514.26</v>
      </c>
      <c r="G3969" s="4">
        <f t="shared" si="61"/>
        <v>91.220649011132238</v>
      </c>
    </row>
    <row r="3970" spans="1:7" ht="25.5" x14ac:dyDescent="0.25">
      <c r="A3970" s="1" t="s">
        <v>3808</v>
      </c>
      <c r="B3970" s="8"/>
      <c r="C3970" s="9"/>
      <c r="D3970" s="1" t="s">
        <v>4030</v>
      </c>
      <c r="E3970" s="4">
        <v>396470.86000000004</v>
      </c>
      <c r="F3970" s="4">
        <v>363278.63</v>
      </c>
      <c r="G3970" s="4">
        <f t="shared" si="61"/>
        <v>91.62807829054573</v>
      </c>
    </row>
    <row r="3971" spans="1:7" ht="25.5" x14ac:dyDescent="0.25">
      <c r="A3971" s="1" t="s">
        <v>3808</v>
      </c>
      <c r="B3971" s="8"/>
      <c r="C3971" s="9"/>
      <c r="D3971" s="1" t="s">
        <v>4031</v>
      </c>
      <c r="E3971" s="4">
        <v>312518.31</v>
      </c>
      <c r="F3971" s="4">
        <v>290889.67</v>
      </c>
      <c r="G3971" s="4">
        <f t="shared" si="61"/>
        <v>93.079240701128839</v>
      </c>
    </row>
    <row r="3972" spans="1:7" ht="25.5" x14ac:dyDescent="0.25">
      <c r="A3972" s="1" t="s">
        <v>3808</v>
      </c>
      <c r="B3972" s="8"/>
      <c r="C3972" s="9"/>
      <c r="D3972" s="1" t="s">
        <v>4032</v>
      </c>
      <c r="E3972" s="4">
        <v>322658.25</v>
      </c>
      <c r="F3972" s="4">
        <v>278790.51</v>
      </c>
      <c r="G3972" s="4">
        <f t="shared" ref="G3972:G4035" si="62">F3972/E3972*100</f>
        <v>86.404271392409768</v>
      </c>
    </row>
    <row r="3973" spans="1:7" ht="25.5" x14ac:dyDescent="0.25">
      <c r="A3973" s="1" t="s">
        <v>3808</v>
      </c>
      <c r="B3973" s="8"/>
      <c r="C3973" s="9"/>
      <c r="D3973" s="1" t="s">
        <v>4033</v>
      </c>
      <c r="E3973" s="4">
        <v>307610.05</v>
      </c>
      <c r="F3973" s="4">
        <v>296112.37</v>
      </c>
      <c r="G3973" s="4">
        <f t="shared" si="62"/>
        <v>96.262254760532045</v>
      </c>
    </row>
    <row r="3974" spans="1:7" ht="25.5" x14ac:dyDescent="0.25">
      <c r="A3974" s="1" t="s">
        <v>3808</v>
      </c>
      <c r="B3974" s="8"/>
      <c r="C3974" s="9"/>
      <c r="D3974" s="1" t="s">
        <v>4034</v>
      </c>
      <c r="E3974" s="4">
        <v>64020.26</v>
      </c>
      <c r="F3974" s="4">
        <v>41362.97</v>
      </c>
      <c r="G3974" s="4">
        <f t="shared" si="62"/>
        <v>64.609187778993714</v>
      </c>
    </row>
    <row r="3975" spans="1:7" ht="25.5" x14ac:dyDescent="0.25">
      <c r="A3975" s="1" t="s">
        <v>3808</v>
      </c>
      <c r="B3975" s="8"/>
      <c r="C3975" s="9"/>
      <c r="D3975" s="1" t="s">
        <v>4035</v>
      </c>
      <c r="E3975" s="4">
        <v>1326232.7</v>
      </c>
      <c r="F3975" s="4">
        <v>1246669.24</v>
      </c>
      <c r="G3975" s="4">
        <f t="shared" si="62"/>
        <v>94.000791867068273</v>
      </c>
    </row>
    <row r="3976" spans="1:7" ht="25.5" x14ac:dyDescent="0.25">
      <c r="A3976" s="1" t="s">
        <v>3808</v>
      </c>
      <c r="B3976" s="8"/>
      <c r="C3976" s="9"/>
      <c r="D3976" s="1" t="s">
        <v>4036</v>
      </c>
      <c r="E3976" s="4">
        <v>1376714.9600000002</v>
      </c>
      <c r="F3976" s="4">
        <v>1144607.26</v>
      </c>
      <c r="G3976" s="4">
        <f t="shared" si="62"/>
        <v>83.140467944068817</v>
      </c>
    </row>
    <row r="3977" spans="1:7" ht="25.5" x14ac:dyDescent="0.25">
      <c r="A3977" s="1" t="s">
        <v>3808</v>
      </c>
      <c r="B3977" s="8"/>
      <c r="C3977" s="9"/>
      <c r="D3977" s="1" t="s">
        <v>4037</v>
      </c>
      <c r="E3977" s="4">
        <v>832816.91</v>
      </c>
      <c r="F3977" s="4">
        <v>750323.31</v>
      </c>
      <c r="G3977" s="4">
        <f t="shared" si="62"/>
        <v>90.094629562697051</v>
      </c>
    </row>
    <row r="3978" spans="1:7" ht="25.5" x14ac:dyDescent="0.25">
      <c r="A3978" s="1" t="s">
        <v>3808</v>
      </c>
      <c r="B3978" s="8"/>
      <c r="C3978" s="9"/>
      <c r="D3978" s="1" t="s">
        <v>4038</v>
      </c>
      <c r="E3978" s="4">
        <v>865274.07</v>
      </c>
      <c r="F3978" s="4">
        <v>824875.9</v>
      </c>
      <c r="G3978" s="4">
        <f t="shared" si="62"/>
        <v>95.331170619732092</v>
      </c>
    </row>
    <row r="3979" spans="1:7" ht="25.5" x14ac:dyDescent="0.25">
      <c r="A3979" s="1" t="s">
        <v>3808</v>
      </c>
      <c r="B3979" s="8"/>
      <c r="C3979" s="9"/>
      <c r="D3979" s="1" t="s">
        <v>4039</v>
      </c>
      <c r="E3979" s="4">
        <v>658752.64</v>
      </c>
      <c r="F3979" s="4">
        <v>648291.02</v>
      </c>
      <c r="G3979" s="4">
        <f t="shared" si="62"/>
        <v>98.411904656655352</v>
      </c>
    </row>
    <row r="3980" spans="1:7" ht="25.5" x14ac:dyDescent="0.25">
      <c r="A3980" s="1" t="s">
        <v>3808</v>
      </c>
      <c r="B3980" s="8"/>
      <c r="C3980" s="9"/>
      <c r="D3980" s="1" t="s">
        <v>4040</v>
      </c>
      <c r="E3980" s="4">
        <v>567842.14</v>
      </c>
      <c r="F3980" s="4">
        <v>559774.4</v>
      </c>
      <c r="G3980" s="4">
        <f t="shared" si="62"/>
        <v>98.579228374984638</v>
      </c>
    </row>
    <row r="3981" spans="1:7" ht="25.5" x14ac:dyDescent="0.25">
      <c r="A3981" s="1" t="s">
        <v>3808</v>
      </c>
      <c r="B3981" s="8"/>
      <c r="C3981" s="9"/>
      <c r="D3981" s="1" t="s">
        <v>4041</v>
      </c>
      <c r="E3981" s="4">
        <v>327611.82</v>
      </c>
      <c r="F3981" s="4">
        <v>293225.40000000002</v>
      </c>
      <c r="G3981" s="4">
        <f t="shared" si="62"/>
        <v>89.503913503487155</v>
      </c>
    </row>
    <row r="3982" spans="1:7" ht="25.5" x14ac:dyDescent="0.25">
      <c r="A3982" s="1" t="s">
        <v>3808</v>
      </c>
      <c r="B3982" s="8"/>
      <c r="C3982" s="9"/>
      <c r="D3982" s="1" t="s">
        <v>4042</v>
      </c>
      <c r="E3982" s="4">
        <v>810060.95</v>
      </c>
      <c r="F3982" s="4">
        <v>763807.19</v>
      </c>
      <c r="G3982" s="4">
        <f t="shared" si="62"/>
        <v>94.290088912445412</v>
      </c>
    </row>
    <row r="3983" spans="1:7" ht="25.5" x14ac:dyDescent="0.25">
      <c r="A3983" s="1" t="s">
        <v>3808</v>
      </c>
      <c r="B3983" s="8"/>
      <c r="C3983" s="9"/>
      <c r="D3983" s="1" t="s">
        <v>4043</v>
      </c>
      <c r="E3983" s="4">
        <v>680769.35</v>
      </c>
      <c r="F3983" s="4">
        <v>624234.06999999995</v>
      </c>
      <c r="G3983" s="4">
        <f t="shared" si="62"/>
        <v>91.695384053350821</v>
      </c>
    </row>
    <row r="3984" spans="1:7" ht="25.5" x14ac:dyDescent="0.25">
      <c r="A3984" s="1" t="s">
        <v>3808</v>
      </c>
      <c r="B3984" s="8"/>
      <c r="C3984" s="9"/>
      <c r="D3984" s="1" t="s">
        <v>4044</v>
      </c>
      <c r="E3984" s="4">
        <v>691060.79</v>
      </c>
      <c r="F3984" s="4">
        <v>667711.12</v>
      </c>
      <c r="G3984" s="4">
        <f t="shared" si="62"/>
        <v>96.621184367875941</v>
      </c>
    </row>
    <row r="3985" spans="1:7" ht="25.5" x14ac:dyDescent="0.25">
      <c r="A3985" s="1" t="s">
        <v>3808</v>
      </c>
      <c r="B3985" s="8"/>
      <c r="C3985" s="9"/>
      <c r="D3985" s="1" t="s">
        <v>4045</v>
      </c>
      <c r="E3985" s="4">
        <v>802666.11</v>
      </c>
      <c r="F3985" s="4">
        <v>700731.91</v>
      </c>
      <c r="G3985" s="4">
        <f t="shared" si="62"/>
        <v>87.300547671060897</v>
      </c>
    </row>
    <row r="3986" spans="1:7" ht="25.5" x14ac:dyDescent="0.25">
      <c r="A3986" s="1" t="s">
        <v>3808</v>
      </c>
      <c r="B3986" s="8"/>
      <c r="C3986" s="9"/>
      <c r="D3986" s="1" t="s">
        <v>4046</v>
      </c>
      <c r="E3986" s="4">
        <v>811716.97</v>
      </c>
      <c r="F3986" s="4">
        <v>768611.05</v>
      </c>
      <c r="G3986" s="4">
        <f t="shared" si="62"/>
        <v>94.689538152688868</v>
      </c>
    </row>
    <row r="3987" spans="1:7" ht="25.5" x14ac:dyDescent="0.25">
      <c r="A3987" s="1" t="s">
        <v>3808</v>
      </c>
      <c r="B3987" s="8"/>
      <c r="C3987" s="9"/>
      <c r="D3987" s="1" t="s">
        <v>4047</v>
      </c>
      <c r="E3987" s="4">
        <v>1419733.74</v>
      </c>
      <c r="F3987" s="4">
        <v>1325801.6299999999</v>
      </c>
      <c r="G3987" s="4">
        <f t="shared" si="62"/>
        <v>93.383822096106556</v>
      </c>
    </row>
    <row r="3988" spans="1:7" ht="25.5" x14ac:dyDescent="0.25">
      <c r="A3988" s="1" t="s">
        <v>3808</v>
      </c>
      <c r="B3988" s="8"/>
      <c r="C3988" s="9"/>
      <c r="D3988" s="1" t="s">
        <v>4048</v>
      </c>
      <c r="E3988" s="4">
        <v>820232.67999999993</v>
      </c>
      <c r="F3988" s="4">
        <v>767125.95</v>
      </c>
      <c r="G3988" s="4">
        <f t="shared" si="62"/>
        <v>93.525406717518251</v>
      </c>
    </row>
    <row r="3989" spans="1:7" ht="25.5" x14ac:dyDescent="0.25">
      <c r="A3989" s="1" t="s">
        <v>3808</v>
      </c>
      <c r="B3989" s="8"/>
      <c r="C3989" s="9"/>
      <c r="D3989" s="1" t="s">
        <v>4049</v>
      </c>
      <c r="E3989" s="4">
        <v>943003.67999999993</v>
      </c>
      <c r="F3989" s="4">
        <v>860972.2</v>
      </c>
      <c r="G3989" s="4">
        <f t="shared" si="62"/>
        <v>91.301043491155838</v>
      </c>
    </row>
    <row r="3990" spans="1:7" ht="25.5" x14ac:dyDescent="0.25">
      <c r="A3990" s="1" t="s">
        <v>3808</v>
      </c>
      <c r="B3990" s="8"/>
      <c r="C3990" s="9"/>
      <c r="D3990" s="1" t="s">
        <v>4050</v>
      </c>
      <c r="E3990" s="4">
        <v>1629556.89</v>
      </c>
      <c r="F3990" s="4">
        <v>1315072.74</v>
      </c>
      <c r="G3990" s="4">
        <f t="shared" si="62"/>
        <v>80.701247564299521</v>
      </c>
    </row>
    <row r="3991" spans="1:7" ht="25.5" x14ac:dyDescent="0.25">
      <c r="A3991" s="1" t="s">
        <v>3808</v>
      </c>
      <c r="B3991" s="8"/>
      <c r="C3991" s="9"/>
      <c r="D3991" s="1" t="s">
        <v>4051</v>
      </c>
      <c r="E3991" s="4">
        <v>829204.08</v>
      </c>
      <c r="F3991" s="4">
        <v>733316.71</v>
      </c>
      <c r="G3991" s="4">
        <f t="shared" si="62"/>
        <v>88.436215846887777</v>
      </c>
    </row>
    <row r="3992" spans="1:7" ht="25.5" x14ac:dyDescent="0.25">
      <c r="A3992" s="1" t="s">
        <v>3808</v>
      </c>
      <c r="B3992" s="8"/>
      <c r="C3992" s="9"/>
      <c r="D3992" s="1" t="s">
        <v>4052</v>
      </c>
      <c r="E3992" s="4">
        <v>0</v>
      </c>
      <c r="F3992" s="4">
        <v>59520.17</v>
      </c>
      <c r="G3992" s="4">
        <v>0</v>
      </c>
    </row>
    <row r="3993" spans="1:7" ht="25.5" x14ac:dyDescent="0.25">
      <c r="A3993" s="1" t="s">
        <v>3808</v>
      </c>
      <c r="B3993" s="8"/>
      <c r="C3993" s="9"/>
      <c r="D3993" s="1" t="s">
        <v>4053</v>
      </c>
      <c r="E3993" s="4">
        <v>2083310.9299999997</v>
      </c>
      <c r="F3993" s="4">
        <v>1966005.72</v>
      </c>
      <c r="G3993" s="4">
        <f t="shared" si="62"/>
        <v>94.369289369590177</v>
      </c>
    </row>
    <row r="3994" spans="1:7" ht="25.5" x14ac:dyDescent="0.25">
      <c r="A3994" s="1" t="s">
        <v>3808</v>
      </c>
      <c r="B3994" s="8"/>
      <c r="C3994" s="9"/>
      <c r="D3994" s="1" t="s">
        <v>4054</v>
      </c>
      <c r="E3994" s="4">
        <v>549700.15</v>
      </c>
      <c r="F3994" s="4">
        <v>480429.71</v>
      </c>
      <c r="G3994" s="4">
        <f t="shared" si="62"/>
        <v>87.398504439192891</v>
      </c>
    </row>
    <row r="3995" spans="1:7" ht="25.5" x14ac:dyDescent="0.25">
      <c r="A3995" s="1" t="s">
        <v>3808</v>
      </c>
      <c r="B3995" s="8"/>
      <c r="C3995" s="9"/>
      <c r="D3995" s="1" t="s">
        <v>4055</v>
      </c>
      <c r="E3995" s="4">
        <v>539875.38</v>
      </c>
      <c r="F3995" s="4">
        <v>494795.43</v>
      </c>
      <c r="G3995" s="4">
        <f t="shared" si="62"/>
        <v>91.64993410145874</v>
      </c>
    </row>
    <row r="3996" spans="1:7" ht="25.5" x14ac:dyDescent="0.25">
      <c r="A3996" s="1" t="s">
        <v>3808</v>
      </c>
      <c r="B3996" s="8"/>
      <c r="C3996" s="9"/>
      <c r="D3996" s="1" t="s">
        <v>4056</v>
      </c>
      <c r="E3996" s="4">
        <v>1255466.82</v>
      </c>
      <c r="F3996" s="4">
        <v>1156804.98</v>
      </c>
      <c r="G3996" s="4">
        <f t="shared" si="62"/>
        <v>92.14142194534459</v>
      </c>
    </row>
    <row r="3997" spans="1:7" ht="25.5" x14ac:dyDescent="0.25">
      <c r="A3997" s="1" t="s">
        <v>3808</v>
      </c>
      <c r="B3997" s="8"/>
      <c r="C3997" s="9"/>
      <c r="D3997" s="1" t="s">
        <v>4057</v>
      </c>
      <c r="E3997" s="4">
        <v>1964088.44</v>
      </c>
      <c r="F3997" s="4">
        <v>1546882.2</v>
      </c>
      <c r="G3997" s="4">
        <f t="shared" si="62"/>
        <v>78.75827628210061</v>
      </c>
    </row>
    <row r="3998" spans="1:7" ht="25.5" x14ac:dyDescent="0.25">
      <c r="A3998" s="1" t="s">
        <v>3808</v>
      </c>
      <c r="B3998" s="8"/>
      <c r="C3998" s="9"/>
      <c r="D3998" s="1" t="s">
        <v>4058</v>
      </c>
      <c r="E3998" s="4">
        <v>2854104.47</v>
      </c>
      <c r="F3998" s="4">
        <v>2655206.61</v>
      </c>
      <c r="G3998" s="4">
        <f t="shared" si="62"/>
        <v>93.031163992395832</v>
      </c>
    </row>
    <row r="3999" spans="1:7" ht="25.5" x14ac:dyDescent="0.25">
      <c r="A3999" s="1" t="s">
        <v>3808</v>
      </c>
      <c r="B3999" s="8"/>
      <c r="C3999" s="9"/>
      <c r="D3999" s="1" t="s">
        <v>4059</v>
      </c>
      <c r="E3999" s="4">
        <v>1719206.35</v>
      </c>
      <c r="F3999" s="4">
        <v>1641953.78</v>
      </c>
      <c r="G3999" s="4">
        <f t="shared" si="62"/>
        <v>95.506498100126265</v>
      </c>
    </row>
    <row r="4000" spans="1:7" ht="25.5" x14ac:dyDescent="0.25">
      <c r="A4000" s="1" t="s">
        <v>3808</v>
      </c>
      <c r="B4000" s="8"/>
      <c r="C4000" s="9"/>
      <c r="D4000" s="1" t="s">
        <v>4060</v>
      </c>
      <c r="E4000" s="4">
        <v>2269539.27</v>
      </c>
      <c r="F4000" s="4">
        <v>1936424.08</v>
      </c>
      <c r="G4000" s="4">
        <f t="shared" si="62"/>
        <v>85.322342979330784</v>
      </c>
    </row>
    <row r="4001" spans="1:7" ht="25.5" x14ac:dyDescent="0.25">
      <c r="A4001" s="1" t="s">
        <v>3808</v>
      </c>
      <c r="B4001" s="8"/>
      <c r="C4001" s="9"/>
      <c r="D4001" s="1" t="s">
        <v>4061</v>
      </c>
      <c r="E4001" s="4">
        <v>817389.76</v>
      </c>
      <c r="F4001" s="4">
        <v>675945.51</v>
      </c>
      <c r="G4001" s="4">
        <f t="shared" si="62"/>
        <v>82.695617571720007</v>
      </c>
    </row>
    <row r="4002" spans="1:7" ht="25.5" x14ac:dyDescent="0.25">
      <c r="A4002" s="1" t="s">
        <v>3808</v>
      </c>
      <c r="B4002" s="8"/>
      <c r="C4002" s="9"/>
      <c r="D4002" s="1" t="s">
        <v>4062</v>
      </c>
      <c r="E4002" s="4">
        <v>1621381.8900000001</v>
      </c>
      <c r="F4002" s="4">
        <v>1392052.68</v>
      </c>
      <c r="G4002" s="4">
        <f t="shared" si="62"/>
        <v>85.855941070120124</v>
      </c>
    </row>
    <row r="4003" spans="1:7" ht="25.5" x14ac:dyDescent="0.25">
      <c r="A4003" s="1" t="s">
        <v>3808</v>
      </c>
      <c r="B4003" s="8"/>
      <c r="C4003" s="9"/>
      <c r="D4003" s="1" t="s">
        <v>4063</v>
      </c>
      <c r="E4003" s="4">
        <v>1140109.8499999999</v>
      </c>
      <c r="F4003" s="4">
        <v>1065848.17</v>
      </c>
      <c r="G4003" s="4">
        <f t="shared" si="62"/>
        <v>93.486445187715901</v>
      </c>
    </row>
    <row r="4004" spans="1:7" ht="25.5" x14ac:dyDescent="0.25">
      <c r="A4004" s="1" t="s">
        <v>3808</v>
      </c>
      <c r="B4004" s="8"/>
      <c r="C4004" s="9"/>
      <c r="D4004" s="1" t="s">
        <v>4064</v>
      </c>
      <c r="E4004" s="4">
        <v>754050.28</v>
      </c>
      <c r="F4004" s="4">
        <v>710669.34</v>
      </c>
      <c r="G4004" s="4">
        <f t="shared" si="62"/>
        <v>94.246943320543551</v>
      </c>
    </row>
    <row r="4005" spans="1:7" ht="25.5" x14ac:dyDescent="0.25">
      <c r="A4005" s="1" t="s">
        <v>3808</v>
      </c>
      <c r="B4005" s="8"/>
      <c r="C4005" s="9"/>
      <c r="D4005" s="1" t="s">
        <v>4065</v>
      </c>
      <c r="E4005" s="4">
        <v>1918921.91</v>
      </c>
      <c r="F4005" s="4">
        <v>1809751.92</v>
      </c>
      <c r="G4005" s="4">
        <f t="shared" si="62"/>
        <v>94.310868543889839</v>
      </c>
    </row>
    <row r="4006" spans="1:7" ht="25.5" x14ac:dyDescent="0.25">
      <c r="A4006" s="1" t="s">
        <v>3808</v>
      </c>
      <c r="B4006" s="8"/>
      <c r="C4006" s="9"/>
      <c r="D4006" s="1" t="s">
        <v>4066</v>
      </c>
      <c r="E4006" s="4">
        <v>696495.16999999993</v>
      </c>
      <c r="F4006" s="4">
        <v>581506.9</v>
      </c>
      <c r="G4006" s="4">
        <f t="shared" si="62"/>
        <v>83.490442582681524</v>
      </c>
    </row>
    <row r="4007" spans="1:7" ht="25.5" x14ac:dyDescent="0.25">
      <c r="A4007" s="1" t="s">
        <v>3808</v>
      </c>
      <c r="B4007" s="8"/>
      <c r="C4007" s="9"/>
      <c r="D4007" s="1" t="s">
        <v>4067</v>
      </c>
      <c r="E4007" s="4">
        <v>497055.02999999997</v>
      </c>
      <c r="F4007" s="4">
        <v>288345.62</v>
      </c>
      <c r="G4007" s="4">
        <f t="shared" si="62"/>
        <v>58.010804155829589</v>
      </c>
    </row>
    <row r="4008" spans="1:7" ht="25.5" x14ac:dyDescent="0.25">
      <c r="A4008" s="1" t="s">
        <v>3808</v>
      </c>
      <c r="B4008" s="8"/>
      <c r="C4008" s="9"/>
      <c r="D4008" s="1" t="s">
        <v>4068</v>
      </c>
      <c r="E4008" s="4">
        <v>1066048.01</v>
      </c>
      <c r="F4008" s="4">
        <v>935128.01</v>
      </c>
      <c r="G4008" s="4">
        <f t="shared" si="62"/>
        <v>87.719127208914344</v>
      </c>
    </row>
    <row r="4009" spans="1:7" ht="25.5" x14ac:dyDescent="0.25">
      <c r="A4009" s="1" t="s">
        <v>3808</v>
      </c>
      <c r="B4009" s="8"/>
      <c r="C4009" s="9"/>
      <c r="D4009" s="1" t="s">
        <v>4069</v>
      </c>
      <c r="E4009" s="4">
        <v>812381.30999999994</v>
      </c>
      <c r="F4009" s="4">
        <v>756982.88</v>
      </c>
      <c r="G4009" s="4">
        <f t="shared" si="62"/>
        <v>93.180735534154522</v>
      </c>
    </row>
    <row r="4010" spans="1:7" ht="25.5" x14ac:dyDescent="0.25">
      <c r="A4010" s="1" t="s">
        <v>3808</v>
      </c>
      <c r="B4010" s="8"/>
      <c r="C4010" s="9"/>
      <c r="D4010" s="1" t="s">
        <v>4070</v>
      </c>
      <c r="E4010" s="4">
        <v>1253869.52</v>
      </c>
      <c r="F4010" s="4">
        <v>1058801.8500000001</v>
      </c>
      <c r="G4010" s="4">
        <f t="shared" si="62"/>
        <v>84.442745685372429</v>
      </c>
    </row>
    <row r="4011" spans="1:7" ht="25.5" x14ac:dyDescent="0.25">
      <c r="A4011" s="1" t="s">
        <v>3808</v>
      </c>
      <c r="B4011" s="8"/>
      <c r="C4011" s="9"/>
      <c r="D4011" s="1" t="s">
        <v>4071</v>
      </c>
      <c r="E4011" s="4">
        <v>864521.98</v>
      </c>
      <c r="F4011" s="4">
        <v>736381.09</v>
      </c>
      <c r="G4011" s="4">
        <f t="shared" si="62"/>
        <v>85.177833188231958</v>
      </c>
    </row>
    <row r="4012" spans="1:7" ht="25.5" x14ac:dyDescent="0.25">
      <c r="A4012" s="1" t="s">
        <v>3808</v>
      </c>
      <c r="B4012" s="8"/>
      <c r="C4012" s="9"/>
      <c r="D4012" s="1" t="s">
        <v>4072</v>
      </c>
      <c r="E4012" s="4">
        <v>2249210.2599999998</v>
      </c>
      <c r="F4012" s="4">
        <v>2095363.31</v>
      </c>
      <c r="G4012" s="4">
        <f t="shared" si="62"/>
        <v>93.159956953068516</v>
      </c>
    </row>
    <row r="4013" spans="1:7" ht="25.5" x14ac:dyDescent="0.25">
      <c r="A4013" s="1" t="s">
        <v>3808</v>
      </c>
      <c r="B4013" s="8"/>
      <c r="C4013" s="9"/>
      <c r="D4013" s="1" t="s">
        <v>4073</v>
      </c>
      <c r="E4013" s="4">
        <v>242471.16</v>
      </c>
      <c r="F4013" s="4">
        <v>206390.6</v>
      </c>
      <c r="G4013" s="4">
        <f t="shared" si="62"/>
        <v>85.119648868756187</v>
      </c>
    </row>
    <row r="4014" spans="1:7" ht="25.5" x14ac:dyDescent="0.25">
      <c r="A4014" s="1" t="s">
        <v>3808</v>
      </c>
      <c r="B4014" s="8"/>
      <c r="C4014" s="9"/>
      <c r="D4014" s="1" t="s">
        <v>4074</v>
      </c>
      <c r="E4014" s="4">
        <v>2012579.93</v>
      </c>
      <c r="F4014" s="4">
        <v>1773865.28</v>
      </c>
      <c r="G4014" s="4">
        <f t="shared" si="62"/>
        <v>88.138873570104622</v>
      </c>
    </row>
    <row r="4015" spans="1:7" ht="25.5" x14ac:dyDescent="0.25">
      <c r="A4015" s="1" t="s">
        <v>3808</v>
      </c>
      <c r="B4015" s="8"/>
      <c r="C4015" s="9"/>
      <c r="D4015" s="1" t="s">
        <v>4075</v>
      </c>
      <c r="E4015" s="4">
        <v>618090.26</v>
      </c>
      <c r="F4015" s="4">
        <v>570497.35</v>
      </c>
      <c r="G4015" s="4">
        <f t="shared" si="62"/>
        <v>92.300006474782492</v>
      </c>
    </row>
    <row r="4016" spans="1:7" ht="25.5" x14ac:dyDescent="0.25">
      <c r="A4016" s="1" t="s">
        <v>3808</v>
      </c>
      <c r="B4016" s="8"/>
      <c r="C4016" s="9"/>
      <c r="D4016" s="1" t="s">
        <v>4076</v>
      </c>
      <c r="E4016" s="4">
        <v>1943107.03</v>
      </c>
      <c r="F4016" s="4">
        <v>1812183.64</v>
      </c>
      <c r="G4016" s="4">
        <f t="shared" si="62"/>
        <v>93.262162712673629</v>
      </c>
    </row>
    <row r="4017" spans="1:7" ht="25.5" x14ac:dyDescent="0.25">
      <c r="A4017" s="1" t="s">
        <v>3808</v>
      </c>
      <c r="B4017" s="8"/>
      <c r="C4017" s="9"/>
      <c r="D4017" s="1" t="s">
        <v>4077</v>
      </c>
      <c r="E4017" s="4">
        <v>171787.85</v>
      </c>
      <c r="F4017" s="4">
        <v>142049.79</v>
      </c>
      <c r="G4017" s="4">
        <f t="shared" si="62"/>
        <v>82.689078418526108</v>
      </c>
    </row>
    <row r="4018" spans="1:7" ht="25.5" x14ac:dyDescent="0.25">
      <c r="A4018" s="1" t="s">
        <v>3808</v>
      </c>
      <c r="B4018" s="8"/>
      <c r="C4018" s="9"/>
      <c r="D4018" s="1" t="s">
        <v>4078</v>
      </c>
      <c r="E4018" s="4">
        <v>253279.66999999998</v>
      </c>
      <c r="F4018" s="4">
        <v>246191.68</v>
      </c>
      <c r="G4018" s="4">
        <f t="shared" si="62"/>
        <v>97.201516410693372</v>
      </c>
    </row>
    <row r="4019" spans="1:7" ht="25.5" x14ac:dyDescent="0.25">
      <c r="A4019" s="1" t="s">
        <v>3808</v>
      </c>
      <c r="B4019" s="8"/>
      <c r="C4019" s="9"/>
      <c r="D4019" s="1" t="s">
        <v>4079</v>
      </c>
      <c r="E4019" s="4">
        <v>273629.68</v>
      </c>
      <c r="F4019" s="4">
        <v>267042.65000000002</v>
      </c>
      <c r="G4019" s="4">
        <f t="shared" si="62"/>
        <v>97.592720935828311</v>
      </c>
    </row>
    <row r="4020" spans="1:7" ht="25.5" x14ac:dyDescent="0.25">
      <c r="A4020" s="1" t="s">
        <v>3808</v>
      </c>
      <c r="B4020" s="8"/>
      <c r="C4020" s="9"/>
      <c r="D4020" s="1" t="s">
        <v>4080</v>
      </c>
      <c r="E4020" s="4">
        <v>882152.19000000006</v>
      </c>
      <c r="F4020" s="4">
        <v>793493.9</v>
      </c>
      <c r="G4020" s="4">
        <f t="shared" si="62"/>
        <v>89.949773859315584</v>
      </c>
    </row>
    <row r="4021" spans="1:7" ht="25.5" x14ac:dyDescent="0.25">
      <c r="A4021" s="1" t="s">
        <v>3808</v>
      </c>
      <c r="B4021" s="8"/>
      <c r="C4021" s="9"/>
      <c r="D4021" s="1" t="s">
        <v>4081</v>
      </c>
      <c r="E4021" s="4">
        <v>174259.19999999998</v>
      </c>
      <c r="F4021" s="4">
        <v>150033.94</v>
      </c>
      <c r="G4021" s="4">
        <f t="shared" si="62"/>
        <v>86.098145750697824</v>
      </c>
    </row>
    <row r="4022" spans="1:7" ht="25.5" x14ac:dyDescent="0.25">
      <c r="A4022" s="1" t="s">
        <v>3808</v>
      </c>
      <c r="B4022" s="8"/>
      <c r="C4022" s="9"/>
      <c r="D4022" s="1" t="s">
        <v>4082</v>
      </c>
      <c r="E4022" s="4">
        <v>178562.9</v>
      </c>
      <c r="F4022" s="4">
        <v>178543.38</v>
      </c>
      <c r="G4022" s="4">
        <f t="shared" si="62"/>
        <v>99.989068277900955</v>
      </c>
    </row>
    <row r="4023" spans="1:7" ht="25.5" x14ac:dyDescent="0.25">
      <c r="A4023" s="1" t="s">
        <v>3808</v>
      </c>
      <c r="B4023" s="8"/>
      <c r="C4023" s="9"/>
      <c r="D4023" s="1" t="s">
        <v>4083</v>
      </c>
      <c r="E4023" s="4">
        <v>46539.880000000005</v>
      </c>
      <c r="F4023" s="4">
        <v>33281.96</v>
      </c>
      <c r="G4023" s="4">
        <f t="shared" si="62"/>
        <v>71.512775709778353</v>
      </c>
    </row>
    <row r="4024" spans="1:7" ht="25.5" x14ac:dyDescent="0.25">
      <c r="A4024" s="1" t="s">
        <v>3808</v>
      </c>
      <c r="B4024" s="8"/>
      <c r="C4024" s="9"/>
      <c r="D4024" s="1" t="s">
        <v>4084</v>
      </c>
      <c r="E4024" s="4">
        <v>187770.03</v>
      </c>
      <c r="F4024" s="4">
        <v>179210.36</v>
      </c>
      <c r="G4024" s="4">
        <f t="shared" si="62"/>
        <v>95.441407768854276</v>
      </c>
    </row>
    <row r="4025" spans="1:7" ht="25.5" x14ac:dyDescent="0.25">
      <c r="A4025" s="1" t="s">
        <v>3808</v>
      </c>
      <c r="B4025" s="8"/>
      <c r="C4025" s="9"/>
      <c r="D4025" s="1" t="s">
        <v>4085</v>
      </c>
      <c r="E4025" s="4">
        <v>2455251.2599999998</v>
      </c>
      <c r="F4025" s="4">
        <v>2125215.4500000002</v>
      </c>
      <c r="G4025" s="4">
        <f t="shared" si="62"/>
        <v>86.557961892665944</v>
      </c>
    </row>
    <row r="4026" spans="1:7" ht="25.5" x14ac:dyDescent="0.25">
      <c r="A4026" s="1" t="s">
        <v>3808</v>
      </c>
      <c r="B4026" s="8"/>
      <c r="C4026" s="9"/>
      <c r="D4026" s="1" t="s">
        <v>4086</v>
      </c>
      <c r="E4026" s="4">
        <v>1250160.05</v>
      </c>
      <c r="F4026" s="4">
        <v>1139054.3400000001</v>
      </c>
      <c r="G4026" s="4">
        <f t="shared" si="62"/>
        <v>91.112681132307827</v>
      </c>
    </row>
    <row r="4027" spans="1:7" ht="25.5" x14ac:dyDescent="0.25">
      <c r="A4027" s="1" t="s">
        <v>3808</v>
      </c>
      <c r="B4027" s="8"/>
      <c r="C4027" s="9"/>
      <c r="D4027" s="1" t="s">
        <v>4087</v>
      </c>
      <c r="E4027" s="4">
        <v>1229997.51</v>
      </c>
      <c r="F4027" s="4">
        <v>1139781.3799999999</v>
      </c>
      <c r="G4027" s="4">
        <f t="shared" si="62"/>
        <v>92.665340436339577</v>
      </c>
    </row>
    <row r="4028" spans="1:7" ht="25.5" x14ac:dyDescent="0.25">
      <c r="A4028" s="1" t="s">
        <v>3808</v>
      </c>
      <c r="B4028" s="8"/>
      <c r="C4028" s="9"/>
      <c r="D4028" s="1" t="s">
        <v>4088</v>
      </c>
      <c r="E4028" s="4">
        <v>2574228.4099999997</v>
      </c>
      <c r="F4028" s="4">
        <v>2301048.7400000002</v>
      </c>
      <c r="G4028" s="4">
        <f t="shared" si="62"/>
        <v>89.387900897263435</v>
      </c>
    </row>
    <row r="4029" spans="1:7" ht="25.5" x14ac:dyDescent="0.25">
      <c r="A4029" s="1" t="s">
        <v>3808</v>
      </c>
      <c r="B4029" s="8"/>
      <c r="C4029" s="9"/>
      <c r="D4029" s="1" t="s">
        <v>4089</v>
      </c>
      <c r="E4029" s="4">
        <v>1623369.19</v>
      </c>
      <c r="F4029" s="4">
        <v>1565102.95</v>
      </c>
      <c r="G4029" s="4">
        <f t="shared" si="62"/>
        <v>96.410783181119754</v>
      </c>
    </row>
    <row r="4030" spans="1:7" ht="25.5" x14ac:dyDescent="0.25">
      <c r="A4030" s="1" t="s">
        <v>3808</v>
      </c>
      <c r="B4030" s="8"/>
      <c r="C4030" s="9"/>
      <c r="D4030" s="1" t="s">
        <v>4090</v>
      </c>
      <c r="E4030" s="4">
        <v>337839.51</v>
      </c>
      <c r="F4030" s="4">
        <v>336368.69</v>
      </c>
      <c r="G4030" s="4">
        <f t="shared" si="62"/>
        <v>99.564639434860652</v>
      </c>
    </row>
    <row r="4031" spans="1:7" ht="25.5" x14ac:dyDescent="0.25">
      <c r="A4031" s="1" t="s">
        <v>3808</v>
      </c>
      <c r="B4031" s="8"/>
      <c r="C4031" s="9"/>
      <c r="D4031" s="1" t="s">
        <v>4091</v>
      </c>
      <c r="E4031" s="4">
        <v>1320008.56</v>
      </c>
      <c r="F4031" s="4">
        <v>1253829.21</v>
      </c>
      <c r="G4031" s="4">
        <f t="shared" si="62"/>
        <v>94.986445390929887</v>
      </c>
    </row>
    <row r="4032" spans="1:7" ht="25.5" x14ac:dyDescent="0.25">
      <c r="A4032" s="1" t="s">
        <v>3808</v>
      </c>
      <c r="B4032" s="8"/>
      <c r="C4032" s="9"/>
      <c r="D4032" s="1" t="s">
        <v>4092</v>
      </c>
      <c r="E4032" s="4">
        <v>1335472.8700000001</v>
      </c>
      <c r="F4032" s="4">
        <v>1226843.17</v>
      </c>
      <c r="G4032" s="4">
        <f t="shared" si="62"/>
        <v>91.865825024210324</v>
      </c>
    </row>
    <row r="4033" spans="1:7" ht="25.5" x14ac:dyDescent="0.25">
      <c r="A4033" s="1" t="s">
        <v>3808</v>
      </c>
      <c r="B4033" s="8"/>
      <c r="C4033" s="9"/>
      <c r="D4033" s="1" t="s">
        <v>4093</v>
      </c>
      <c r="E4033" s="4">
        <v>979292.92</v>
      </c>
      <c r="F4033" s="4">
        <v>689804.66</v>
      </c>
      <c r="G4033" s="4">
        <f t="shared" si="62"/>
        <v>70.439053107828045</v>
      </c>
    </row>
    <row r="4034" spans="1:7" ht="25.5" x14ac:dyDescent="0.25">
      <c r="A4034" s="1" t="s">
        <v>3808</v>
      </c>
      <c r="B4034" s="8"/>
      <c r="C4034" s="9"/>
      <c r="D4034" s="1" t="s">
        <v>4094</v>
      </c>
      <c r="E4034" s="4">
        <v>840002.8899999999</v>
      </c>
      <c r="F4034" s="4">
        <v>719513.61</v>
      </c>
      <c r="G4034" s="4">
        <f t="shared" si="62"/>
        <v>85.656087445127724</v>
      </c>
    </row>
    <row r="4035" spans="1:7" ht="25.5" x14ac:dyDescent="0.25">
      <c r="A4035" s="1" t="s">
        <v>3808</v>
      </c>
      <c r="B4035" s="8"/>
      <c r="C4035" s="9"/>
      <c r="D4035" s="1" t="s">
        <v>4095</v>
      </c>
      <c r="E4035" s="4">
        <v>1336149.4400000002</v>
      </c>
      <c r="F4035" s="4">
        <v>1286048.73</v>
      </c>
      <c r="G4035" s="4">
        <f t="shared" si="62"/>
        <v>96.250366276394942</v>
      </c>
    </row>
    <row r="4036" spans="1:7" ht="25.5" x14ac:dyDescent="0.25">
      <c r="A4036" s="1" t="s">
        <v>3808</v>
      </c>
      <c r="B4036" s="8"/>
      <c r="C4036" s="9"/>
      <c r="D4036" s="1" t="s">
        <v>4096</v>
      </c>
      <c r="E4036" s="4">
        <v>1342693.1500000001</v>
      </c>
      <c r="F4036" s="4">
        <v>1262290.18</v>
      </c>
      <c r="G4036" s="4">
        <f t="shared" ref="G4036:G4099" si="63">F4036/E4036*100</f>
        <v>94.011813495883246</v>
      </c>
    </row>
    <row r="4037" spans="1:7" ht="25.5" x14ac:dyDescent="0.25">
      <c r="A4037" s="1" t="s">
        <v>3808</v>
      </c>
      <c r="B4037" s="8"/>
      <c r="C4037" s="9"/>
      <c r="D4037" s="1" t="s">
        <v>4097</v>
      </c>
      <c r="E4037" s="4">
        <v>613869.74</v>
      </c>
      <c r="F4037" s="4">
        <v>608362.25</v>
      </c>
      <c r="G4037" s="4">
        <f t="shared" si="63"/>
        <v>99.10282432230656</v>
      </c>
    </row>
    <row r="4038" spans="1:7" ht="25.5" x14ac:dyDescent="0.25">
      <c r="A4038" s="1" t="s">
        <v>3808</v>
      </c>
      <c r="B4038" s="8"/>
      <c r="C4038" s="9"/>
      <c r="D4038" s="1" t="s">
        <v>4098</v>
      </c>
      <c r="E4038" s="4">
        <v>640493.80999999994</v>
      </c>
      <c r="F4038" s="4">
        <v>572217.81999999995</v>
      </c>
      <c r="G4038" s="4">
        <f t="shared" si="63"/>
        <v>89.340101506991928</v>
      </c>
    </row>
    <row r="4039" spans="1:7" ht="25.5" x14ac:dyDescent="0.25">
      <c r="A4039" s="1" t="s">
        <v>3808</v>
      </c>
      <c r="B4039" s="8"/>
      <c r="C4039" s="9"/>
      <c r="D4039" s="1" t="s">
        <v>4099</v>
      </c>
      <c r="E4039" s="4">
        <v>657270.01</v>
      </c>
      <c r="F4039" s="4">
        <v>529276.63</v>
      </c>
      <c r="G4039" s="4">
        <f t="shared" si="63"/>
        <v>80.526514514179652</v>
      </c>
    </row>
    <row r="4040" spans="1:7" ht="25.5" x14ac:dyDescent="0.25">
      <c r="A4040" s="1" t="s">
        <v>3808</v>
      </c>
      <c r="B4040" s="8"/>
      <c r="C4040" s="9"/>
      <c r="D4040" s="1" t="s">
        <v>4100</v>
      </c>
      <c r="E4040" s="4">
        <v>648240.73</v>
      </c>
      <c r="F4040" s="4">
        <v>632002.87</v>
      </c>
      <c r="G4040" s="4">
        <f t="shared" si="63"/>
        <v>97.495087974493671</v>
      </c>
    </row>
    <row r="4041" spans="1:7" ht="25.5" x14ac:dyDescent="0.25">
      <c r="A4041" s="1" t="s">
        <v>3808</v>
      </c>
      <c r="B4041" s="8"/>
      <c r="C4041" s="9"/>
      <c r="D4041" s="1" t="s">
        <v>4101</v>
      </c>
      <c r="E4041" s="4">
        <v>1160168.1600000001</v>
      </c>
      <c r="F4041" s="4">
        <v>956965.33</v>
      </c>
      <c r="G4041" s="4">
        <f t="shared" si="63"/>
        <v>82.485053718419564</v>
      </c>
    </row>
    <row r="4042" spans="1:7" ht="25.5" x14ac:dyDescent="0.25">
      <c r="A4042" s="1" t="s">
        <v>3808</v>
      </c>
      <c r="B4042" s="8"/>
      <c r="C4042" s="9"/>
      <c r="D4042" s="1" t="s">
        <v>4102</v>
      </c>
      <c r="E4042" s="4">
        <v>2803947.02</v>
      </c>
      <c r="F4042" s="4">
        <v>2690227.03</v>
      </c>
      <c r="G4042" s="4">
        <f t="shared" si="63"/>
        <v>95.944288918839831</v>
      </c>
    </row>
    <row r="4043" spans="1:7" ht="25.5" x14ac:dyDescent="0.25">
      <c r="A4043" s="1" t="s">
        <v>3808</v>
      </c>
      <c r="B4043" s="8"/>
      <c r="C4043" s="9"/>
      <c r="D4043" s="1" t="s">
        <v>4103</v>
      </c>
      <c r="E4043" s="4">
        <v>5375321.5299999993</v>
      </c>
      <c r="F4043" s="4">
        <v>4948137.72</v>
      </c>
      <c r="G4043" s="4">
        <f t="shared" si="63"/>
        <v>92.05286962620076</v>
      </c>
    </row>
    <row r="4044" spans="1:7" ht="25.5" x14ac:dyDescent="0.25">
      <c r="A4044" s="1" t="s">
        <v>3808</v>
      </c>
      <c r="B4044" s="8"/>
      <c r="C4044" s="9"/>
      <c r="D4044" s="1" t="s">
        <v>4104</v>
      </c>
      <c r="E4044" s="4">
        <v>1144615.05</v>
      </c>
      <c r="F4044" s="4">
        <v>1116886.1100000001</v>
      </c>
      <c r="G4044" s="4">
        <f t="shared" si="63"/>
        <v>97.577444049857647</v>
      </c>
    </row>
    <row r="4045" spans="1:7" ht="25.5" x14ac:dyDescent="0.25">
      <c r="A4045" s="1" t="s">
        <v>3808</v>
      </c>
      <c r="B4045" s="8"/>
      <c r="C4045" s="9"/>
      <c r="D4045" s="1" t="s">
        <v>4105</v>
      </c>
      <c r="E4045" s="4">
        <v>4321576.8900000006</v>
      </c>
      <c r="F4045" s="4">
        <v>4103330.57</v>
      </c>
      <c r="G4045" s="4">
        <f t="shared" si="63"/>
        <v>94.949845263542201</v>
      </c>
    </row>
    <row r="4046" spans="1:7" ht="25.5" x14ac:dyDescent="0.25">
      <c r="A4046" s="1" t="s">
        <v>3808</v>
      </c>
      <c r="B4046" s="8"/>
      <c r="C4046" s="9"/>
      <c r="D4046" s="1" t="s">
        <v>4106</v>
      </c>
      <c r="E4046" s="4">
        <v>1154806.45</v>
      </c>
      <c r="F4046" s="4">
        <v>1065408.78</v>
      </c>
      <c r="G4046" s="4">
        <f t="shared" si="63"/>
        <v>92.258644727867605</v>
      </c>
    </row>
    <row r="4047" spans="1:7" ht="25.5" x14ac:dyDescent="0.25">
      <c r="A4047" s="1" t="s">
        <v>3808</v>
      </c>
      <c r="B4047" s="8"/>
      <c r="C4047" s="9"/>
      <c r="D4047" s="1" t="s">
        <v>4107</v>
      </c>
      <c r="E4047" s="4">
        <v>1151303.75</v>
      </c>
      <c r="F4047" s="4">
        <v>961135.06</v>
      </c>
      <c r="G4047" s="4">
        <f t="shared" si="63"/>
        <v>83.482318197956019</v>
      </c>
    </row>
    <row r="4048" spans="1:7" ht="25.5" x14ac:dyDescent="0.25">
      <c r="A4048" s="1" t="s">
        <v>3808</v>
      </c>
      <c r="B4048" s="8"/>
      <c r="C4048" s="9"/>
      <c r="D4048" s="1" t="s">
        <v>4108</v>
      </c>
      <c r="E4048" s="4">
        <v>1186381.9700000002</v>
      </c>
      <c r="F4048" s="4">
        <v>905767.38</v>
      </c>
      <c r="G4048" s="4">
        <f t="shared" si="63"/>
        <v>76.347028436381237</v>
      </c>
    </row>
    <row r="4049" spans="1:7" ht="25.5" x14ac:dyDescent="0.25">
      <c r="A4049" s="1" t="s">
        <v>3808</v>
      </c>
      <c r="B4049" s="8"/>
      <c r="C4049" s="9"/>
      <c r="D4049" s="1" t="s">
        <v>4109</v>
      </c>
      <c r="E4049" s="4">
        <v>1399885.92</v>
      </c>
      <c r="F4049" s="4">
        <v>1328284.74</v>
      </c>
      <c r="G4049" s="4">
        <f t="shared" si="63"/>
        <v>94.885213217945648</v>
      </c>
    </row>
    <row r="4050" spans="1:7" ht="25.5" x14ac:dyDescent="0.25">
      <c r="A4050" s="1" t="s">
        <v>3808</v>
      </c>
      <c r="B4050" s="8"/>
      <c r="C4050" s="9"/>
      <c r="D4050" s="1" t="s">
        <v>4110</v>
      </c>
      <c r="E4050" s="4">
        <v>1219407.72</v>
      </c>
      <c r="F4050" s="4">
        <v>1145113.24</v>
      </c>
      <c r="G4050" s="4">
        <f t="shared" si="63"/>
        <v>93.907330683456721</v>
      </c>
    </row>
    <row r="4051" spans="1:7" ht="25.5" x14ac:dyDescent="0.25">
      <c r="A4051" s="1" t="s">
        <v>3808</v>
      </c>
      <c r="B4051" s="8"/>
      <c r="C4051" s="9"/>
      <c r="D4051" s="1" t="s">
        <v>4111</v>
      </c>
      <c r="E4051" s="4">
        <v>764290.21</v>
      </c>
      <c r="F4051" s="4">
        <v>671544.68</v>
      </c>
      <c r="G4051" s="4">
        <f t="shared" si="63"/>
        <v>87.865142221303614</v>
      </c>
    </row>
    <row r="4052" spans="1:7" ht="25.5" x14ac:dyDescent="0.25">
      <c r="A4052" s="1" t="s">
        <v>3808</v>
      </c>
      <c r="B4052" s="8"/>
      <c r="C4052" s="9"/>
      <c r="D4052" s="1" t="s">
        <v>4112</v>
      </c>
      <c r="E4052" s="4">
        <v>2068768.47</v>
      </c>
      <c r="F4052" s="4">
        <v>1863463</v>
      </c>
      <c r="G4052" s="4">
        <f t="shared" si="63"/>
        <v>90.075957122451698</v>
      </c>
    </row>
    <row r="4053" spans="1:7" ht="25.5" x14ac:dyDescent="0.25">
      <c r="A4053" s="1" t="s">
        <v>3808</v>
      </c>
      <c r="B4053" s="8"/>
      <c r="C4053" s="9"/>
      <c r="D4053" s="1" t="s">
        <v>4113</v>
      </c>
      <c r="E4053" s="4">
        <v>1869436.6600000001</v>
      </c>
      <c r="F4053" s="4">
        <v>1426015.05</v>
      </c>
      <c r="G4053" s="4">
        <f t="shared" si="63"/>
        <v>76.280468898047602</v>
      </c>
    </row>
    <row r="4054" spans="1:7" ht="25.5" x14ac:dyDescent="0.25">
      <c r="A4054" s="1" t="s">
        <v>3808</v>
      </c>
      <c r="B4054" s="8"/>
      <c r="C4054" s="9"/>
      <c r="D4054" s="1" t="s">
        <v>4114</v>
      </c>
      <c r="E4054" s="4">
        <v>1447812.3399999999</v>
      </c>
      <c r="F4054" s="4">
        <v>1259483.96</v>
      </c>
      <c r="G4054" s="4">
        <f t="shared" si="63"/>
        <v>86.992210606521013</v>
      </c>
    </row>
    <row r="4055" spans="1:7" ht="25.5" x14ac:dyDescent="0.25">
      <c r="A4055" s="1" t="s">
        <v>3808</v>
      </c>
      <c r="B4055" s="8"/>
      <c r="C4055" s="9"/>
      <c r="D4055" s="1" t="s">
        <v>4115</v>
      </c>
      <c r="E4055" s="4">
        <v>654321.15</v>
      </c>
      <c r="F4055" s="4">
        <v>631523.61</v>
      </c>
      <c r="G4055" s="4">
        <f t="shared" si="63"/>
        <v>96.515848524841346</v>
      </c>
    </row>
    <row r="4056" spans="1:7" ht="25.5" x14ac:dyDescent="0.25">
      <c r="A4056" s="1" t="s">
        <v>3808</v>
      </c>
      <c r="B4056" s="8"/>
      <c r="C4056" s="9"/>
      <c r="D4056" s="1" t="s">
        <v>4116</v>
      </c>
      <c r="E4056" s="4">
        <v>643962.76</v>
      </c>
      <c r="F4056" s="4">
        <v>587869.97</v>
      </c>
      <c r="G4056" s="4">
        <f t="shared" si="63"/>
        <v>91.289435743147635</v>
      </c>
    </row>
    <row r="4057" spans="1:7" ht="25.5" x14ac:dyDescent="0.25">
      <c r="A4057" s="1" t="s">
        <v>3808</v>
      </c>
      <c r="B4057" s="8"/>
      <c r="C4057" s="9"/>
      <c r="D4057" s="1" t="s">
        <v>4117</v>
      </c>
      <c r="E4057" s="4">
        <v>1294195.3900000001</v>
      </c>
      <c r="F4057" s="4">
        <v>1214301.47</v>
      </c>
      <c r="G4057" s="4">
        <f t="shared" si="63"/>
        <v>93.826749761486923</v>
      </c>
    </row>
    <row r="4058" spans="1:7" ht="25.5" x14ac:dyDescent="0.25">
      <c r="A4058" s="1" t="s">
        <v>3808</v>
      </c>
      <c r="B4058" s="8"/>
      <c r="C4058" s="9"/>
      <c r="D4058" s="1" t="s">
        <v>4118</v>
      </c>
      <c r="E4058" s="4">
        <v>1383547.97</v>
      </c>
      <c r="F4058" s="4">
        <v>1337504.1499999999</v>
      </c>
      <c r="G4058" s="4">
        <f t="shared" si="63"/>
        <v>96.672047446247916</v>
      </c>
    </row>
    <row r="4059" spans="1:7" ht="25.5" x14ac:dyDescent="0.25">
      <c r="A4059" s="1" t="s">
        <v>3808</v>
      </c>
      <c r="B4059" s="8"/>
      <c r="C4059" s="9"/>
      <c r="D4059" s="1" t="s">
        <v>4119</v>
      </c>
      <c r="E4059" s="4">
        <v>1269808.07</v>
      </c>
      <c r="F4059" s="4">
        <v>1259867.72</v>
      </c>
      <c r="G4059" s="4">
        <f t="shared" si="63"/>
        <v>99.217176970689749</v>
      </c>
    </row>
    <row r="4060" spans="1:7" ht="25.5" x14ac:dyDescent="0.25">
      <c r="A4060" s="1" t="s">
        <v>3808</v>
      </c>
      <c r="B4060" s="8"/>
      <c r="C4060" s="9"/>
      <c r="D4060" s="1" t="s">
        <v>4120</v>
      </c>
      <c r="E4060" s="4">
        <v>886841.04999999993</v>
      </c>
      <c r="F4060" s="4">
        <v>793035.71</v>
      </c>
      <c r="G4060" s="4">
        <f t="shared" si="63"/>
        <v>89.422530677848073</v>
      </c>
    </row>
    <row r="4061" spans="1:7" ht="25.5" x14ac:dyDescent="0.25">
      <c r="A4061" s="1" t="s">
        <v>3808</v>
      </c>
      <c r="B4061" s="8"/>
      <c r="C4061" s="9"/>
      <c r="D4061" s="1" t="s">
        <v>4121</v>
      </c>
      <c r="E4061" s="4">
        <v>1358951.1700000002</v>
      </c>
      <c r="F4061" s="4">
        <v>1228284.95</v>
      </c>
      <c r="G4061" s="4">
        <f t="shared" si="63"/>
        <v>90.384774458084451</v>
      </c>
    </row>
    <row r="4062" spans="1:7" ht="25.5" x14ac:dyDescent="0.25">
      <c r="A4062" s="1" t="s">
        <v>3808</v>
      </c>
      <c r="B4062" s="8"/>
      <c r="C4062" s="9"/>
      <c r="D4062" s="1" t="s">
        <v>4122</v>
      </c>
      <c r="E4062" s="4">
        <v>807500.16999999993</v>
      </c>
      <c r="F4062" s="4">
        <v>730992.9</v>
      </c>
      <c r="G4062" s="4">
        <f t="shared" si="63"/>
        <v>90.525417474525128</v>
      </c>
    </row>
    <row r="4063" spans="1:7" ht="25.5" x14ac:dyDescent="0.25">
      <c r="A4063" s="1" t="s">
        <v>3808</v>
      </c>
      <c r="B4063" s="8"/>
      <c r="C4063" s="9"/>
      <c r="D4063" s="1" t="s">
        <v>4123</v>
      </c>
      <c r="E4063" s="4">
        <v>1355503.01</v>
      </c>
      <c r="F4063" s="4">
        <v>1217786.8999999999</v>
      </c>
      <c r="G4063" s="4">
        <f t="shared" si="63"/>
        <v>89.84022101138676</v>
      </c>
    </row>
    <row r="4064" spans="1:7" ht="25.5" x14ac:dyDescent="0.25">
      <c r="A4064" s="1" t="s">
        <v>3808</v>
      </c>
      <c r="B4064" s="8"/>
      <c r="C4064" s="9"/>
      <c r="D4064" s="1" t="s">
        <v>4124</v>
      </c>
      <c r="E4064" s="4">
        <v>1385828.3099999998</v>
      </c>
      <c r="F4064" s="4">
        <v>1246134.43</v>
      </c>
      <c r="G4064" s="4">
        <f t="shared" si="63"/>
        <v>89.919827803200249</v>
      </c>
    </row>
    <row r="4065" spans="1:7" ht="25.5" x14ac:dyDescent="0.25">
      <c r="A4065" s="1" t="s">
        <v>3808</v>
      </c>
      <c r="B4065" s="8"/>
      <c r="C4065" s="9"/>
      <c r="D4065" s="1" t="s">
        <v>4125</v>
      </c>
      <c r="E4065" s="4">
        <v>1338782.56</v>
      </c>
      <c r="F4065" s="4">
        <v>1217171.45</v>
      </c>
      <c r="G4065" s="4">
        <f t="shared" si="63"/>
        <v>90.916291141408351</v>
      </c>
    </row>
    <row r="4066" spans="1:7" ht="25.5" x14ac:dyDescent="0.25">
      <c r="A4066" s="1" t="s">
        <v>3808</v>
      </c>
      <c r="B4066" s="8"/>
      <c r="C4066" s="9"/>
      <c r="D4066" s="1" t="s">
        <v>4126</v>
      </c>
      <c r="E4066" s="4">
        <v>1195703.27</v>
      </c>
      <c r="F4066" s="4">
        <v>1129990.1100000001</v>
      </c>
      <c r="G4066" s="4">
        <f t="shared" si="63"/>
        <v>94.50422511598552</v>
      </c>
    </row>
    <row r="4067" spans="1:7" ht="25.5" x14ac:dyDescent="0.25">
      <c r="A4067" s="1" t="s">
        <v>3808</v>
      </c>
      <c r="B4067" s="8"/>
      <c r="C4067" s="9"/>
      <c r="D4067" s="1" t="s">
        <v>4127</v>
      </c>
      <c r="E4067" s="4">
        <v>1305598.8900000001</v>
      </c>
      <c r="F4067" s="4">
        <v>1142706.3400000001</v>
      </c>
      <c r="G4067" s="4">
        <f t="shared" si="63"/>
        <v>87.523537952762808</v>
      </c>
    </row>
    <row r="4068" spans="1:7" ht="25.5" x14ac:dyDescent="0.25">
      <c r="A4068" s="1" t="s">
        <v>3808</v>
      </c>
      <c r="B4068" s="8"/>
      <c r="C4068" s="9"/>
      <c r="D4068" s="1" t="s">
        <v>4128</v>
      </c>
      <c r="E4068" s="4">
        <v>0</v>
      </c>
      <c r="F4068" s="4">
        <v>1289.5999999999999</v>
      </c>
      <c r="G4068" s="4">
        <v>0</v>
      </c>
    </row>
    <row r="4069" spans="1:7" ht="25.5" x14ac:dyDescent="0.25">
      <c r="A4069" s="1" t="s">
        <v>3808</v>
      </c>
      <c r="B4069" s="8"/>
      <c r="C4069" s="9"/>
      <c r="D4069" s="1" t="s">
        <v>4129</v>
      </c>
      <c r="E4069" s="4">
        <v>0</v>
      </c>
      <c r="F4069" s="4">
        <v>372</v>
      </c>
      <c r="G4069" s="4">
        <v>0</v>
      </c>
    </row>
    <row r="4070" spans="1:7" ht="25.5" x14ac:dyDescent="0.25">
      <c r="A4070" s="1" t="s">
        <v>3808</v>
      </c>
      <c r="B4070" s="8"/>
      <c r="C4070" s="9"/>
      <c r="D4070" s="1" t="s">
        <v>4130</v>
      </c>
      <c r="E4070" s="4">
        <v>1483800.6500000001</v>
      </c>
      <c r="F4070" s="4">
        <v>1336937.29</v>
      </c>
      <c r="G4070" s="4">
        <f t="shared" si="63"/>
        <v>90.102217572151616</v>
      </c>
    </row>
    <row r="4071" spans="1:7" ht="25.5" x14ac:dyDescent="0.25">
      <c r="A4071" s="1" t="s">
        <v>3808</v>
      </c>
      <c r="B4071" s="8"/>
      <c r="C4071" s="9"/>
      <c r="D4071" s="1" t="s">
        <v>4131</v>
      </c>
      <c r="E4071" s="4">
        <v>486682.47000000003</v>
      </c>
      <c r="F4071" s="4">
        <v>456835.79</v>
      </c>
      <c r="G4071" s="4">
        <f t="shared" si="63"/>
        <v>93.86731969203656</v>
      </c>
    </row>
    <row r="4072" spans="1:7" ht="25.5" x14ac:dyDescent="0.25">
      <c r="A4072" s="1" t="s">
        <v>3808</v>
      </c>
      <c r="B4072" s="8"/>
      <c r="C4072" s="9"/>
      <c r="D4072" s="1" t="s">
        <v>4132</v>
      </c>
      <c r="E4072" s="4">
        <v>1501954.4400000002</v>
      </c>
      <c r="F4072" s="4">
        <v>1420420.45</v>
      </c>
      <c r="G4072" s="4">
        <f t="shared" si="63"/>
        <v>94.571473819139257</v>
      </c>
    </row>
    <row r="4073" spans="1:7" ht="25.5" x14ac:dyDescent="0.25">
      <c r="A4073" s="1" t="s">
        <v>3808</v>
      </c>
      <c r="B4073" s="8"/>
      <c r="C4073" s="9"/>
      <c r="D4073" s="1" t="s">
        <v>4133</v>
      </c>
      <c r="E4073" s="4">
        <v>884131.05999999994</v>
      </c>
      <c r="F4073" s="4">
        <v>820229.93</v>
      </c>
      <c r="G4073" s="4">
        <f t="shared" si="63"/>
        <v>92.772436928072636</v>
      </c>
    </row>
    <row r="4074" spans="1:7" ht="25.5" x14ac:dyDescent="0.25">
      <c r="A4074" s="1" t="s">
        <v>3808</v>
      </c>
      <c r="B4074" s="8"/>
      <c r="C4074" s="9"/>
      <c r="D4074" s="1" t="s">
        <v>4134</v>
      </c>
      <c r="E4074" s="4">
        <v>3363524.54</v>
      </c>
      <c r="F4074" s="4">
        <v>3247532.88</v>
      </c>
      <c r="G4074" s="4">
        <f t="shared" si="63"/>
        <v>96.551484651870553</v>
      </c>
    </row>
    <row r="4075" spans="1:7" ht="25.5" x14ac:dyDescent="0.25">
      <c r="A4075" s="1" t="s">
        <v>3808</v>
      </c>
      <c r="B4075" s="8"/>
      <c r="C4075" s="9"/>
      <c r="D4075" s="1" t="s">
        <v>4135</v>
      </c>
      <c r="E4075" s="4">
        <v>332223.75999999995</v>
      </c>
      <c r="F4075" s="4">
        <v>265336.11</v>
      </c>
      <c r="G4075" s="4">
        <f t="shared" si="63"/>
        <v>79.866686837810761</v>
      </c>
    </row>
    <row r="4076" spans="1:7" ht="25.5" x14ac:dyDescent="0.25">
      <c r="A4076" s="1" t="s">
        <v>3808</v>
      </c>
      <c r="B4076" s="8"/>
      <c r="C4076" s="9"/>
      <c r="D4076" s="1" t="s">
        <v>4136</v>
      </c>
      <c r="E4076" s="4">
        <v>1722387.43</v>
      </c>
      <c r="F4076" s="4">
        <v>733150.37</v>
      </c>
      <c r="G4076" s="4">
        <f t="shared" si="63"/>
        <v>42.56593825699251</v>
      </c>
    </row>
    <row r="4077" spans="1:7" ht="25.5" x14ac:dyDescent="0.25">
      <c r="A4077" s="1" t="s">
        <v>3808</v>
      </c>
      <c r="B4077" s="8"/>
      <c r="C4077" s="9"/>
      <c r="D4077" s="1" t="s">
        <v>4137</v>
      </c>
      <c r="E4077" s="4">
        <v>197091.5</v>
      </c>
      <c r="F4077" s="4">
        <v>198173.85</v>
      </c>
      <c r="G4077" s="4">
        <f t="shared" si="63"/>
        <v>100.54916117640791</v>
      </c>
    </row>
    <row r="4078" spans="1:7" ht="25.5" x14ac:dyDescent="0.25">
      <c r="A4078" s="1" t="s">
        <v>3808</v>
      </c>
      <c r="B4078" s="8"/>
      <c r="C4078" s="9"/>
      <c r="D4078" s="1" t="s">
        <v>4138</v>
      </c>
      <c r="E4078" s="4">
        <v>311477.89</v>
      </c>
      <c r="F4078" s="4">
        <v>295666.75</v>
      </c>
      <c r="G4078" s="4">
        <f t="shared" si="63"/>
        <v>94.923832314389955</v>
      </c>
    </row>
    <row r="4079" spans="1:7" ht="25.5" x14ac:dyDescent="0.25">
      <c r="A4079" s="1" t="s">
        <v>3808</v>
      </c>
      <c r="B4079" s="8"/>
      <c r="C4079" s="9"/>
      <c r="D4079" s="1" t="s">
        <v>4139</v>
      </c>
      <c r="E4079" s="4">
        <v>1478073.91</v>
      </c>
      <c r="F4079" s="4">
        <v>1425542.52</v>
      </c>
      <c r="G4079" s="4">
        <f t="shared" si="63"/>
        <v>96.445956481296662</v>
      </c>
    </row>
    <row r="4080" spans="1:7" ht="25.5" x14ac:dyDescent="0.25">
      <c r="A4080" s="1" t="s">
        <v>3808</v>
      </c>
      <c r="B4080" s="8"/>
      <c r="C4080" s="9"/>
      <c r="D4080" s="1" t="s">
        <v>4140</v>
      </c>
      <c r="E4080" s="4">
        <v>1857877.7999999998</v>
      </c>
      <c r="F4080" s="4">
        <v>1782656.38</v>
      </c>
      <c r="G4080" s="4">
        <f t="shared" si="63"/>
        <v>95.95121810487214</v>
      </c>
    </row>
    <row r="4081" spans="1:7" ht="25.5" x14ac:dyDescent="0.25">
      <c r="A4081" s="1" t="s">
        <v>3808</v>
      </c>
      <c r="B4081" s="8"/>
      <c r="C4081" s="9"/>
      <c r="D4081" s="1" t="s">
        <v>4141</v>
      </c>
      <c r="E4081" s="4">
        <v>913296.55</v>
      </c>
      <c r="F4081" s="4">
        <v>906867.14</v>
      </c>
      <c r="G4081" s="4">
        <f t="shared" si="63"/>
        <v>99.29602164817112</v>
      </c>
    </row>
    <row r="4082" spans="1:7" ht="25.5" x14ac:dyDescent="0.25">
      <c r="A4082" s="1" t="s">
        <v>3808</v>
      </c>
      <c r="B4082" s="8"/>
      <c r="C4082" s="9"/>
      <c r="D4082" s="1" t="s">
        <v>4142</v>
      </c>
      <c r="E4082" s="4">
        <v>1082247.8299999998</v>
      </c>
      <c r="F4082" s="4">
        <v>1015040.45</v>
      </c>
      <c r="G4082" s="4">
        <f t="shared" si="63"/>
        <v>93.790019426511577</v>
      </c>
    </row>
    <row r="4083" spans="1:7" ht="25.5" x14ac:dyDescent="0.25">
      <c r="A4083" s="1" t="s">
        <v>3808</v>
      </c>
      <c r="B4083" s="8"/>
      <c r="C4083" s="9"/>
      <c r="D4083" s="1" t="s">
        <v>4143</v>
      </c>
      <c r="E4083" s="4">
        <v>491250.1</v>
      </c>
      <c r="F4083" s="4">
        <v>451535.89</v>
      </c>
      <c r="G4083" s="4">
        <f t="shared" si="63"/>
        <v>91.915684088410359</v>
      </c>
    </row>
    <row r="4084" spans="1:7" ht="25.5" x14ac:dyDescent="0.25">
      <c r="A4084" s="1" t="s">
        <v>3808</v>
      </c>
      <c r="B4084" s="8"/>
      <c r="C4084" s="9"/>
      <c r="D4084" s="1" t="s">
        <v>4144</v>
      </c>
      <c r="E4084" s="4">
        <v>1092504.4100000001</v>
      </c>
      <c r="F4084" s="4">
        <v>1022769.7</v>
      </c>
      <c r="G4084" s="4">
        <f t="shared" si="63"/>
        <v>93.616985948825587</v>
      </c>
    </row>
    <row r="4085" spans="1:7" ht="25.5" x14ac:dyDescent="0.25">
      <c r="A4085" s="1" t="s">
        <v>3808</v>
      </c>
      <c r="B4085" s="8"/>
      <c r="C4085" s="9"/>
      <c r="D4085" s="1" t="s">
        <v>4145</v>
      </c>
      <c r="E4085" s="4">
        <v>179235.57</v>
      </c>
      <c r="F4085" s="4">
        <v>126221.51</v>
      </c>
      <c r="G4085" s="4">
        <f t="shared" si="63"/>
        <v>70.422132169412578</v>
      </c>
    </row>
    <row r="4086" spans="1:7" ht="25.5" x14ac:dyDescent="0.25">
      <c r="A4086" s="1" t="s">
        <v>3808</v>
      </c>
      <c r="B4086" s="8"/>
      <c r="C4086" s="9"/>
      <c r="D4086" s="1" t="s">
        <v>4146</v>
      </c>
      <c r="E4086" s="4">
        <v>182520.44</v>
      </c>
      <c r="F4086" s="4">
        <v>182729</v>
      </c>
      <c r="G4086" s="4">
        <f t="shared" si="63"/>
        <v>100.11426665418952</v>
      </c>
    </row>
    <row r="4087" spans="1:7" ht="25.5" x14ac:dyDescent="0.25">
      <c r="A4087" s="1" t="s">
        <v>3808</v>
      </c>
      <c r="B4087" s="8"/>
      <c r="C4087" s="9"/>
      <c r="D4087" s="1" t="s">
        <v>4147</v>
      </c>
      <c r="E4087" s="4">
        <v>313684.49</v>
      </c>
      <c r="F4087" s="4">
        <v>260453.14</v>
      </c>
      <c r="G4087" s="4">
        <f t="shared" si="63"/>
        <v>83.030289447846144</v>
      </c>
    </row>
    <row r="4088" spans="1:7" ht="25.5" x14ac:dyDescent="0.25">
      <c r="A4088" s="1" t="s">
        <v>3808</v>
      </c>
      <c r="B4088" s="8"/>
      <c r="C4088" s="9"/>
      <c r="D4088" s="1" t="s">
        <v>4148</v>
      </c>
      <c r="E4088" s="4">
        <v>190546.13</v>
      </c>
      <c r="F4088" s="4">
        <v>149321.82999999999</v>
      </c>
      <c r="G4088" s="4">
        <f t="shared" si="63"/>
        <v>78.365186424935516</v>
      </c>
    </row>
    <row r="4089" spans="1:7" ht="25.5" x14ac:dyDescent="0.25">
      <c r="A4089" s="1" t="s">
        <v>3808</v>
      </c>
      <c r="B4089" s="8"/>
      <c r="C4089" s="9"/>
      <c r="D4089" s="1" t="s">
        <v>4149</v>
      </c>
      <c r="E4089" s="4">
        <v>323674.75</v>
      </c>
      <c r="F4089" s="4">
        <v>261666.04</v>
      </c>
      <c r="G4089" s="4">
        <f t="shared" si="63"/>
        <v>80.842277625919237</v>
      </c>
    </row>
    <row r="4090" spans="1:7" ht="25.5" x14ac:dyDescent="0.25">
      <c r="A4090" s="1" t="s">
        <v>3808</v>
      </c>
      <c r="B4090" s="8"/>
      <c r="C4090" s="9"/>
      <c r="D4090" s="1" t="s">
        <v>4150</v>
      </c>
      <c r="E4090" s="4">
        <v>341080.47000000003</v>
      </c>
      <c r="F4090" s="4">
        <v>274340.59000000003</v>
      </c>
      <c r="G4090" s="4">
        <f t="shared" si="63"/>
        <v>80.432805196967166</v>
      </c>
    </row>
    <row r="4091" spans="1:7" ht="25.5" x14ac:dyDescent="0.25">
      <c r="A4091" s="1" t="s">
        <v>3808</v>
      </c>
      <c r="B4091" s="8"/>
      <c r="C4091" s="9"/>
      <c r="D4091" s="1" t="s">
        <v>4151</v>
      </c>
      <c r="E4091" s="4">
        <v>2600293.1999999997</v>
      </c>
      <c r="F4091" s="4">
        <v>2511078.48</v>
      </c>
      <c r="G4091" s="4">
        <f t="shared" si="63"/>
        <v>96.569051520805431</v>
      </c>
    </row>
    <row r="4092" spans="1:7" ht="25.5" x14ac:dyDescent="0.25">
      <c r="A4092" s="1" t="s">
        <v>3808</v>
      </c>
      <c r="B4092" s="8"/>
      <c r="C4092" s="9"/>
      <c r="D4092" s="1" t="s">
        <v>4152</v>
      </c>
      <c r="E4092" s="4">
        <v>1627020.43</v>
      </c>
      <c r="F4092" s="4">
        <v>1549732.79</v>
      </c>
      <c r="G4092" s="4">
        <f t="shared" si="63"/>
        <v>95.249743729401118</v>
      </c>
    </row>
    <row r="4093" spans="1:7" ht="25.5" x14ac:dyDescent="0.25">
      <c r="A4093" s="1" t="s">
        <v>3808</v>
      </c>
      <c r="B4093" s="8"/>
      <c r="C4093" s="9"/>
      <c r="D4093" s="1" t="s">
        <v>4153</v>
      </c>
      <c r="E4093" s="4">
        <v>1612660.27</v>
      </c>
      <c r="F4093" s="4">
        <v>1564506.25</v>
      </c>
      <c r="G4093" s="4">
        <f t="shared" si="63"/>
        <v>97.014000971202691</v>
      </c>
    </row>
    <row r="4094" spans="1:7" ht="25.5" x14ac:dyDescent="0.25">
      <c r="A4094" s="1" t="s">
        <v>3808</v>
      </c>
      <c r="B4094" s="8"/>
      <c r="C4094" s="9"/>
      <c r="D4094" s="1" t="s">
        <v>4154</v>
      </c>
      <c r="E4094" s="4">
        <v>1190290.6499999999</v>
      </c>
      <c r="F4094" s="4">
        <v>1132429.26</v>
      </c>
      <c r="G4094" s="4">
        <f t="shared" si="63"/>
        <v>95.138885615878792</v>
      </c>
    </row>
    <row r="4095" spans="1:7" ht="25.5" x14ac:dyDescent="0.25">
      <c r="A4095" s="1" t="s">
        <v>3808</v>
      </c>
      <c r="B4095" s="8"/>
      <c r="C4095" s="9"/>
      <c r="D4095" s="1" t="s">
        <v>4155</v>
      </c>
      <c r="E4095" s="4">
        <v>1301625.33</v>
      </c>
      <c r="F4095" s="4">
        <v>1219588.3700000001</v>
      </c>
      <c r="G4095" s="4">
        <f t="shared" si="63"/>
        <v>93.697344534621195</v>
      </c>
    </row>
    <row r="4096" spans="1:7" ht="25.5" x14ac:dyDescent="0.25">
      <c r="A4096" s="1" t="s">
        <v>3808</v>
      </c>
      <c r="B4096" s="8"/>
      <c r="C4096" s="9"/>
      <c r="D4096" s="1" t="s">
        <v>4156</v>
      </c>
      <c r="E4096" s="4">
        <v>1291014.03</v>
      </c>
      <c r="F4096" s="4">
        <v>1237669.9099999999</v>
      </c>
      <c r="G4096" s="4">
        <f t="shared" si="63"/>
        <v>95.86804490420603</v>
      </c>
    </row>
    <row r="4097" spans="1:7" ht="25.5" x14ac:dyDescent="0.25">
      <c r="A4097" s="1" t="s">
        <v>3808</v>
      </c>
      <c r="B4097" s="8"/>
      <c r="C4097" s="9"/>
      <c r="D4097" s="1" t="s">
        <v>4157</v>
      </c>
      <c r="E4097" s="4">
        <v>2462095.37</v>
      </c>
      <c r="F4097" s="4">
        <v>2271516.59</v>
      </c>
      <c r="G4097" s="4">
        <f t="shared" si="63"/>
        <v>92.259488307311173</v>
      </c>
    </row>
    <row r="4098" spans="1:7" ht="25.5" x14ac:dyDescent="0.25">
      <c r="A4098" s="1" t="s">
        <v>3808</v>
      </c>
      <c r="B4098" s="8"/>
      <c r="C4098" s="9"/>
      <c r="D4098" s="1" t="s">
        <v>4158</v>
      </c>
      <c r="E4098" s="4">
        <v>339049.55</v>
      </c>
      <c r="F4098" s="4">
        <v>261764.04</v>
      </c>
      <c r="G4098" s="4">
        <f t="shared" si="63"/>
        <v>77.205246253829273</v>
      </c>
    </row>
    <row r="4099" spans="1:7" ht="25.5" x14ac:dyDescent="0.25">
      <c r="A4099" s="1" t="s">
        <v>3808</v>
      </c>
      <c r="B4099" s="8"/>
      <c r="C4099" s="9"/>
      <c r="D4099" s="1" t="s">
        <v>4159</v>
      </c>
      <c r="E4099" s="4">
        <v>15834.13</v>
      </c>
      <c r="F4099" s="4">
        <v>13956.06</v>
      </c>
      <c r="G4099" s="4">
        <f t="shared" si="63"/>
        <v>88.139102053601931</v>
      </c>
    </row>
    <row r="4100" spans="1:7" ht="25.5" x14ac:dyDescent="0.25">
      <c r="A4100" s="1" t="s">
        <v>3808</v>
      </c>
      <c r="B4100" s="8"/>
      <c r="C4100" s="9"/>
      <c r="D4100" s="1" t="s">
        <v>4160</v>
      </c>
      <c r="E4100" s="4">
        <v>667483.93999999994</v>
      </c>
      <c r="F4100" s="4">
        <v>608868.86</v>
      </c>
      <c r="G4100" s="4">
        <f t="shared" ref="G4100:G4162" si="64">F4100/E4100*100</f>
        <v>91.218503324589364</v>
      </c>
    </row>
    <row r="4101" spans="1:7" ht="25.5" x14ac:dyDescent="0.25">
      <c r="A4101" s="1" t="s">
        <v>3808</v>
      </c>
      <c r="B4101" s="8"/>
      <c r="C4101" s="9"/>
      <c r="D4101" s="1" t="s">
        <v>4161</v>
      </c>
      <c r="E4101" s="4">
        <v>545504.16</v>
      </c>
      <c r="F4101" s="4">
        <v>507009.63</v>
      </c>
      <c r="G4101" s="4">
        <f t="shared" si="64"/>
        <v>92.94331137639719</v>
      </c>
    </row>
    <row r="4102" spans="1:7" ht="25.5" x14ac:dyDescent="0.25">
      <c r="A4102" s="1" t="s">
        <v>3808</v>
      </c>
      <c r="B4102" s="8"/>
      <c r="C4102" s="9"/>
      <c r="D4102" s="1" t="s">
        <v>4162</v>
      </c>
      <c r="E4102" s="4">
        <v>751567.96000000008</v>
      </c>
      <c r="F4102" s="4">
        <v>728460.28</v>
      </c>
      <c r="G4102" s="4">
        <f t="shared" si="64"/>
        <v>96.925403791827421</v>
      </c>
    </row>
    <row r="4103" spans="1:7" ht="25.5" x14ac:dyDescent="0.25">
      <c r="A4103" s="1" t="s">
        <v>3808</v>
      </c>
      <c r="B4103" s="8"/>
      <c r="C4103" s="9"/>
      <c r="D4103" s="1" t="s">
        <v>4163</v>
      </c>
      <c r="E4103" s="4">
        <v>744906.78</v>
      </c>
      <c r="F4103" s="4">
        <v>669263.49</v>
      </c>
      <c r="G4103" s="4">
        <f t="shared" si="64"/>
        <v>89.845267618587116</v>
      </c>
    </row>
    <row r="4104" spans="1:7" ht="25.5" x14ac:dyDescent="0.25">
      <c r="A4104" s="1" t="s">
        <v>3808</v>
      </c>
      <c r="B4104" s="8"/>
      <c r="C4104" s="9"/>
      <c r="D4104" s="1" t="s">
        <v>4164</v>
      </c>
      <c r="E4104" s="4">
        <v>685371.83</v>
      </c>
      <c r="F4104" s="4">
        <v>587937.39</v>
      </c>
      <c r="G4104" s="4">
        <f t="shared" si="64"/>
        <v>85.783711011291501</v>
      </c>
    </row>
    <row r="4105" spans="1:7" ht="25.5" x14ac:dyDescent="0.25">
      <c r="A4105" s="1" t="s">
        <v>3808</v>
      </c>
      <c r="B4105" s="8"/>
      <c r="C4105" s="9"/>
      <c r="D4105" s="1" t="s">
        <v>4165</v>
      </c>
      <c r="E4105" s="4">
        <v>568096.81999999995</v>
      </c>
      <c r="F4105" s="4">
        <v>528059.31999999995</v>
      </c>
      <c r="G4105" s="4">
        <f t="shared" si="64"/>
        <v>92.952345693468246</v>
      </c>
    </row>
    <row r="4106" spans="1:7" ht="25.5" x14ac:dyDescent="0.25">
      <c r="A4106" s="1" t="s">
        <v>3808</v>
      </c>
      <c r="B4106" s="8"/>
      <c r="C4106" s="9"/>
      <c r="D4106" s="1" t="s">
        <v>4166</v>
      </c>
      <c r="E4106" s="4">
        <v>1125429.4000000001</v>
      </c>
      <c r="F4106" s="4">
        <v>1119451.05</v>
      </c>
      <c r="G4106" s="4">
        <f t="shared" si="64"/>
        <v>99.468793866589934</v>
      </c>
    </row>
    <row r="4107" spans="1:7" ht="25.5" x14ac:dyDescent="0.25">
      <c r="A4107" s="1" t="s">
        <v>3808</v>
      </c>
      <c r="B4107" s="8"/>
      <c r="C4107" s="9"/>
      <c r="D4107" s="1" t="s">
        <v>4167</v>
      </c>
      <c r="E4107" s="4">
        <v>350142.03</v>
      </c>
      <c r="F4107" s="4">
        <v>213479.18</v>
      </c>
      <c r="G4107" s="4">
        <f t="shared" si="64"/>
        <v>60.969310082539927</v>
      </c>
    </row>
    <row r="4108" spans="1:7" ht="25.5" x14ac:dyDescent="0.25">
      <c r="A4108" s="1" t="s">
        <v>3808</v>
      </c>
      <c r="B4108" s="8"/>
      <c r="C4108" s="9"/>
      <c r="D4108" s="1" t="s">
        <v>4168</v>
      </c>
      <c r="E4108" s="4">
        <v>2595412.44</v>
      </c>
      <c r="F4108" s="4">
        <v>2447328.12</v>
      </c>
      <c r="G4108" s="4">
        <f t="shared" si="64"/>
        <v>94.29438197498969</v>
      </c>
    </row>
    <row r="4109" spans="1:7" ht="25.5" x14ac:dyDescent="0.25">
      <c r="A4109" s="1" t="s">
        <v>3808</v>
      </c>
      <c r="B4109" s="8"/>
      <c r="C4109" s="9"/>
      <c r="D4109" s="1" t="s">
        <v>4169</v>
      </c>
      <c r="E4109" s="4">
        <v>642830.88</v>
      </c>
      <c r="F4109" s="4">
        <v>588276.61</v>
      </c>
      <c r="G4109" s="4">
        <f t="shared" si="64"/>
        <v>91.51343351769286</v>
      </c>
    </row>
    <row r="4110" spans="1:7" ht="25.5" x14ac:dyDescent="0.25">
      <c r="A4110" s="1" t="s">
        <v>3808</v>
      </c>
      <c r="B4110" s="8"/>
      <c r="C4110" s="9"/>
      <c r="D4110" s="1" t="s">
        <v>4170</v>
      </c>
      <c r="E4110" s="4">
        <v>1849030.75</v>
      </c>
      <c r="F4110" s="4">
        <v>1781266.46</v>
      </c>
      <c r="G4110" s="4">
        <f t="shared" si="64"/>
        <v>96.335145318702786</v>
      </c>
    </row>
    <row r="4111" spans="1:7" ht="25.5" x14ac:dyDescent="0.25">
      <c r="A4111" s="1" t="s">
        <v>3808</v>
      </c>
      <c r="B4111" s="8"/>
      <c r="C4111" s="9"/>
      <c r="D4111" s="1" t="s">
        <v>4171</v>
      </c>
      <c r="E4111" s="4">
        <v>554672.64999999991</v>
      </c>
      <c r="F4111" s="4">
        <v>488072.76</v>
      </c>
      <c r="G4111" s="4">
        <f t="shared" si="64"/>
        <v>87.99293781656624</v>
      </c>
    </row>
    <row r="4112" spans="1:7" ht="25.5" x14ac:dyDescent="0.25">
      <c r="A4112" s="1" t="s">
        <v>3808</v>
      </c>
      <c r="B4112" s="8"/>
      <c r="C4112" s="9"/>
      <c r="D4112" s="1" t="s">
        <v>4172</v>
      </c>
      <c r="E4112" s="4">
        <v>560064.1</v>
      </c>
      <c r="F4112" s="4">
        <v>491325.96</v>
      </c>
      <c r="G4112" s="4">
        <f t="shared" si="64"/>
        <v>87.726736993140619</v>
      </c>
    </row>
    <row r="4113" spans="1:7" ht="25.5" x14ac:dyDescent="0.25">
      <c r="A4113" s="1" t="s">
        <v>3808</v>
      </c>
      <c r="B4113" s="8"/>
      <c r="C4113" s="9"/>
      <c r="D4113" s="1" t="s">
        <v>4173</v>
      </c>
      <c r="E4113" s="4">
        <v>559599.82999999996</v>
      </c>
      <c r="F4113" s="4">
        <v>518208.3</v>
      </c>
      <c r="G4113" s="4">
        <f t="shared" si="64"/>
        <v>92.603369804454744</v>
      </c>
    </row>
    <row r="4114" spans="1:7" ht="25.5" x14ac:dyDescent="0.25">
      <c r="A4114" s="1" t="s">
        <v>3808</v>
      </c>
      <c r="B4114" s="8"/>
      <c r="C4114" s="9"/>
      <c r="D4114" s="1" t="s">
        <v>4174</v>
      </c>
      <c r="E4114" s="4">
        <v>551421.54999999993</v>
      </c>
      <c r="F4114" s="4">
        <v>546232.82999999996</v>
      </c>
      <c r="G4114" s="4">
        <f t="shared" si="64"/>
        <v>99.059028432965675</v>
      </c>
    </row>
    <row r="4115" spans="1:7" ht="25.5" x14ac:dyDescent="0.25">
      <c r="A4115" s="1" t="s">
        <v>3808</v>
      </c>
      <c r="B4115" s="8"/>
      <c r="C4115" s="9"/>
      <c r="D4115" s="1" t="s">
        <v>4175</v>
      </c>
      <c r="E4115" s="4">
        <v>117256.09</v>
      </c>
      <c r="F4115" s="4">
        <v>117162.82</v>
      </c>
      <c r="G4115" s="4">
        <f t="shared" si="64"/>
        <v>99.920456157117314</v>
      </c>
    </row>
    <row r="4116" spans="1:7" ht="25.5" x14ac:dyDescent="0.25">
      <c r="A4116" s="1" t="s">
        <v>3808</v>
      </c>
      <c r="B4116" s="8"/>
      <c r="C4116" s="9"/>
      <c r="D4116" s="1" t="s">
        <v>4176</v>
      </c>
      <c r="E4116" s="4">
        <v>105356.29000000001</v>
      </c>
      <c r="F4116" s="4">
        <v>85785.64</v>
      </c>
      <c r="G4116" s="4">
        <f t="shared" si="64"/>
        <v>81.424317428033959</v>
      </c>
    </row>
    <row r="4117" spans="1:7" ht="25.5" x14ac:dyDescent="0.25">
      <c r="A4117" s="1" t="s">
        <v>3808</v>
      </c>
      <c r="B4117" s="8"/>
      <c r="C4117" s="9"/>
      <c r="D4117" s="1" t="s">
        <v>4177</v>
      </c>
      <c r="E4117" s="4">
        <v>628551.22</v>
      </c>
      <c r="F4117" s="4">
        <v>601028.12</v>
      </c>
      <c r="G4117" s="4">
        <f t="shared" si="64"/>
        <v>95.62118422107271</v>
      </c>
    </row>
    <row r="4118" spans="1:7" ht="25.5" x14ac:dyDescent="0.25">
      <c r="A4118" s="1" t="s">
        <v>3808</v>
      </c>
      <c r="B4118" s="8"/>
      <c r="C4118" s="9"/>
      <c r="D4118" s="1" t="s">
        <v>4178</v>
      </c>
      <c r="E4118" s="4">
        <v>311814.66000000003</v>
      </c>
      <c r="F4118" s="4">
        <v>302046.98</v>
      </c>
      <c r="G4118" s="4">
        <f t="shared" si="64"/>
        <v>96.86747249151145</v>
      </c>
    </row>
    <row r="4119" spans="1:7" ht="25.5" x14ac:dyDescent="0.25">
      <c r="A4119" s="1" t="s">
        <v>3808</v>
      </c>
      <c r="B4119" s="8"/>
      <c r="C4119" s="9"/>
      <c r="D4119" s="1" t="s">
        <v>4179</v>
      </c>
      <c r="E4119" s="4">
        <v>407331.62</v>
      </c>
      <c r="F4119" s="4">
        <v>301618.09000000003</v>
      </c>
      <c r="G4119" s="4">
        <f t="shared" si="64"/>
        <v>74.047305730893171</v>
      </c>
    </row>
    <row r="4120" spans="1:7" ht="25.5" x14ac:dyDescent="0.25">
      <c r="A4120" s="1" t="s">
        <v>3808</v>
      </c>
      <c r="B4120" s="8"/>
      <c r="C4120" s="9"/>
      <c r="D4120" s="1" t="s">
        <v>4180</v>
      </c>
      <c r="E4120" s="4">
        <v>126804.37</v>
      </c>
      <c r="F4120" s="4">
        <v>114047.44</v>
      </c>
      <c r="G4120" s="4">
        <f t="shared" si="64"/>
        <v>89.939676369197699</v>
      </c>
    </row>
    <row r="4121" spans="1:7" ht="25.5" x14ac:dyDescent="0.25">
      <c r="A4121" s="1" t="s">
        <v>3808</v>
      </c>
      <c r="B4121" s="8"/>
      <c r="C4121" s="9"/>
      <c r="D4121" s="1" t="s">
        <v>4181</v>
      </c>
      <c r="E4121" s="4">
        <v>165552.10999999999</v>
      </c>
      <c r="F4121" s="4">
        <v>71378.009999999995</v>
      </c>
      <c r="G4121" s="4">
        <f t="shared" si="64"/>
        <v>43.11513154377797</v>
      </c>
    </row>
    <row r="4122" spans="1:7" ht="25.5" x14ac:dyDescent="0.25">
      <c r="A4122" s="1" t="s">
        <v>3808</v>
      </c>
      <c r="B4122" s="8"/>
      <c r="C4122" s="9"/>
      <c r="D4122" s="1" t="s">
        <v>4182</v>
      </c>
      <c r="E4122" s="4">
        <v>322689.61</v>
      </c>
      <c r="F4122" s="4">
        <v>309639.08</v>
      </c>
      <c r="G4122" s="4">
        <f t="shared" si="64"/>
        <v>95.955701827523981</v>
      </c>
    </row>
    <row r="4123" spans="1:7" ht="25.5" x14ac:dyDescent="0.25">
      <c r="A4123" s="1" t="s">
        <v>3808</v>
      </c>
      <c r="B4123" s="8"/>
      <c r="C4123" s="9"/>
      <c r="D4123" s="1" t="s">
        <v>4183</v>
      </c>
      <c r="E4123" s="4">
        <v>326123.34999999998</v>
      </c>
      <c r="F4123" s="4">
        <v>308393.84999999998</v>
      </c>
      <c r="G4123" s="4">
        <f t="shared" si="64"/>
        <v>94.563560076271756</v>
      </c>
    </row>
    <row r="4124" spans="1:7" ht="25.5" x14ac:dyDescent="0.25">
      <c r="A4124" s="1" t="s">
        <v>3808</v>
      </c>
      <c r="B4124" s="8"/>
      <c r="C4124" s="9"/>
      <c r="D4124" s="1" t="s">
        <v>4184</v>
      </c>
      <c r="E4124" s="4">
        <v>323025.81999999995</v>
      </c>
      <c r="F4124" s="4">
        <v>291923.46000000002</v>
      </c>
      <c r="G4124" s="4">
        <f t="shared" si="64"/>
        <v>90.37155605703596</v>
      </c>
    </row>
    <row r="4125" spans="1:7" ht="25.5" x14ac:dyDescent="0.25">
      <c r="A4125" s="1" t="s">
        <v>3808</v>
      </c>
      <c r="B4125" s="8"/>
      <c r="C4125" s="9"/>
      <c r="D4125" s="1" t="s">
        <v>4185</v>
      </c>
      <c r="E4125" s="4">
        <v>320998.64999999997</v>
      </c>
      <c r="F4125" s="4">
        <v>292327.84000000003</v>
      </c>
      <c r="G4125" s="4">
        <f t="shared" si="64"/>
        <v>91.068245925644874</v>
      </c>
    </row>
    <row r="4126" spans="1:7" ht="25.5" x14ac:dyDescent="0.25">
      <c r="A4126" s="1" t="s">
        <v>3808</v>
      </c>
      <c r="B4126" s="8"/>
      <c r="C4126" s="9"/>
      <c r="D4126" s="1" t="s">
        <v>4186</v>
      </c>
      <c r="E4126" s="4">
        <v>320388.57</v>
      </c>
      <c r="F4126" s="4">
        <v>268224.98</v>
      </c>
      <c r="G4126" s="4">
        <f t="shared" si="64"/>
        <v>83.718648265136295</v>
      </c>
    </row>
    <row r="4127" spans="1:7" ht="25.5" x14ac:dyDescent="0.25">
      <c r="A4127" s="1" t="s">
        <v>3808</v>
      </c>
      <c r="B4127" s="8"/>
      <c r="C4127" s="9"/>
      <c r="D4127" s="1" t="s">
        <v>4187</v>
      </c>
      <c r="E4127" s="4">
        <v>571915.74</v>
      </c>
      <c r="F4127" s="4">
        <v>533145.26</v>
      </c>
      <c r="G4127" s="4">
        <f t="shared" si="64"/>
        <v>93.220945449062128</v>
      </c>
    </row>
    <row r="4128" spans="1:7" ht="25.5" x14ac:dyDescent="0.25">
      <c r="A4128" s="1" t="s">
        <v>3808</v>
      </c>
      <c r="B4128" s="8"/>
      <c r="C4128" s="9"/>
      <c r="D4128" s="1" t="s">
        <v>4188</v>
      </c>
      <c r="E4128" s="4">
        <v>1479391.91</v>
      </c>
      <c r="F4128" s="4">
        <v>1411777.44</v>
      </c>
      <c r="G4128" s="4">
        <f t="shared" si="64"/>
        <v>95.429576872567864</v>
      </c>
    </row>
    <row r="4129" spans="1:7" ht="25.5" x14ac:dyDescent="0.25">
      <c r="A4129" s="1" t="s">
        <v>3808</v>
      </c>
      <c r="B4129" s="8"/>
      <c r="C4129" s="9"/>
      <c r="D4129" s="1" t="s">
        <v>4189</v>
      </c>
      <c r="E4129" s="4">
        <v>1473432.38</v>
      </c>
      <c r="F4129" s="4">
        <v>1426761.62</v>
      </c>
      <c r="G4129" s="4">
        <f t="shared" si="64"/>
        <v>96.832514295633999</v>
      </c>
    </row>
    <row r="4130" spans="1:7" ht="25.5" x14ac:dyDescent="0.25">
      <c r="A4130" s="1" t="s">
        <v>3808</v>
      </c>
      <c r="B4130" s="8"/>
      <c r="C4130" s="9"/>
      <c r="D4130" s="1" t="s">
        <v>4190</v>
      </c>
      <c r="E4130" s="4">
        <v>426573.06</v>
      </c>
      <c r="F4130" s="4">
        <v>391013.15</v>
      </c>
      <c r="G4130" s="4">
        <f t="shared" si="64"/>
        <v>91.663817213398332</v>
      </c>
    </row>
    <row r="4131" spans="1:7" ht="25.5" x14ac:dyDescent="0.25">
      <c r="A4131" s="1" t="s">
        <v>3808</v>
      </c>
      <c r="B4131" s="8"/>
      <c r="C4131" s="9"/>
      <c r="D4131" s="1" t="s">
        <v>4191</v>
      </c>
      <c r="E4131" s="4">
        <v>3315463.37</v>
      </c>
      <c r="F4131" s="4">
        <v>3135428.28</v>
      </c>
      <c r="G4131" s="4">
        <f t="shared" si="64"/>
        <v>94.569836251878115</v>
      </c>
    </row>
    <row r="4132" spans="1:7" ht="25.5" x14ac:dyDescent="0.25">
      <c r="A4132" s="1" t="s">
        <v>3808</v>
      </c>
      <c r="B4132" s="8"/>
      <c r="C4132" s="9"/>
      <c r="D4132" s="1" t="s">
        <v>4192</v>
      </c>
      <c r="E4132" s="4">
        <v>1654594.25</v>
      </c>
      <c r="F4132" s="4">
        <v>1619546.46</v>
      </c>
      <c r="G4132" s="4">
        <f t="shared" si="64"/>
        <v>97.881789447775489</v>
      </c>
    </row>
    <row r="4133" spans="1:7" ht="25.5" x14ac:dyDescent="0.25">
      <c r="A4133" s="1" t="s">
        <v>3808</v>
      </c>
      <c r="B4133" s="8"/>
      <c r="C4133" s="9"/>
      <c r="D4133" s="1" t="s">
        <v>4193</v>
      </c>
      <c r="E4133" s="4">
        <v>2533030.06</v>
      </c>
      <c r="F4133" s="4">
        <v>2349424.65</v>
      </c>
      <c r="G4133" s="4">
        <f t="shared" si="64"/>
        <v>92.751550291511336</v>
      </c>
    </row>
    <row r="4134" spans="1:7" ht="25.5" x14ac:dyDescent="0.25">
      <c r="A4134" s="1" t="s">
        <v>3808</v>
      </c>
      <c r="B4134" s="8"/>
      <c r="C4134" s="9"/>
      <c r="D4134" s="1" t="s">
        <v>4194</v>
      </c>
      <c r="E4134" s="4">
        <v>1586842.72</v>
      </c>
      <c r="F4134" s="4">
        <v>1476473.81</v>
      </c>
      <c r="G4134" s="4">
        <f t="shared" si="64"/>
        <v>93.044748001238588</v>
      </c>
    </row>
    <row r="4135" spans="1:7" ht="25.5" x14ac:dyDescent="0.25">
      <c r="A4135" s="1" t="s">
        <v>3808</v>
      </c>
      <c r="B4135" s="8"/>
      <c r="C4135" s="9"/>
      <c r="D4135" s="1" t="s">
        <v>4195</v>
      </c>
      <c r="E4135" s="4">
        <v>1515516</v>
      </c>
      <c r="F4135" s="4">
        <v>1488118.4</v>
      </c>
      <c r="G4135" s="4">
        <f t="shared" si="64"/>
        <v>98.192193285983123</v>
      </c>
    </row>
    <row r="4136" spans="1:7" ht="25.5" x14ac:dyDescent="0.25">
      <c r="A4136" s="1" t="s">
        <v>3808</v>
      </c>
      <c r="B4136" s="8"/>
      <c r="C4136" s="9"/>
      <c r="D4136" s="1" t="s">
        <v>4196</v>
      </c>
      <c r="E4136" s="4">
        <v>1358722.26</v>
      </c>
      <c r="F4136" s="4">
        <v>1342111.3999999999</v>
      </c>
      <c r="G4136" s="4">
        <f t="shared" si="64"/>
        <v>98.777464645349951</v>
      </c>
    </row>
    <row r="4137" spans="1:7" ht="25.5" x14ac:dyDescent="0.25">
      <c r="A4137" s="1" t="s">
        <v>3808</v>
      </c>
      <c r="B4137" s="8"/>
      <c r="C4137" s="9"/>
      <c r="D4137" s="1" t="s">
        <v>4197</v>
      </c>
      <c r="E4137" s="4">
        <v>1120722.6800000002</v>
      </c>
      <c r="F4137" s="4">
        <v>1036341.6</v>
      </c>
      <c r="G4137" s="4">
        <f t="shared" si="64"/>
        <v>92.470833194880981</v>
      </c>
    </row>
    <row r="4138" spans="1:7" ht="25.5" x14ac:dyDescent="0.25">
      <c r="A4138" s="1" t="s">
        <v>3808</v>
      </c>
      <c r="B4138" s="8"/>
      <c r="C4138" s="9"/>
      <c r="D4138" s="1" t="s">
        <v>4198</v>
      </c>
      <c r="E4138" s="4">
        <v>1281070.8500000001</v>
      </c>
      <c r="F4138" s="4">
        <v>1166035.74</v>
      </c>
      <c r="G4138" s="4">
        <f t="shared" si="64"/>
        <v>91.020394383339521</v>
      </c>
    </row>
    <row r="4139" spans="1:7" ht="25.5" x14ac:dyDescent="0.25">
      <c r="A4139" s="1" t="s">
        <v>3808</v>
      </c>
      <c r="B4139" s="8"/>
      <c r="C4139" s="9"/>
      <c r="D4139" s="1" t="s">
        <v>4199</v>
      </c>
      <c r="E4139" s="4">
        <v>1282570.9099999999</v>
      </c>
      <c r="F4139" s="4">
        <v>1082477.1100000001</v>
      </c>
      <c r="G4139" s="4">
        <f t="shared" si="64"/>
        <v>84.399006835419357</v>
      </c>
    </row>
    <row r="4140" spans="1:7" ht="25.5" x14ac:dyDescent="0.25">
      <c r="A4140" s="1" t="s">
        <v>3808</v>
      </c>
      <c r="B4140" s="8"/>
      <c r="C4140" s="9"/>
      <c r="D4140" s="1" t="s">
        <v>4200</v>
      </c>
      <c r="E4140" s="4">
        <v>165752.87</v>
      </c>
      <c r="F4140" s="4">
        <v>86329.22</v>
      </c>
      <c r="G4140" s="4">
        <f t="shared" si="64"/>
        <v>52.083092135900877</v>
      </c>
    </row>
    <row r="4141" spans="1:7" ht="25.5" x14ac:dyDescent="0.25">
      <c r="A4141" s="1" t="s">
        <v>3808</v>
      </c>
      <c r="B4141" s="8"/>
      <c r="C4141" s="9"/>
      <c r="D4141" s="1" t="s">
        <v>4201</v>
      </c>
      <c r="E4141" s="4">
        <v>308701.44</v>
      </c>
      <c r="F4141" s="4">
        <v>66737.460000000006</v>
      </c>
      <c r="G4141" s="4">
        <f t="shared" si="64"/>
        <v>21.618771846350963</v>
      </c>
    </row>
    <row r="4142" spans="1:7" ht="25.5" x14ac:dyDescent="0.25">
      <c r="A4142" s="1" t="s">
        <v>3808</v>
      </c>
      <c r="B4142" s="8"/>
      <c r="C4142" s="9"/>
      <c r="D4142" s="1" t="s">
        <v>4202</v>
      </c>
      <c r="E4142" s="4">
        <v>817874.90999999992</v>
      </c>
      <c r="F4142" s="4">
        <v>820365.19</v>
      </c>
      <c r="G4142" s="4">
        <f t="shared" si="64"/>
        <v>100.30448176971221</v>
      </c>
    </row>
    <row r="4143" spans="1:7" ht="25.5" x14ac:dyDescent="0.25">
      <c r="A4143" s="1" t="s">
        <v>3808</v>
      </c>
      <c r="B4143" s="8"/>
      <c r="C4143" s="9"/>
      <c r="D4143" s="1" t="s">
        <v>4203</v>
      </c>
      <c r="E4143" s="4">
        <v>145479.52000000002</v>
      </c>
      <c r="F4143" s="4">
        <v>80657.42</v>
      </c>
      <c r="G4143" s="4">
        <f t="shared" si="64"/>
        <v>55.442456780170836</v>
      </c>
    </row>
    <row r="4144" spans="1:7" ht="25.5" x14ac:dyDescent="0.25">
      <c r="A4144" s="1" t="s">
        <v>3808</v>
      </c>
      <c r="B4144" s="8"/>
      <c r="C4144" s="9"/>
      <c r="D4144" s="1" t="s">
        <v>4204</v>
      </c>
      <c r="E4144" s="4">
        <v>324971.7</v>
      </c>
      <c r="F4144" s="4">
        <v>293108.33</v>
      </c>
      <c r="G4144" s="4">
        <f t="shared" si="64"/>
        <v>90.195032367433853</v>
      </c>
    </row>
    <row r="4145" spans="1:7" ht="25.5" x14ac:dyDescent="0.25">
      <c r="A4145" s="1" t="s">
        <v>3808</v>
      </c>
      <c r="B4145" s="8"/>
      <c r="C4145" s="9"/>
      <c r="D4145" s="1" t="s">
        <v>4205</v>
      </c>
      <c r="E4145" s="4">
        <v>146699.38</v>
      </c>
      <c r="F4145" s="4">
        <v>143238.85</v>
      </c>
      <c r="G4145" s="4">
        <f t="shared" si="64"/>
        <v>97.641073875022514</v>
      </c>
    </row>
    <row r="4146" spans="1:7" ht="25.5" x14ac:dyDescent="0.25">
      <c r="A4146" s="1" t="s">
        <v>3808</v>
      </c>
      <c r="B4146" s="8"/>
      <c r="C4146" s="9"/>
      <c r="D4146" s="1" t="s">
        <v>4206</v>
      </c>
      <c r="E4146" s="4">
        <v>160767.12</v>
      </c>
      <c r="F4146" s="4">
        <v>161732.79999999999</v>
      </c>
      <c r="G4146" s="4">
        <f t="shared" si="64"/>
        <v>100.60067008726659</v>
      </c>
    </row>
    <row r="4147" spans="1:7" ht="25.5" x14ac:dyDescent="0.25">
      <c r="A4147" s="1" t="s">
        <v>3808</v>
      </c>
      <c r="B4147" s="8"/>
      <c r="C4147" s="9"/>
      <c r="D4147" s="1" t="s">
        <v>4207</v>
      </c>
      <c r="E4147" s="4">
        <v>162838.19999999998</v>
      </c>
      <c r="F4147" s="4">
        <v>154600.1</v>
      </c>
      <c r="G4147" s="4">
        <f t="shared" si="64"/>
        <v>94.940929094033237</v>
      </c>
    </row>
    <row r="4148" spans="1:7" ht="25.5" x14ac:dyDescent="0.25">
      <c r="A4148" s="1" t="s">
        <v>3808</v>
      </c>
      <c r="B4148" s="8"/>
      <c r="C4148" s="9"/>
      <c r="D4148" s="1" t="s">
        <v>4208</v>
      </c>
      <c r="E4148" s="4">
        <v>163291.96</v>
      </c>
      <c r="F4148" s="4">
        <v>136626.78</v>
      </c>
      <c r="G4148" s="4">
        <f t="shared" si="64"/>
        <v>83.670243164452202</v>
      </c>
    </row>
    <row r="4149" spans="1:7" ht="25.5" x14ac:dyDescent="0.25">
      <c r="A4149" s="1" t="s">
        <v>3808</v>
      </c>
      <c r="B4149" s="8"/>
      <c r="C4149" s="9"/>
      <c r="D4149" s="1" t="s">
        <v>4209</v>
      </c>
      <c r="E4149" s="4">
        <v>159069.62</v>
      </c>
      <c r="F4149" s="4">
        <v>156989.01</v>
      </c>
      <c r="G4149" s="4">
        <f t="shared" si="64"/>
        <v>98.692012968912607</v>
      </c>
    </row>
    <row r="4150" spans="1:7" ht="25.5" x14ac:dyDescent="0.25">
      <c r="A4150" s="1" t="s">
        <v>3808</v>
      </c>
      <c r="B4150" s="8"/>
      <c r="C4150" s="9"/>
      <c r="D4150" s="1" t="s">
        <v>4210</v>
      </c>
      <c r="E4150" s="4">
        <v>165068.96</v>
      </c>
      <c r="F4150" s="4">
        <v>158188.78</v>
      </c>
      <c r="G4150" s="4">
        <f t="shared" si="64"/>
        <v>95.831935937562093</v>
      </c>
    </row>
    <row r="4151" spans="1:7" ht="25.5" x14ac:dyDescent="0.25">
      <c r="A4151" s="1" t="s">
        <v>3808</v>
      </c>
      <c r="B4151" s="8"/>
      <c r="C4151" s="9"/>
      <c r="D4151" s="1" t="s">
        <v>4211</v>
      </c>
      <c r="E4151" s="4">
        <v>1142603.46</v>
      </c>
      <c r="F4151" s="4">
        <v>996169.14</v>
      </c>
      <c r="G4151" s="4">
        <f t="shared" si="64"/>
        <v>87.184152234231817</v>
      </c>
    </row>
    <row r="4152" spans="1:7" ht="25.5" x14ac:dyDescent="0.25">
      <c r="A4152" s="1" t="s">
        <v>3808</v>
      </c>
      <c r="B4152" s="8"/>
      <c r="C4152" s="9"/>
      <c r="D4152" s="1" t="s">
        <v>4212</v>
      </c>
      <c r="E4152" s="4">
        <v>1108332.58</v>
      </c>
      <c r="F4152" s="4">
        <v>989338.17</v>
      </c>
      <c r="G4152" s="4">
        <f t="shared" si="64"/>
        <v>89.263654958153438</v>
      </c>
    </row>
    <row r="4153" spans="1:7" ht="25.5" x14ac:dyDescent="0.25">
      <c r="A4153" s="1" t="s">
        <v>3808</v>
      </c>
      <c r="B4153" s="8"/>
      <c r="C4153" s="9"/>
      <c r="D4153" s="1" t="s">
        <v>4213</v>
      </c>
      <c r="E4153" s="4">
        <v>28624.19</v>
      </c>
      <c r="F4153" s="4">
        <v>11975.04</v>
      </c>
      <c r="G4153" s="4">
        <f t="shared" si="64"/>
        <v>41.835384686867997</v>
      </c>
    </row>
    <row r="4154" spans="1:7" ht="25.5" x14ac:dyDescent="0.25">
      <c r="A4154" s="1" t="s">
        <v>3808</v>
      </c>
      <c r="B4154" s="8"/>
      <c r="C4154" s="9"/>
      <c r="D4154" s="1" t="s">
        <v>4214</v>
      </c>
      <c r="E4154" s="4">
        <v>1557324.3800000001</v>
      </c>
      <c r="F4154" s="4">
        <v>1474356.37</v>
      </c>
      <c r="G4154" s="4">
        <f t="shared" si="64"/>
        <v>94.672400235588682</v>
      </c>
    </row>
    <row r="4155" spans="1:7" ht="25.5" x14ac:dyDescent="0.25">
      <c r="A4155" s="1" t="s">
        <v>3808</v>
      </c>
      <c r="B4155" s="8"/>
      <c r="C4155" s="9"/>
      <c r="D4155" s="1" t="s">
        <v>4215</v>
      </c>
      <c r="E4155" s="4">
        <v>203649.43</v>
      </c>
      <c r="F4155" s="4">
        <v>88154.74</v>
      </c>
      <c r="G4155" s="4">
        <f t="shared" si="64"/>
        <v>43.287496557196356</v>
      </c>
    </row>
    <row r="4156" spans="1:7" ht="25.5" x14ac:dyDescent="0.25">
      <c r="A4156" s="1" t="s">
        <v>3808</v>
      </c>
      <c r="B4156" s="8"/>
      <c r="C4156" s="9"/>
      <c r="D4156" s="1" t="s">
        <v>4216</v>
      </c>
      <c r="E4156" s="4">
        <v>1974627.97</v>
      </c>
      <c r="F4156" s="4">
        <v>1723198.69</v>
      </c>
      <c r="G4156" s="4">
        <f t="shared" si="64"/>
        <v>87.267005034877528</v>
      </c>
    </row>
    <row r="4157" spans="1:7" ht="25.5" x14ac:dyDescent="0.25">
      <c r="A4157" s="1" t="s">
        <v>3808</v>
      </c>
      <c r="B4157" s="8"/>
      <c r="C4157" s="9"/>
      <c r="D4157" s="1" t="s">
        <v>4217</v>
      </c>
      <c r="E4157" s="4">
        <v>731139.09</v>
      </c>
      <c r="F4157" s="4">
        <v>621293.07999999996</v>
      </c>
      <c r="G4157" s="4">
        <f t="shared" si="64"/>
        <v>84.976044708538296</v>
      </c>
    </row>
    <row r="4158" spans="1:7" ht="25.5" x14ac:dyDescent="0.25">
      <c r="A4158" s="1" t="s">
        <v>3808</v>
      </c>
      <c r="B4158" s="8"/>
      <c r="C4158" s="9"/>
      <c r="D4158" s="1" t="s">
        <v>4218</v>
      </c>
      <c r="E4158" s="4">
        <v>589749.17000000004</v>
      </c>
      <c r="F4158" s="4">
        <v>503885.06</v>
      </c>
      <c r="G4158" s="4">
        <f t="shared" si="64"/>
        <v>85.440571285585705</v>
      </c>
    </row>
    <row r="4159" spans="1:7" ht="25.5" x14ac:dyDescent="0.25">
      <c r="A4159" s="1" t="s">
        <v>3808</v>
      </c>
      <c r="B4159" s="8"/>
      <c r="C4159" s="9"/>
      <c r="D4159" s="1" t="s">
        <v>4219</v>
      </c>
      <c r="E4159" s="4">
        <v>589328</v>
      </c>
      <c r="F4159" s="4">
        <v>516800.7</v>
      </c>
      <c r="G4159" s="4">
        <f t="shared" si="64"/>
        <v>87.693220074389814</v>
      </c>
    </row>
    <row r="4160" spans="1:7" ht="25.5" x14ac:dyDescent="0.25">
      <c r="A4160" s="1" t="s">
        <v>3808</v>
      </c>
      <c r="B4160" s="8"/>
      <c r="C4160" s="9"/>
      <c r="D4160" s="1" t="s">
        <v>4220</v>
      </c>
      <c r="E4160" s="4">
        <v>384536.48</v>
      </c>
      <c r="F4160" s="4">
        <v>360103.32</v>
      </c>
      <c r="G4160" s="4">
        <f t="shared" si="64"/>
        <v>93.646074879553694</v>
      </c>
    </row>
    <row r="4161" spans="1:7" ht="25.5" x14ac:dyDescent="0.25">
      <c r="A4161" s="1" t="s">
        <v>3808</v>
      </c>
      <c r="B4161" s="8"/>
      <c r="C4161" s="9"/>
      <c r="D4161" s="1" t="s">
        <v>4221</v>
      </c>
      <c r="E4161" s="4">
        <v>324725.94</v>
      </c>
      <c r="F4161" s="4">
        <v>302794.57</v>
      </c>
      <c r="G4161" s="4">
        <f t="shared" si="64"/>
        <v>93.24619092641629</v>
      </c>
    </row>
    <row r="4162" spans="1:7" ht="25.5" x14ac:dyDescent="0.25">
      <c r="A4162" s="1" t="s">
        <v>3808</v>
      </c>
      <c r="B4162" s="8"/>
      <c r="C4162" s="9"/>
      <c r="D4162" s="1" t="s">
        <v>4222</v>
      </c>
      <c r="E4162" s="4">
        <v>581820.99</v>
      </c>
      <c r="F4162" s="4">
        <v>547922.46</v>
      </c>
      <c r="G4162" s="4">
        <f t="shared" si="64"/>
        <v>94.173718277162877</v>
      </c>
    </row>
    <row r="4163" spans="1:7" ht="25.5" x14ac:dyDescent="0.25">
      <c r="A4163" s="1" t="s">
        <v>3808</v>
      </c>
      <c r="B4163" s="8"/>
      <c r="C4163" s="9"/>
      <c r="D4163" s="1" t="s">
        <v>4223</v>
      </c>
      <c r="E4163" s="4">
        <v>600143.99</v>
      </c>
      <c r="F4163" s="4">
        <v>502477.07</v>
      </c>
      <c r="G4163" s="4">
        <f t="shared" ref="G4163:G4226" si="65">F4163/E4163*100</f>
        <v>83.726085468255718</v>
      </c>
    </row>
    <row r="4164" spans="1:7" ht="25.5" x14ac:dyDescent="0.25">
      <c r="A4164" s="1" t="s">
        <v>3808</v>
      </c>
      <c r="B4164" s="8"/>
      <c r="C4164" s="9"/>
      <c r="D4164" s="1" t="s">
        <v>4224</v>
      </c>
      <c r="E4164" s="4">
        <v>503828.14</v>
      </c>
      <c r="F4164" s="4">
        <v>438159.7</v>
      </c>
      <c r="G4164" s="4">
        <f t="shared" si="65"/>
        <v>86.966103163670056</v>
      </c>
    </row>
    <row r="4165" spans="1:7" ht="25.5" x14ac:dyDescent="0.25">
      <c r="A4165" s="1" t="s">
        <v>3808</v>
      </c>
      <c r="B4165" s="8"/>
      <c r="C4165" s="9"/>
      <c r="D4165" s="1" t="s">
        <v>4225</v>
      </c>
      <c r="E4165" s="4">
        <v>814654.52</v>
      </c>
      <c r="F4165" s="4">
        <v>772879.53</v>
      </c>
      <c r="G4165" s="4">
        <f t="shared" si="65"/>
        <v>94.872060612884098</v>
      </c>
    </row>
    <row r="4166" spans="1:7" ht="25.5" x14ac:dyDescent="0.25">
      <c r="A4166" s="1" t="s">
        <v>3808</v>
      </c>
      <c r="B4166" s="8"/>
      <c r="C4166" s="9"/>
      <c r="D4166" s="1" t="s">
        <v>4226</v>
      </c>
      <c r="E4166" s="4">
        <v>572513.52</v>
      </c>
      <c r="F4166" s="4">
        <v>470140.96</v>
      </c>
      <c r="G4166" s="4">
        <f t="shared" si="65"/>
        <v>82.118752409550083</v>
      </c>
    </row>
    <row r="4167" spans="1:7" ht="25.5" x14ac:dyDescent="0.25">
      <c r="A4167" s="1" t="s">
        <v>3808</v>
      </c>
      <c r="B4167" s="8"/>
      <c r="C4167" s="9"/>
      <c r="D4167" s="1" t="s">
        <v>4227</v>
      </c>
      <c r="E4167" s="4">
        <v>284015.47000000003</v>
      </c>
      <c r="F4167" s="4">
        <v>264184.21000000002</v>
      </c>
      <c r="G4167" s="4">
        <f t="shared" si="65"/>
        <v>93.017542319085649</v>
      </c>
    </row>
    <row r="4168" spans="1:7" ht="25.5" x14ac:dyDescent="0.25">
      <c r="A4168" s="1" t="s">
        <v>3808</v>
      </c>
      <c r="B4168" s="8"/>
      <c r="C4168" s="9"/>
      <c r="D4168" s="1" t="s">
        <v>4228</v>
      </c>
      <c r="E4168" s="4">
        <v>494699.03</v>
      </c>
      <c r="F4168" s="4">
        <v>444999.43</v>
      </c>
      <c r="G4168" s="4">
        <f t="shared" si="65"/>
        <v>89.953568334265782</v>
      </c>
    </row>
    <row r="4169" spans="1:7" ht="25.5" x14ac:dyDescent="0.25">
      <c r="A4169" s="1" t="s">
        <v>3808</v>
      </c>
      <c r="B4169" s="8"/>
      <c r="C4169" s="9"/>
      <c r="D4169" s="1" t="s">
        <v>4229</v>
      </c>
      <c r="E4169" s="4">
        <v>181993.06</v>
      </c>
      <c r="F4169" s="4">
        <v>128919.18</v>
      </c>
      <c r="G4169" s="4">
        <f t="shared" si="65"/>
        <v>70.837415448698977</v>
      </c>
    </row>
    <row r="4170" spans="1:7" ht="25.5" x14ac:dyDescent="0.25">
      <c r="A4170" s="1" t="s">
        <v>3808</v>
      </c>
      <c r="B4170" s="8"/>
      <c r="C4170" s="9"/>
      <c r="D4170" s="1" t="s">
        <v>4230</v>
      </c>
      <c r="E4170" s="4">
        <v>2553925.7799999998</v>
      </c>
      <c r="F4170" s="4">
        <v>2482486.98</v>
      </c>
      <c r="G4170" s="4">
        <f t="shared" si="65"/>
        <v>97.202784804498123</v>
      </c>
    </row>
    <row r="4171" spans="1:7" ht="25.5" x14ac:dyDescent="0.25">
      <c r="A4171" s="1" t="s">
        <v>3808</v>
      </c>
      <c r="B4171" s="8"/>
      <c r="C4171" s="9"/>
      <c r="D4171" s="1" t="s">
        <v>4231</v>
      </c>
      <c r="E4171" s="4">
        <v>267720</v>
      </c>
      <c r="F4171" s="4">
        <v>218547.66</v>
      </c>
      <c r="G4171" s="4">
        <f t="shared" si="65"/>
        <v>81.632922456297635</v>
      </c>
    </row>
    <row r="4172" spans="1:7" ht="25.5" x14ac:dyDescent="0.25">
      <c r="A4172" s="1" t="s">
        <v>3808</v>
      </c>
      <c r="B4172" s="8"/>
      <c r="C4172" s="9"/>
      <c r="D4172" s="1" t="s">
        <v>4232</v>
      </c>
      <c r="E4172" s="4">
        <v>252618.06000000003</v>
      </c>
      <c r="F4172" s="4">
        <v>243852.67</v>
      </c>
      <c r="G4172" s="4">
        <f t="shared" si="65"/>
        <v>96.530180779632303</v>
      </c>
    </row>
    <row r="4173" spans="1:7" ht="25.5" x14ac:dyDescent="0.25">
      <c r="A4173" s="1" t="s">
        <v>3808</v>
      </c>
      <c r="B4173" s="8"/>
      <c r="C4173" s="9"/>
      <c r="D4173" s="1" t="s">
        <v>4233</v>
      </c>
      <c r="E4173" s="4">
        <v>269144.51</v>
      </c>
      <c r="F4173" s="4">
        <v>269624.37</v>
      </c>
      <c r="G4173" s="4">
        <f t="shared" si="65"/>
        <v>100.17829083714172</v>
      </c>
    </row>
    <row r="4174" spans="1:7" ht="25.5" x14ac:dyDescent="0.25">
      <c r="A4174" s="1" t="s">
        <v>3808</v>
      </c>
      <c r="B4174" s="8"/>
      <c r="C4174" s="9"/>
      <c r="D4174" s="1" t="s">
        <v>4234</v>
      </c>
      <c r="E4174" s="4">
        <v>144776.57</v>
      </c>
      <c r="F4174" s="4">
        <v>100024.41</v>
      </c>
      <c r="G4174" s="4">
        <f t="shared" si="65"/>
        <v>69.088810433898246</v>
      </c>
    </row>
    <row r="4175" spans="1:7" ht="25.5" x14ac:dyDescent="0.25">
      <c r="A4175" s="1" t="s">
        <v>3808</v>
      </c>
      <c r="B4175" s="8"/>
      <c r="C4175" s="9"/>
      <c r="D4175" s="1" t="s">
        <v>4235</v>
      </c>
      <c r="E4175" s="4">
        <v>538437.24</v>
      </c>
      <c r="F4175" s="4">
        <v>529812.81999999995</v>
      </c>
      <c r="G4175" s="4">
        <f t="shared" si="65"/>
        <v>98.398249719874499</v>
      </c>
    </row>
    <row r="4176" spans="1:7" ht="25.5" x14ac:dyDescent="0.25">
      <c r="A4176" s="1" t="s">
        <v>3808</v>
      </c>
      <c r="B4176" s="8"/>
      <c r="C4176" s="9"/>
      <c r="D4176" s="1" t="s">
        <v>4236</v>
      </c>
      <c r="E4176" s="4">
        <v>198168.24000000002</v>
      </c>
      <c r="F4176" s="4">
        <v>163976.04</v>
      </c>
      <c r="G4176" s="4">
        <f t="shared" si="65"/>
        <v>82.745872900723143</v>
      </c>
    </row>
    <row r="4177" spans="1:7" ht="25.5" x14ac:dyDescent="0.25">
      <c r="A4177" s="1" t="s">
        <v>3808</v>
      </c>
      <c r="B4177" s="8"/>
      <c r="C4177" s="9"/>
      <c r="D4177" s="1" t="s">
        <v>4237</v>
      </c>
      <c r="E4177" s="4">
        <v>422948.97000000003</v>
      </c>
      <c r="F4177" s="4">
        <v>423216.43</v>
      </c>
      <c r="G4177" s="4">
        <f t="shared" si="65"/>
        <v>100.06323694321799</v>
      </c>
    </row>
    <row r="4178" spans="1:7" ht="25.5" x14ac:dyDescent="0.25">
      <c r="A4178" s="1" t="s">
        <v>3808</v>
      </c>
      <c r="B4178" s="8"/>
      <c r="C4178" s="9"/>
      <c r="D4178" s="1" t="s">
        <v>4238</v>
      </c>
      <c r="E4178" s="4">
        <v>671385.28</v>
      </c>
      <c r="F4178" s="4">
        <v>589466.62</v>
      </c>
      <c r="G4178" s="4">
        <f t="shared" si="65"/>
        <v>87.798561803440194</v>
      </c>
    </row>
    <row r="4179" spans="1:7" ht="25.5" x14ac:dyDescent="0.25">
      <c r="A4179" s="1" t="s">
        <v>3808</v>
      </c>
      <c r="B4179" s="8"/>
      <c r="C4179" s="9"/>
      <c r="D4179" s="1" t="s">
        <v>4239</v>
      </c>
      <c r="E4179" s="4">
        <v>406056.45</v>
      </c>
      <c r="F4179" s="4">
        <v>379773.23</v>
      </c>
      <c r="G4179" s="4">
        <f t="shared" si="65"/>
        <v>93.527200466831644</v>
      </c>
    </row>
    <row r="4180" spans="1:7" ht="25.5" x14ac:dyDescent="0.25">
      <c r="A4180" s="1" t="s">
        <v>3808</v>
      </c>
      <c r="B4180" s="8"/>
      <c r="C4180" s="9"/>
      <c r="D4180" s="1" t="s">
        <v>4240</v>
      </c>
      <c r="E4180" s="4">
        <v>1563240.88</v>
      </c>
      <c r="F4180" s="4">
        <v>1347596.95</v>
      </c>
      <c r="G4180" s="4">
        <f t="shared" si="65"/>
        <v>86.205329405152199</v>
      </c>
    </row>
    <row r="4181" spans="1:7" ht="25.5" x14ac:dyDescent="0.25">
      <c r="A4181" s="1" t="s">
        <v>3808</v>
      </c>
      <c r="B4181" s="8"/>
      <c r="C4181" s="9"/>
      <c r="D4181" s="1" t="s">
        <v>4241</v>
      </c>
      <c r="E4181" s="4">
        <v>278357.63</v>
      </c>
      <c r="F4181" s="4">
        <v>262731.76</v>
      </c>
      <c r="G4181" s="4">
        <f t="shared" si="65"/>
        <v>94.386404999927606</v>
      </c>
    </row>
    <row r="4182" spans="1:7" ht="25.5" x14ac:dyDescent="0.25">
      <c r="A4182" s="1" t="s">
        <v>3808</v>
      </c>
      <c r="B4182" s="8"/>
      <c r="C4182" s="9"/>
      <c r="D4182" s="1" t="s">
        <v>4242</v>
      </c>
      <c r="E4182" s="4">
        <v>327955.84999999998</v>
      </c>
      <c r="F4182" s="4">
        <v>234271.88</v>
      </c>
      <c r="G4182" s="4">
        <f t="shared" si="65"/>
        <v>71.433968932098651</v>
      </c>
    </row>
    <row r="4183" spans="1:7" ht="25.5" x14ac:dyDescent="0.25">
      <c r="A4183" s="1" t="s">
        <v>3808</v>
      </c>
      <c r="B4183" s="8"/>
      <c r="C4183" s="9"/>
      <c r="D4183" s="1" t="s">
        <v>4243</v>
      </c>
      <c r="E4183" s="4">
        <v>345749.52999999997</v>
      </c>
      <c r="F4183" s="4">
        <v>302367.27</v>
      </c>
      <c r="G4183" s="4">
        <f t="shared" si="65"/>
        <v>87.452691548127348</v>
      </c>
    </row>
    <row r="4184" spans="1:7" ht="25.5" x14ac:dyDescent="0.25">
      <c r="A4184" s="1" t="s">
        <v>3808</v>
      </c>
      <c r="B4184" s="8"/>
      <c r="C4184" s="9"/>
      <c r="D4184" s="1" t="s">
        <v>4244</v>
      </c>
      <c r="E4184" s="4">
        <v>314336.24</v>
      </c>
      <c r="F4184" s="4">
        <v>212636.27</v>
      </c>
      <c r="G4184" s="4">
        <f t="shared" si="65"/>
        <v>67.64611996376874</v>
      </c>
    </row>
    <row r="4185" spans="1:7" ht="25.5" x14ac:dyDescent="0.25">
      <c r="A4185" s="1" t="s">
        <v>3808</v>
      </c>
      <c r="B4185" s="8"/>
      <c r="C4185" s="9"/>
      <c r="D4185" s="1" t="s">
        <v>4245</v>
      </c>
      <c r="E4185" s="4">
        <v>336387.12999999995</v>
      </c>
      <c r="F4185" s="4">
        <v>269982.18</v>
      </c>
      <c r="G4185" s="4">
        <f t="shared" si="65"/>
        <v>80.259366641048373</v>
      </c>
    </row>
    <row r="4186" spans="1:7" ht="25.5" x14ac:dyDescent="0.25">
      <c r="A4186" s="1" t="s">
        <v>3808</v>
      </c>
      <c r="B4186" s="8"/>
      <c r="C4186" s="9"/>
      <c r="D4186" s="1" t="s">
        <v>4246</v>
      </c>
      <c r="E4186" s="4">
        <v>335575.89</v>
      </c>
      <c r="F4186" s="4">
        <v>218270.27</v>
      </c>
      <c r="G4186" s="4">
        <f t="shared" si="65"/>
        <v>65.043489864543005</v>
      </c>
    </row>
    <row r="4187" spans="1:7" ht="25.5" x14ac:dyDescent="0.25">
      <c r="A4187" s="1" t="s">
        <v>3808</v>
      </c>
      <c r="B4187" s="8"/>
      <c r="C4187" s="9"/>
      <c r="D4187" s="1" t="s">
        <v>4247</v>
      </c>
      <c r="E4187" s="4">
        <v>312188.01</v>
      </c>
      <c r="F4187" s="4">
        <v>298171.11</v>
      </c>
      <c r="G4187" s="4">
        <f t="shared" si="65"/>
        <v>95.510109436938322</v>
      </c>
    </row>
    <row r="4188" spans="1:7" ht="25.5" x14ac:dyDescent="0.25">
      <c r="A4188" s="1" t="s">
        <v>3808</v>
      </c>
      <c r="B4188" s="8"/>
      <c r="C4188" s="9"/>
      <c r="D4188" s="1" t="s">
        <v>4248</v>
      </c>
      <c r="E4188" s="4">
        <v>320666.72000000003</v>
      </c>
      <c r="F4188" s="4">
        <v>240665.74</v>
      </c>
      <c r="G4188" s="4">
        <f t="shared" si="65"/>
        <v>75.051673588079225</v>
      </c>
    </row>
    <row r="4189" spans="1:7" ht="25.5" x14ac:dyDescent="0.25">
      <c r="A4189" s="1" t="s">
        <v>3808</v>
      </c>
      <c r="B4189" s="8"/>
      <c r="C4189" s="9"/>
      <c r="D4189" s="1" t="s">
        <v>4249</v>
      </c>
      <c r="E4189" s="4">
        <v>324934.09000000003</v>
      </c>
      <c r="F4189" s="4">
        <v>233347.36</v>
      </c>
      <c r="G4189" s="4">
        <f t="shared" si="65"/>
        <v>71.81375152111616</v>
      </c>
    </row>
    <row r="4190" spans="1:7" ht="25.5" x14ac:dyDescent="0.25">
      <c r="A4190" s="1" t="s">
        <v>3808</v>
      </c>
      <c r="B4190" s="8"/>
      <c r="C4190" s="9"/>
      <c r="D4190" s="1" t="s">
        <v>4250</v>
      </c>
      <c r="E4190" s="4">
        <v>0</v>
      </c>
      <c r="F4190" s="4">
        <v>1476.62</v>
      </c>
      <c r="G4190" s="4">
        <v>0</v>
      </c>
    </row>
    <row r="4191" spans="1:7" ht="25.5" x14ac:dyDescent="0.25">
      <c r="A4191" s="1" t="s">
        <v>3808</v>
      </c>
      <c r="B4191" s="8"/>
      <c r="C4191" s="9"/>
      <c r="D4191" s="1" t="s">
        <v>4251</v>
      </c>
      <c r="E4191" s="4">
        <v>2808938.36</v>
      </c>
      <c r="F4191" s="4">
        <v>2390687.2599999998</v>
      </c>
      <c r="G4191" s="4">
        <f t="shared" si="65"/>
        <v>85.109993656108557</v>
      </c>
    </row>
    <row r="4192" spans="1:7" ht="25.5" x14ac:dyDescent="0.25">
      <c r="A4192" s="1" t="s">
        <v>3808</v>
      </c>
      <c r="B4192" s="8"/>
      <c r="C4192" s="9"/>
      <c r="D4192" s="1" t="s">
        <v>4252</v>
      </c>
      <c r="E4192" s="4">
        <v>288258.09999999998</v>
      </c>
      <c r="F4192" s="4">
        <v>242455.5</v>
      </c>
      <c r="G4192" s="4">
        <f t="shared" si="65"/>
        <v>84.11055925228122</v>
      </c>
    </row>
    <row r="4193" spans="1:7" ht="25.5" x14ac:dyDescent="0.25">
      <c r="A4193" s="1" t="s">
        <v>3808</v>
      </c>
      <c r="B4193" s="8"/>
      <c r="C4193" s="9"/>
      <c r="D4193" s="1" t="s">
        <v>4253</v>
      </c>
      <c r="E4193" s="4">
        <v>334633.57</v>
      </c>
      <c r="F4193" s="4">
        <v>275519.38</v>
      </c>
      <c r="G4193" s="4">
        <f t="shared" si="65"/>
        <v>82.334650405815538</v>
      </c>
    </row>
    <row r="4194" spans="1:7" ht="25.5" x14ac:dyDescent="0.25">
      <c r="A4194" s="1" t="s">
        <v>3808</v>
      </c>
      <c r="B4194" s="8"/>
      <c r="C4194" s="9"/>
      <c r="D4194" s="1" t="s">
        <v>4254</v>
      </c>
      <c r="E4194" s="4">
        <v>450412.01999999996</v>
      </c>
      <c r="F4194" s="4">
        <v>380969.2</v>
      </c>
      <c r="G4194" s="4">
        <f t="shared" si="65"/>
        <v>84.582378596379399</v>
      </c>
    </row>
    <row r="4195" spans="1:7" ht="25.5" x14ac:dyDescent="0.25">
      <c r="A4195" s="1" t="s">
        <v>3808</v>
      </c>
      <c r="B4195" s="8"/>
      <c r="C4195" s="9"/>
      <c r="D4195" s="1" t="s">
        <v>4255</v>
      </c>
      <c r="E4195" s="4">
        <v>314926.94</v>
      </c>
      <c r="F4195" s="4">
        <v>316527.07</v>
      </c>
      <c r="G4195" s="4">
        <f t="shared" si="65"/>
        <v>100.50809562370245</v>
      </c>
    </row>
    <row r="4196" spans="1:7" ht="25.5" x14ac:dyDescent="0.25">
      <c r="A4196" s="1" t="s">
        <v>3808</v>
      </c>
      <c r="B4196" s="8"/>
      <c r="C4196" s="9"/>
      <c r="D4196" s="1" t="s">
        <v>4256</v>
      </c>
      <c r="E4196" s="4">
        <v>330909.51</v>
      </c>
      <c r="F4196" s="4">
        <v>307153.01</v>
      </c>
      <c r="G4196" s="4">
        <f t="shared" si="65"/>
        <v>92.82084700436684</v>
      </c>
    </row>
    <row r="4197" spans="1:7" ht="25.5" x14ac:dyDescent="0.25">
      <c r="A4197" s="1" t="s">
        <v>3808</v>
      </c>
      <c r="B4197" s="8"/>
      <c r="C4197" s="9"/>
      <c r="D4197" s="1" t="s">
        <v>4257</v>
      </c>
      <c r="E4197" s="4">
        <v>414282.42</v>
      </c>
      <c r="F4197" s="4">
        <v>416495.35999999999</v>
      </c>
      <c r="G4197" s="4">
        <f t="shared" si="65"/>
        <v>100.53416217854476</v>
      </c>
    </row>
    <row r="4198" spans="1:7" ht="25.5" x14ac:dyDescent="0.25">
      <c r="A4198" s="1" t="s">
        <v>3808</v>
      </c>
      <c r="B4198" s="8"/>
      <c r="C4198" s="9"/>
      <c r="D4198" s="1" t="s">
        <v>4258</v>
      </c>
      <c r="E4198" s="4">
        <v>860222.41</v>
      </c>
      <c r="F4198" s="4">
        <v>816841.16</v>
      </c>
      <c r="G4198" s="4">
        <f t="shared" si="65"/>
        <v>94.956972813577366</v>
      </c>
    </row>
    <row r="4199" spans="1:7" ht="25.5" x14ac:dyDescent="0.25">
      <c r="A4199" s="1" t="s">
        <v>3808</v>
      </c>
      <c r="B4199" s="8"/>
      <c r="C4199" s="9"/>
      <c r="D4199" s="1" t="s">
        <v>4259</v>
      </c>
      <c r="E4199" s="4">
        <v>859277.78</v>
      </c>
      <c r="F4199" s="4">
        <v>848305.88</v>
      </c>
      <c r="G4199" s="4">
        <f t="shared" si="65"/>
        <v>98.723125366979687</v>
      </c>
    </row>
    <row r="4200" spans="1:7" ht="25.5" x14ac:dyDescent="0.25">
      <c r="A4200" s="1" t="s">
        <v>3808</v>
      </c>
      <c r="B4200" s="8"/>
      <c r="C4200" s="9"/>
      <c r="D4200" s="1" t="s">
        <v>4260</v>
      </c>
      <c r="E4200" s="4">
        <v>121732.98999999999</v>
      </c>
      <c r="F4200" s="4">
        <v>39923.81</v>
      </c>
      <c r="G4200" s="4">
        <f t="shared" si="65"/>
        <v>32.796212431814908</v>
      </c>
    </row>
    <row r="4201" spans="1:7" ht="25.5" x14ac:dyDescent="0.25">
      <c r="A4201" s="1" t="s">
        <v>3808</v>
      </c>
      <c r="B4201" s="8"/>
      <c r="C4201" s="9"/>
      <c r="D4201" s="1" t="s">
        <v>4261</v>
      </c>
      <c r="E4201" s="4">
        <v>187538.69</v>
      </c>
      <c r="F4201" s="4">
        <v>45077.11</v>
      </c>
      <c r="G4201" s="4">
        <f t="shared" si="65"/>
        <v>24.036165550692502</v>
      </c>
    </row>
    <row r="4202" spans="1:7" ht="25.5" x14ac:dyDescent="0.25">
      <c r="A4202" s="1" t="s">
        <v>3808</v>
      </c>
      <c r="B4202" s="8"/>
      <c r="C4202" s="9"/>
      <c r="D4202" s="1" t="s">
        <v>4262</v>
      </c>
      <c r="E4202" s="4">
        <v>111143.49</v>
      </c>
      <c r="F4202" s="4">
        <v>0</v>
      </c>
      <c r="G4202" s="4">
        <f t="shared" si="65"/>
        <v>0</v>
      </c>
    </row>
    <row r="4203" spans="1:7" ht="25.5" x14ac:dyDescent="0.25">
      <c r="A4203" s="1" t="s">
        <v>3808</v>
      </c>
      <c r="B4203" s="8"/>
      <c r="C4203" s="9"/>
      <c r="D4203" s="1" t="s">
        <v>4263</v>
      </c>
      <c r="E4203" s="4">
        <v>71393.48</v>
      </c>
      <c r="F4203" s="4">
        <v>67407.69</v>
      </c>
      <c r="G4203" s="4">
        <f t="shared" si="65"/>
        <v>94.417151258070078</v>
      </c>
    </row>
    <row r="4204" spans="1:7" ht="25.5" x14ac:dyDescent="0.25">
      <c r="A4204" s="1" t="s">
        <v>3808</v>
      </c>
      <c r="B4204" s="8"/>
      <c r="C4204" s="9"/>
      <c r="D4204" s="1" t="s">
        <v>4264</v>
      </c>
      <c r="E4204" s="4">
        <v>769264.08000000007</v>
      </c>
      <c r="F4204" s="4">
        <v>678421.76</v>
      </c>
      <c r="G4204" s="4">
        <f t="shared" si="65"/>
        <v>88.19100977651263</v>
      </c>
    </row>
    <row r="4205" spans="1:7" ht="25.5" x14ac:dyDescent="0.25">
      <c r="A4205" s="1" t="s">
        <v>3808</v>
      </c>
      <c r="B4205" s="8"/>
      <c r="C4205" s="9"/>
      <c r="D4205" s="1" t="s">
        <v>4265</v>
      </c>
      <c r="E4205" s="4">
        <v>810828.22</v>
      </c>
      <c r="F4205" s="4">
        <v>781588.4</v>
      </c>
      <c r="G4205" s="4">
        <f t="shared" si="65"/>
        <v>96.393832962547847</v>
      </c>
    </row>
    <row r="4206" spans="1:7" ht="25.5" x14ac:dyDescent="0.25">
      <c r="A4206" s="1" t="s">
        <v>3808</v>
      </c>
      <c r="B4206" s="8"/>
      <c r="C4206" s="9"/>
      <c r="D4206" s="1" t="s">
        <v>4266</v>
      </c>
      <c r="E4206" s="4">
        <v>311793.56000000006</v>
      </c>
      <c r="F4206" s="4">
        <v>171876.31</v>
      </c>
      <c r="G4206" s="4">
        <f t="shared" si="65"/>
        <v>55.125035295789935</v>
      </c>
    </row>
    <row r="4207" spans="1:7" ht="25.5" x14ac:dyDescent="0.25">
      <c r="A4207" s="1" t="s">
        <v>3808</v>
      </c>
      <c r="B4207" s="8"/>
      <c r="C4207" s="9"/>
      <c r="D4207" s="1" t="s">
        <v>4267</v>
      </c>
      <c r="E4207" s="4">
        <v>116323.94</v>
      </c>
      <c r="F4207" s="4">
        <v>89082.92</v>
      </c>
      <c r="G4207" s="4">
        <f t="shared" si="65"/>
        <v>76.581759524307728</v>
      </c>
    </row>
    <row r="4208" spans="1:7" ht="25.5" x14ac:dyDescent="0.25">
      <c r="A4208" s="1" t="s">
        <v>3808</v>
      </c>
      <c r="B4208" s="8"/>
      <c r="C4208" s="9"/>
      <c r="D4208" s="1" t="s">
        <v>4268</v>
      </c>
      <c r="E4208" s="4">
        <v>179060.22999999998</v>
      </c>
      <c r="F4208" s="4">
        <v>179615.75</v>
      </c>
      <c r="G4208" s="4">
        <f t="shared" si="65"/>
        <v>100.31024197835556</v>
      </c>
    </row>
    <row r="4209" spans="1:7" ht="25.5" x14ac:dyDescent="0.25">
      <c r="A4209" s="1" t="s">
        <v>3808</v>
      </c>
      <c r="B4209" s="8"/>
      <c r="C4209" s="9"/>
      <c r="D4209" s="1" t="s">
        <v>4269</v>
      </c>
      <c r="E4209" s="4">
        <v>136363.33000000002</v>
      </c>
      <c r="F4209" s="4">
        <v>13726.98</v>
      </c>
      <c r="G4209" s="4">
        <f t="shared" si="65"/>
        <v>10.066474616012968</v>
      </c>
    </row>
    <row r="4210" spans="1:7" ht="25.5" x14ac:dyDescent="0.25">
      <c r="A4210" s="1" t="s">
        <v>3808</v>
      </c>
      <c r="B4210" s="8"/>
      <c r="C4210" s="9"/>
      <c r="D4210" s="1" t="s">
        <v>4270</v>
      </c>
      <c r="E4210" s="4">
        <v>66550.350000000006</v>
      </c>
      <c r="F4210" s="4">
        <v>18326.490000000002</v>
      </c>
      <c r="G4210" s="4">
        <f t="shared" si="65"/>
        <v>27.537781544349503</v>
      </c>
    </row>
    <row r="4211" spans="1:7" ht="25.5" x14ac:dyDescent="0.25">
      <c r="A4211" s="1" t="s">
        <v>3808</v>
      </c>
      <c r="B4211" s="8"/>
      <c r="C4211" s="9"/>
      <c r="D4211" s="1" t="s">
        <v>4271</v>
      </c>
      <c r="E4211" s="4">
        <v>129115.34</v>
      </c>
      <c r="F4211" s="4">
        <v>87552.93</v>
      </c>
      <c r="G4211" s="4">
        <f t="shared" si="65"/>
        <v>67.809858998938466</v>
      </c>
    </row>
    <row r="4212" spans="1:7" ht="25.5" x14ac:dyDescent="0.25">
      <c r="A4212" s="1" t="s">
        <v>3808</v>
      </c>
      <c r="B4212" s="8"/>
      <c r="C4212" s="9"/>
      <c r="D4212" s="1" t="s">
        <v>4272</v>
      </c>
      <c r="E4212" s="4">
        <v>892209.88</v>
      </c>
      <c r="F4212" s="4">
        <v>735971.94</v>
      </c>
      <c r="G4212" s="4">
        <f t="shared" si="65"/>
        <v>82.488656144448882</v>
      </c>
    </row>
    <row r="4213" spans="1:7" ht="25.5" x14ac:dyDescent="0.25">
      <c r="A4213" s="1" t="s">
        <v>3808</v>
      </c>
      <c r="B4213" s="8"/>
      <c r="C4213" s="9"/>
      <c r="D4213" s="1" t="s">
        <v>4273</v>
      </c>
      <c r="E4213" s="4">
        <v>674687.08</v>
      </c>
      <c r="F4213" s="4">
        <v>506565.11</v>
      </c>
      <c r="G4213" s="4">
        <f t="shared" si="65"/>
        <v>75.081489629236714</v>
      </c>
    </row>
    <row r="4214" spans="1:7" ht="25.5" x14ac:dyDescent="0.25">
      <c r="A4214" s="1" t="s">
        <v>3808</v>
      </c>
      <c r="B4214" s="8"/>
      <c r="C4214" s="9"/>
      <c r="D4214" s="1" t="s">
        <v>4274</v>
      </c>
      <c r="E4214" s="4">
        <v>781850.8</v>
      </c>
      <c r="F4214" s="4">
        <v>747649.84</v>
      </c>
      <c r="G4214" s="4">
        <f t="shared" si="65"/>
        <v>95.625641106973333</v>
      </c>
    </row>
    <row r="4215" spans="1:7" ht="25.5" x14ac:dyDescent="0.25">
      <c r="A4215" s="1" t="s">
        <v>3808</v>
      </c>
      <c r="B4215" s="8"/>
      <c r="C4215" s="9"/>
      <c r="D4215" s="1" t="s">
        <v>4275</v>
      </c>
      <c r="E4215" s="4">
        <v>1223053.8900000001</v>
      </c>
      <c r="F4215" s="4">
        <v>1131861.46</v>
      </c>
      <c r="G4215" s="4">
        <f t="shared" si="65"/>
        <v>92.543874742919115</v>
      </c>
    </row>
    <row r="4216" spans="1:7" ht="25.5" x14ac:dyDescent="0.25">
      <c r="A4216" s="1" t="s">
        <v>3808</v>
      </c>
      <c r="B4216" s="8"/>
      <c r="C4216" s="9"/>
      <c r="D4216" s="1" t="s">
        <v>4276</v>
      </c>
      <c r="E4216" s="4">
        <v>866260.75</v>
      </c>
      <c r="F4216" s="4">
        <v>769119.46</v>
      </c>
      <c r="G4216" s="4">
        <f t="shared" si="65"/>
        <v>88.786137430329148</v>
      </c>
    </row>
    <row r="4217" spans="1:7" ht="25.5" x14ac:dyDescent="0.25">
      <c r="A4217" s="1" t="s">
        <v>3808</v>
      </c>
      <c r="B4217" s="8"/>
      <c r="C4217" s="9"/>
      <c r="D4217" s="1" t="s">
        <v>4277</v>
      </c>
      <c r="E4217" s="4">
        <v>919368.82</v>
      </c>
      <c r="F4217" s="4">
        <v>726867.98</v>
      </c>
      <c r="G4217" s="4">
        <f t="shared" si="65"/>
        <v>79.061630565195813</v>
      </c>
    </row>
    <row r="4218" spans="1:7" ht="25.5" x14ac:dyDescent="0.25">
      <c r="A4218" s="1" t="s">
        <v>3808</v>
      </c>
      <c r="B4218" s="8"/>
      <c r="C4218" s="9"/>
      <c r="D4218" s="1" t="s">
        <v>4278</v>
      </c>
      <c r="E4218" s="4">
        <v>3629420.3899999997</v>
      </c>
      <c r="F4218" s="4">
        <v>3374965.25</v>
      </c>
      <c r="G4218" s="4">
        <f t="shared" si="65"/>
        <v>92.989097082798949</v>
      </c>
    </row>
    <row r="4219" spans="1:7" ht="25.5" x14ac:dyDescent="0.25">
      <c r="A4219" s="1" t="s">
        <v>3808</v>
      </c>
      <c r="B4219" s="8"/>
      <c r="C4219" s="9"/>
      <c r="D4219" s="1" t="s">
        <v>4279</v>
      </c>
      <c r="E4219" s="4">
        <v>2111488.5900000003</v>
      </c>
      <c r="F4219" s="4">
        <v>1375420.42</v>
      </c>
      <c r="G4219" s="4">
        <f t="shared" si="65"/>
        <v>65.139846197321845</v>
      </c>
    </row>
    <row r="4220" spans="1:7" ht="25.5" x14ac:dyDescent="0.25">
      <c r="A4220" s="1" t="s">
        <v>3808</v>
      </c>
      <c r="B4220" s="8"/>
      <c r="C4220" s="9"/>
      <c r="D4220" s="1" t="s">
        <v>4280</v>
      </c>
      <c r="E4220" s="4">
        <v>809932.27</v>
      </c>
      <c r="F4220" s="4">
        <v>721303.36</v>
      </c>
      <c r="G4220" s="4">
        <f t="shared" si="65"/>
        <v>89.057244255744976</v>
      </c>
    </row>
    <row r="4221" spans="1:7" ht="25.5" x14ac:dyDescent="0.25">
      <c r="A4221" s="1" t="s">
        <v>3808</v>
      </c>
      <c r="B4221" s="8"/>
      <c r="C4221" s="9"/>
      <c r="D4221" s="1" t="s">
        <v>4281</v>
      </c>
      <c r="E4221" s="4">
        <v>1382769.73</v>
      </c>
      <c r="F4221" s="4">
        <v>1287352.73</v>
      </c>
      <c r="G4221" s="4">
        <f t="shared" si="65"/>
        <v>93.099574142398964</v>
      </c>
    </row>
    <row r="4222" spans="1:7" ht="25.5" x14ac:dyDescent="0.25">
      <c r="A4222" s="1" t="s">
        <v>3808</v>
      </c>
      <c r="B4222" s="8"/>
      <c r="C4222" s="9"/>
      <c r="D4222" s="1" t="s">
        <v>4282</v>
      </c>
      <c r="E4222" s="4">
        <v>1102520.2100000002</v>
      </c>
      <c r="F4222" s="4">
        <v>1069020.3799999999</v>
      </c>
      <c r="G4222" s="4">
        <f t="shared" si="65"/>
        <v>96.961522365199968</v>
      </c>
    </row>
    <row r="4223" spans="1:7" ht="25.5" x14ac:dyDescent="0.25">
      <c r="A4223" s="1" t="s">
        <v>3808</v>
      </c>
      <c r="B4223" s="8"/>
      <c r="C4223" s="9"/>
      <c r="D4223" s="1" t="s">
        <v>4283</v>
      </c>
      <c r="E4223" s="4">
        <v>1484096.22</v>
      </c>
      <c r="F4223" s="4">
        <v>1437118.84</v>
      </c>
      <c r="G4223" s="4">
        <f t="shared" si="65"/>
        <v>96.834613593989218</v>
      </c>
    </row>
    <row r="4224" spans="1:7" ht="25.5" x14ac:dyDescent="0.25">
      <c r="A4224" s="1" t="s">
        <v>3808</v>
      </c>
      <c r="B4224" s="8"/>
      <c r="C4224" s="9"/>
      <c r="D4224" s="1" t="s">
        <v>4284</v>
      </c>
      <c r="E4224" s="4">
        <v>815962.7699999999</v>
      </c>
      <c r="F4224" s="4">
        <v>727717.82</v>
      </c>
      <c r="G4224" s="4">
        <f t="shared" si="65"/>
        <v>89.185174465741866</v>
      </c>
    </row>
    <row r="4225" spans="1:7" ht="25.5" x14ac:dyDescent="0.25">
      <c r="A4225" s="1" t="s">
        <v>3808</v>
      </c>
      <c r="B4225" s="8"/>
      <c r="C4225" s="9"/>
      <c r="D4225" s="1" t="s">
        <v>4285</v>
      </c>
      <c r="E4225" s="4">
        <v>1425620.49</v>
      </c>
      <c r="F4225" s="4">
        <v>1345360.39</v>
      </c>
      <c r="G4225" s="4">
        <f t="shared" si="65"/>
        <v>94.370163689215772</v>
      </c>
    </row>
    <row r="4226" spans="1:7" ht="25.5" x14ac:dyDescent="0.25">
      <c r="A4226" s="1" t="s">
        <v>3808</v>
      </c>
      <c r="B4226" s="8"/>
      <c r="C4226" s="9"/>
      <c r="D4226" s="1" t="s">
        <v>4286</v>
      </c>
      <c r="E4226" s="4">
        <v>801909.75</v>
      </c>
      <c r="F4226" s="4">
        <v>753008.58</v>
      </c>
      <c r="G4226" s="4">
        <f t="shared" si="65"/>
        <v>93.901911031758871</v>
      </c>
    </row>
    <row r="4227" spans="1:7" ht="25.5" x14ac:dyDescent="0.25">
      <c r="A4227" s="1" t="s">
        <v>3808</v>
      </c>
      <c r="B4227" s="8"/>
      <c r="C4227" s="9"/>
      <c r="D4227" s="1" t="s">
        <v>4287</v>
      </c>
      <c r="E4227" s="4">
        <v>229424.50999999998</v>
      </c>
      <c r="F4227" s="4">
        <v>214351.45</v>
      </c>
      <c r="G4227" s="4">
        <f t="shared" ref="G4227:G4290" si="66">F4227/E4227*100</f>
        <v>93.430056797331744</v>
      </c>
    </row>
    <row r="4228" spans="1:7" ht="25.5" x14ac:dyDescent="0.25">
      <c r="A4228" s="1" t="s">
        <v>3808</v>
      </c>
      <c r="B4228" s="8"/>
      <c r="C4228" s="9"/>
      <c r="D4228" s="1" t="s">
        <v>4288</v>
      </c>
      <c r="E4228" s="4">
        <v>230151.25</v>
      </c>
      <c r="F4228" s="4">
        <v>229109.16</v>
      </c>
      <c r="G4228" s="4">
        <f t="shared" si="66"/>
        <v>99.547215146561228</v>
      </c>
    </row>
    <row r="4229" spans="1:7" ht="25.5" x14ac:dyDescent="0.25">
      <c r="A4229" s="1" t="s">
        <v>3808</v>
      </c>
      <c r="B4229" s="8"/>
      <c r="C4229" s="9"/>
      <c r="D4229" s="1" t="s">
        <v>4289</v>
      </c>
      <c r="E4229" s="4">
        <v>466872.31</v>
      </c>
      <c r="F4229" s="4">
        <v>370729.05</v>
      </c>
      <c r="G4229" s="4">
        <f t="shared" si="66"/>
        <v>79.406947479922295</v>
      </c>
    </row>
    <row r="4230" spans="1:7" ht="25.5" x14ac:dyDescent="0.25">
      <c r="A4230" s="1" t="s">
        <v>3808</v>
      </c>
      <c r="B4230" s="8"/>
      <c r="C4230" s="9"/>
      <c r="D4230" s="1" t="s">
        <v>4290</v>
      </c>
      <c r="E4230" s="4">
        <v>191690.6</v>
      </c>
      <c r="F4230" s="4">
        <v>169897.73</v>
      </c>
      <c r="G4230" s="4">
        <f t="shared" si="66"/>
        <v>88.631226570316954</v>
      </c>
    </row>
    <row r="4231" spans="1:7" ht="25.5" x14ac:dyDescent="0.25">
      <c r="A4231" s="1" t="s">
        <v>3808</v>
      </c>
      <c r="B4231" s="8"/>
      <c r="C4231" s="9"/>
      <c r="D4231" s="1" t="s">
        <v>4291</v>
      </c>
      <c r="E4231" s="4">
        <v>1282588.55</v>
      </c>
      <c r="F4231" s="4">
        <v>1217123.8600000001</v>
      </c>
      <c r="G4231" s="4">
        <f t="shared" si="66"/>
        <v>94.895893152952297</v>
      </c>
    </row>
    <row r="4232" spans="1:7" ht="25.5" x14ac:dyDescent="0.25">
      <c r="A4232" s="1" t="s">
        <v>3808</v>
      </c>
      <c r="B4232" s="8"/>
      <c r="C4232" s="9"/>
      <c r="D4232" s="1" t="s">
        <v>4292</v>
      </c>
      <c r="E4232" s="4">
        <v>632337.37</v>
      </c>
      <c r="F4232" s="4">
        <v>593654.21</v>
      </c>
      <c r="G4232" s="4">
        <f t="shared" si="66"/>
        <v>93.88251243161541</v>
      </c>
    </row>
    <row r="4233" spans="1:7" ht="25.5" x14ac:dyDescent="0.25">
      <c r="A4233" s="1" t="s">
        <v>3808</v>
      </c>
      <c r="B4233" s="8"/>
      <c r="C4233" s="9"/>
      <c r="D4233" s="1" t="s">
        <v>4293</v>
      </c>
      <c r="E4233" s="4">
        <v>215196.19999999998</v>
      </c>
      <c r="F4233" s="4">
        <v>189627.99</v>
      </c>
      <c r="G4233" s="4">
        <f t="shared" si="66"/>
        <v>88.118651723404042</v>
      </c>
    </row>
    <row r="4234" spans="1:7" ht="25.5" x14ac:dyDescent="0.25">
      <c r="A4234" s="1" t="s">
        <v>3808</v>
      </c>
      <c r="B4234" s="8"/>
      <c r="C4234" s="9"/>
      <c r="D4234" s="1" t="s">
        <v>4294</v>
      </c>
      <c r="E4234" s="4">
        <v>254887.88999999998</v>
      </c>
      <c r="F4234" s="4">
        <v>245136.46</v>
      </c>
      <c r="G4234" s="4">
        <f t="shared" si="66"/>
        <v>96.174227814432456</v>
      </c>
    </row>
    <row r="4235" spans="1:7" ht="25.5" x14ac:dyDescent="0.25">
      <c r="A4235" s="1" t="s">
        <v>3808</v>
      </c>
      <c r="B4235" s="8"/>
      <c r="C4235" s="9"/>
      <c r="D4235" s="1" t="s">
        <v>4295</v>
      </c>
      <c r="E4235" s="4">
        <v>0</v>
      </c>
      <c r="F4235" s="4">
        <v>3760.2</v>
      </c>
      <c r="G4235" s="4">
        <v>0</v>
      </c>
    </row>
    <row r="4236" spans="1:7" ht="25.5" x14ac:dyDescent="0.25">
      <c r="A4236" s="1" t="s">
        <v>3808</v>
      </c>
      <c r="B4236" s="8"/>
      <c r="C4236" s="9"/>
      <c r="D4236" s="1" t="s">
        <v>4296</v>
      </c>
      <c r="E4236" s="4">
        <v>1047975.51</v>
      </c>
      <c r="F4236" s="4">
        <v>591327.29</v>
      </c>
      <c r="G4236" s="4">
        <f t="shared" si="66"/>
        <v>56.425678306165764</v>
      </c>
    </row>
    <row r="4237" spans="1:7" ht="25.5" x14ac:dyDescent="0.25">
      <c r="A4237" s="1" t="s">
        <v>3808</v>
      </c>
      <c r="B4237" s="8"/>
      <c r="C4237" s="9"/>
      <c r="D4237" s="1" t="s">
        <v>4297</v>
      </c>
      <c r="E4237" s="4">
        <v>2197707.2400000002</v>
      </c>
      <c r="F4237" s="4">
        <v>1987283.97</v>
      </c>
      <c r="G4237" s="4">
        <f t="shared" si="66"/>
        <v>90.42532753361634</v>
      </c>
    </row>
    <row r="4238" spans="1:7" ht="25.5" x14ac:dyDescent="0.25">
      <c r="A4238" s="1" t="s">
        <v>3808</v>
      </c>
      <c r="B4238" s="8"/>
      <c r="C4238" s="9"/>
      <c r="D4238" s="1" t="s">
        <v>4298</v>
      </c>
      <c r="E4238" s="4">
        <v>251788.49</v>
      </c>
      <c r="F4238" s="4">
        <v>218335.94</v>
      </c>
      <c r="G4238" s="4">
        <f t="shared" si="66"/>
        <v>86.714027317134324</v>
      </c>
    </row>
    <row r="4239" spans="1:7" ht="25.5" x14ac:dyDescent="0.25">
      <c r="A4239" s="1" t="s">
        <v>3808</v>
      </c>
      <c r="B4239" s="8"/>
      <c r="C4239" s="9"/>
      <c r="D4239" s="1" t="s">
        <v>4299</v>
      </c>
      <c r="E4239" s="4">
        <v>221557.16999999998</v>
      </c>
      <c r="F4239" s="4">
        <v>202654.02</v>
      </c>
      <c r="G4239" s="4">
        <f t="shared" si="66"/>
        <v>91.468048630518254</v>
      </c>
    </row>
    <row r="4240" spans="1:7" ht="25.5" x14ac:dyDescent="0.25">
      <c r="A4240" s="1" t="s">
        <v>3808</v>
      </c>
      <c r="B4240" s="8"/>
      <c r="C4240" s="9"/>
      <c r="D4240" s="1" t="s">
        <v>4300</v>
      </c>
      <c r="E4240" s="4">
        <v>235522.65</v>
      </c>
      <c r="F4240" s="4">
        <v>208061.32</v>
      </c>
      <c r="G4240" s="4">
        <f t="shared" si="66"/>
        <v>88.340259418786275</v>
      </c>
    </row>
    <row r="4241" spans="1:7" ht="25.5" x14ac:dyDescent="0.25">
      <c r="A4241" s="1" t="s">
        <v>3808</v>
      </c>
      <c r="B4241" s="8"/>
      <c r="C4241" s="9"/>
      <c r="D4241" s="1" t="s">
        <v>4301</v>
      </c>
      <c r="E4241" s="4">
        <v>224627.51</v>
      </c>
      <c r="F4241" s="4">
        <v>224863.94</v>
      </c>
      <c r="G4241" s="4">
        <f t="shared" si="66"/>
        <v>100.10525424957967</v>
      </c>
    </row>
    <row r="4242" spans="1:7" ht="25.5" x14ac:dyDescent="0.25">
      <c r="A4242" s="1" t="s">
        <v>3808</v>
      </c>
      <c r="B4242" s="8"/>
      <c r="C4242" s="9"/>
      <c r="D4242" s="1" t="s">
        <v>4302</v>
      </c>
      <c r="E4242" s="4">
        <v>0</v>
      </c>
      <c r="F4242" s="4">
        <v>2718.08</v>
      </c>
      <c r="G4242" s="4">
        <v>0</v>
      </c>
    </row>
    <row r="4243" spans="1:7" ht="25.5" x14ac:dyDescent="0.25">
      <c r="A4243" s="1" t="s">
        <v>3808</v>
      </c>
      <c r="B4243" s="8"/>
      <c r="C4243" s="9"/>
      <c r="D4243" s="1" t="s">
        <v>4303</v>
      </c>
      <c r="E4243" s="4">
        <v>572276.98</v>
      </c>
      <c r="F4243" s="4">
        <v>471033.41</v>
      </c>
      <c r="G4243" s="4">
        <f t="shared" si="66"/>
        <v>82.308641874778885</v>
      </c>
    </row>
    <row r="4244" spans="1:7" ht="25.5" x14ac:dyDescent="0.25">
      <c r="A4244" s="1" t="s">
        <v>3808</v>
      </c>
      <c r="B4244" s="8"/>
      <c r="C4244" s="9"/>
      <c r="D4244" s="1" t="s">
        <v>4304</v>
      </c>
      <c r="E4244" s="4">
        <v>1104252.8600000001</v>
      </c>
      <c r="F4244" s="4">
        <v>1002805.25</v>
      </c>
      <c r="G4244" s="4">
        <f t="shared" si="66"/>
        <v>90.813009078373582</v>
      </c>
    </row>
    <row r="4245" spans="1:7" ht="25.5" x14ac:dyDescent="0.25">
      <c r="A4245" s="1" t="s">
        <v>3808</v>
      </c>
      <c r="B4245" s="8"/>
      <c r="C4245" s="9"/>
      <c r="D4245" s="1" t="s">
        <v>4305</v>
      </c>
      <c r="E4245" s="4">
        <v>632998.25</v>
      </c>
      <c r="F4245" s="4">
        <v>616148.31000000006</v>
      </c>
      <c r="G4245" s="4">
        <f t="shared" si="66"/>
        <v>97.33807478930629</v>
      </c>
    </row>
    <row r="4246" spans="1:7" ht="25.5" x14ac:dyDescent="0.25">
      <c r="A4246" s="1" t="s">
        <v>3808</v>
      </c>
      <c r="B4246" s="8"/>
      <c r="C4246" s="9"/>
      <c r="D4246" s="1" t="s">
        <v>4306</v>
      </c>
      <c r="E4246" s="4">
        <v>1792777.88</v>
      </c>
      <c r="F4246" s="4">
        <v>1637247.71</v>
      </c>
      <c r="G4246" s="4">
        <f t="shared" si="66"/>
        <v>91.324626896891431</v>
      </c>
    </row>
    <row r="4247" spans="1:7" ht="25.5" x14ac:dyDescent="0.25">
      <c r="A4247" s="1" t="s">
        <v>3808</v>
      </c>
      <c r="B4247" s="8"/>
      <c r="C4247" s="9"/>
      <c r="D4247" s="1" t="s">
        <v>4307</v>
      </c>
      <c r="E4247" s="4">
        <v>243401.87000000002</v>
      </c>
      <c r="F4247" s="4">
        <v>216730.63</v>
      </c>
      <c r="G4247" s="4">
        <f t="shared" si="66"/>
        <v>89.042302756342835</v>
      </c>
    </row>
    <row r="4248" spans="1:7" ht="25.5" x14ac:dyDescent="0.25">
      <c r="A4248" s="1" t="s">
        <v>3808</v>
      </c>
      <c r="B4248" s="8"/>
      <c r="C4248" s="9"/>
      <c r="D4248" s="1" t="s">
        <v>4308</v>
      </c>
      <c r="E4248" s="4">
        <v>1540200.67</v>
      </c>
      <c r="F4248" s="4">
        <v>1449350.54</v>
      </c>
      <c r="G4248" s="4">
        <f t="shared" si="66"/>
        <v>94.101409526071706</v>
      </c>
    </row>
    <row r="4249" spans="1:7" ht="25.5" x14ac:dyDescent="0.25">
      <c r="A4249" s="1" t="s">
        <v>3808</v>
      </c>
      <c r="B4249" s="8"/>
      <c r="C4249" s="9"/>
      <c r="D4249" s="1" t="s">
        <v>4309</v>
      </c>
      <c r="E4249" s="4">
        <v>786088.99</v>
      </c>
      <c r="F4249" s="4">
        <v>767797.32</v>
      </c>
      <c r="G4249" s="4">
        <f t="shared" si="66"/>
        <v>97.673078972903554</v>
      </c>
    </row>
    <row r="4250" spans="1:7" ht="25.5" x14ac:dyDescent="0.25">
      <c r="A4250" s="1" t="s">
        <v>3808</v>
      </c>
      <c r="B4250" s="8"/>
      <c r="C4250" s="9"/>
      <c r="D4250" s="1" t="s">
        <v>4310</v>
      </c>
      <c r="E4250" s="4">
        <v>592708.85</v>
      </c>
      <c r="F4250" s="4">
        <v>529867.15</v>
      </c>
      <c r="G4250" s="4">
        <f t="shared" si="66"/>
        <v>89.397543161368347</v>
      </c>
    </row>
    <row r="4251" spans="1:7" ht="25.5" x14ac:dyDescent="0.25">
      <c r="A4251" s="1" t="s">
        <v>3808</v>
      </c>
      <c r="B4251" s="8"/>
      <c r="C4251" s="9"/>
      <c r="D4251" s="1" t="s">
        <v>4311</v>
      </c>
      <c r="E4251" s="4">
        <v>228229.53</v>
      </c>
      <c r="F4251" s="4">
        <v>225925.1</v>
      </c>
      <c r="G4251" s="4">
        <f t="shared" si="66"/>
        <v>98.990301561765477</v>
      </c>
    </row>
    <row r="4252" spans="1:7" ht="25.5" x14ac:dyDescent="0.25">
      <c r="A4252" s="1" t="s">
        <v>3808</v>
      </c>
      <c r="B4252" s="8"/>
      <c r="C4252" s="9"/>
      <c r="D4252" s="1" t="s">
        <v>4312</v>
      </c>
      <c r="E4252" s="4">
        <v>247852.74</v>
      </c>
      <c r="F4252" s="4">
        <v>197502.62</v>
      </c>
      <c r="G4252" s="4">
        <f t="shared" si="66"/>
        <v>79.685469686556615</v>
      </c>
    </row>
    <row r="4253" spans="1:7" ht="25.5" x14ac:dyDescent="0.25">
      <c r="A4253" s="1" t="s">
        <v>3808</v>
      </c>
      <c r="B4253" s="8"/>
      <c r="C4253" s="9"/>
      <c r="D4253" s="1" t="s">
        <v>4313</v>
      </c>
      <c r="E4253" s="4">
        <v>117739.87</v>
      </c>
      <c r="F4253" s="4">
        <v>117739.87</v>
      </c>
      <c r="G4253" s="4">
        <f t="shared" si="66"/>
        <v>100</v>
      </c>
    </row>
    <row r="4254" spans="1:7" ht="25.5" x14ac:dyDescent="0.25">
      <c r="A4254" s="1" t="s">
        <v>3808</v>
      </c>
      <c r="B4254" s="8"/>
      <c r="C4254" s="9"/>
      <c r="D4254" s="1" t="s">
        <v>4314</v>
      </c>
      <c r="E4254" s="4">
        <v>1480357.71</v>
      </c>
      <c r="F4254" s="4">
        <v>1223678.83</v>
      </c>
      <c r="G4254" s="4">
        <f t="shared" si="66"/>
        <v>82.661023192833582</v>
      </c>
    </row>
    <row r="4255" spans="1:7" ht="25.5" x14ac:dyDescent="0.25">
      <c r="A4255" s="1" t="s">
        <v>3808</v>
      </c>
      <c r="B4255" s="8"/>
      <c r="C4255" s="9"/>
      <c r="D4255" s="1" t="s">
        <v>4315</v>
      </c>
      <c r="E4255" s="4">
        <v>1654114.71</v>
      </c>
      <c r="F4255" s="4">
        <v>1611676.86</v>
      </c>
      <c r="G4255" s="4">
        <f t="shared" si="66"/>
        <v>97.434407073255528</v>
      </c>
    </row>
    <row r="4256" spans="1:7" ht="25.5" x14ac:dyDescent="0.25">
      <c r="A4256" s="1" t="s">
        <v>3808</v>
      </c>
      <c r="B4256" s="8"/>
      <c r="C4256" s="9"/>
      <c r="D4256" s="1" t="s">
        <v>4316</v>
      </c>
      <c r="E4256" s="4">
        <v>1505984.8399999999</v>
      </c>
      <c r="F4256" s="4">
        <v>1408253.27</v>
      </c>
      <c r="G4256" s="4">
        <f t="shared" si="66"/>
        <v>93.510454593951962</v>
      </c>
    </row>
    <row r="4257" spans="1:7" ht="25.5" x14ac:dyDescent="0.25">
      <c r="A4257" s="1" t="s">
        <v>3808</v>
      </c>
      <c r="B4257" s="8"/>
      <c r="C4257" s="9"/>
      <c r="D4257" s="1" t="s">
        <v>4317</v>
      </c>
      <c r="E4257" s="4">
        <v>1436900.5799999998</v>
      </c>
      <c r="F4257" s="4">
        <v>1343096.76</v>
      </c>
      <c r="G4257" s="4">
        <f t="shared" si="66"/>
        <v>93.471794687423696</v>
      </c>
    </row>
    <row r="4258" spans="1:7" ht="25.5" x14ac:dyDescent="0.25">
      <c r="A4258" s="1" t="s">
        <v>3808</v>
      </c>
      <c r="B4258" s="8"/>
      <c r="C4258" s="9"/>
      <c r="D4258" s="1" t="s">
        <v>4318</v>
      </c>
      <c r="E4258" s="4">
        <v>1396055.3800000001</v>
      </c>
      <c r="F4258" s="4">
        <v>1323303.52</v>
      </c>
      <c r="G4258" s="4">
        <f t="shared" si="66"/>
        <v>94.788755443211713</v>
      </c>
    </row>
    <row r="4259" spans="1:7" ht="25.5" x14ac:dyDescent="0.25">
      <c r="A4259" s="1" t="s">
        <v>3808</v>
      </c>
      <c r="B4259" s="8"/>
      <c r="C4259" s="9"/>
      <c r="D4259" s="1" t="s">
        <v>4319</v>
      </c>
      <c r="E4259" s="4">
        <v>491879.62</v>
      </c>
      <c r="F4259" s="4">
        <v>488297.35</v>
      </c>
      <c r="G4259" s="4">
        <f t="shared" si="66"/>
        <v>99.271718149249594</v>
      </c>
    </row>
    <row r="4260" spans="1:7" ht="25.5" x14ac:dyDescent="0.25">
      <c r="A4260" s="1" t="s">
        <v>3808</v>
      </c>
      <c r="B4260" s="8"/>
      <c r="C4260" s="9"/>
      <c r="D4260" s="1" t="s">
        <v>4320</v>
      </c>
      <c r="E4260" s="4">
        <v>1712497.84</v>
      </c>
      <c r="F4260" s="4">
        <v>1593850.65</v>
      </c>
      <c r="G4260" s="4">
        <f t="shared" si="66"/>
        <v>93.071688195530797</v>
      </c>
    </row>
    <row r="4261" spans="1:7" ht="25.5" x14ac:dyDescent="0.25">
      <c r="A4261" s="1" t="s">
        <v>3808</v>
      </c>
      <c r="B4261" s="8"/>
      <c r="C4261" s="9"/>
      <c r="D4261" s="1" t="s">
        <v>4321</v>
      </c>
      <c r="E4261" s="4">
        <v>1818402.9</v>
      </c>
      <c r="F4261" s="4">
        <v>1434370.52</v>
      </c>
      <c r="G4261" s="4">
        <f t="shared" si="66"/>
        <v>78.880787090693715</v>
      </c>
    </row>
    <row r="4262" spans="1:7" x14ac:dyDescent="0.25">
      <c r="A4262" s="1" t="s">
        <v>4322</v>
      </c>
      <c r="B4262" s="8"/>
      <c r="C4262" s="9"/>
      <c r="D4262" s="1" t="s">
        <v>4323</v>
      </c>
      <c r="E4262" s="4">
        <v>1640038.3</v>
      </c>
      <c r="F4262" s="4">
        <v>1518499.5</v>
      </c>
      <c r="G4262" s="4">
        <f t="shared" si="66"/>
        <v>92.589270628618863</v>
      </c>
    </row>
    <row r="4263" spans="1:7" x14ac:dyDescent="0.25">
      <c r="A4263" s="1" t="s">
        <v>4322</v>
      </c>
      <c r="B4263" s="8"/>
      <c r="C4263" s="9"/>
      <c r="D4263" s="1" t="s">
        <v>4324</v>
      </c>
      <c r="E4263" s="4">
        <v>853424.98</v>
      </c>
      <c r="F4263" s="4">
        <v>714225.76</v>
      </c>
      <c r="G4263" s="4">
        <f t="shared" si="66"/>
        <v>83.689343145310787</v>
      </c>
    </row>
    <row r="4264" spans="1:7" x14ac:dyDescent="0.25">
      <c r="A4264" s="1" t="s">
        <v>4322</v>
      </c>
      <c r="B4264" s="8"/>
      <c r="C4264" s="9"/>
      <c r="D4264" s="1" t="s">
        <v>4325</v>
      </c>
      <c r="E4264" s="4">
        <v>819678.29</v>
      </c>
      <c r="F4264" s="4">
        <v>807336.29</v>
      </c>
      <c r="G4264" s="4">
        <f t="shared" si="66"/>
        <v>98.494287313623985</v>
      </c>
    </row>
    <row r="4265" spans="1:7" x14ac:dyDescent="0.25">
      <c r="A4265" s="1" t="s">
        <v>4322</v>
      </c>
      <c r="B4265" s="8"/>
      <c r="C4265" s="9"/>
      <c r="D4265" s="1" t="s">
        <v>4326</v>
      </c>
      <c r="E4265" s="4">
        <v>132496.20000000001</v>
      </c>
      <c r="F4265" s="4">
        <v>105482.49</v>
      </c>
      <c r="G4265" s="4">
        <f t="shared" si="66"/>
        <v>79.6117096188419</v>
      </c>
    </row>
    <row r="4266" spans="1:7" x14ac:dyDescent="0.25">
      <c r="A4266" s="1" t="s">
        <v>4322</v>
      </c>
      <c r="B4266" s="8"/>
      <c r="C4266" s="9"/>
      <c r="D4266" s="1" t="s">
        <v>4327</v>
      </c>
      <c r="E4266" s="4">
        <v>255264.66</v>
      </c>
      <c r="F4266" s="4">
        <v>216071.01</v>
      </c>
      <c r="G4266" s="4">
        <f t="shared" si="66"/>
        <v>84.645876949829244</v>
      </c>
    </row>
    <row r="4267" spans="1:7" x14ac:dyDescent="0.25">
      <c r="A4267" s="1" t="s">
        <v>4322</v>
      </c>
      <c r="B4267" s="8"/>
      <c r="C4267" s="9"/>
      <c r="D4267" s="1" t="s">
        <v>4328</v>
      </c>
      <c r="E4267" s="4">
        <v>166774.18</v>
      </c>
      <c r="F4267" s="4">
        <v>119180.08</v>
      </c>
      <c r="G4267" s="4">
        <f t="shared" si="66"/>
        <v>71.461949325728952</v>
      </c>
    </row>
    <row r="4268" spans="1:7" x14ac:dyDescent="0.25">
      <c r="A4268" s="1" t="s">
        <v>4322</v>
      </c>
      <c r="B4268" s="8"/>
      <c r="C4268" s="9"/>
      <c r="D4268" s="1" t="s">
        <v>4329</v>
      </c>
      <c r="E4268" s="4">
        <v>109481.62</v>
      </c>
      <c r="F4268" s="4">
        <v>81221.279999999999</v>
      </c>
      <c r="G4268" s="4">
        <f t="shared" si="66"/>
        <v>74.187137530482289</v>
      </c>
    </row>
    <row r="4269" spans="1:7" x14ac:dyDescent="0.25">
      <c r="A4269" s="1" t="s">
        <v>4322</v>
      </c>
      <c r="B4269" s="8"/>
      <c r="C4269" s="9"/>
      <c r="D4269" s="1" t="s">
        <v>4330</v>
      </c>
      <c r="E4269" s="4">
        <v>175204.68</v>
      </c>
      <c r="F4269" s="4">
        <v>143200.31</v>
      </c>
      <c r="G4269" s="4">
        <f t="shared" si="66"/>
        <v>81.73315347512407</v>
      </c>
    </row>
    <row r="4270" spans="1:7" x14ac:dyDescent="0.25">
      <c r="A4270" s="1" t="s">
        <v>4322</v>
      </c>
      <c r="B4270" s="8"/>
      <c r="C4270" s="9"/>
      <c r="D4270" s="1" t="s">
        <v>4331</v>
      </c>
      <c r="E4270" s="4">
        <v>115168.89</v>
      </c>
      <c r="F4270" s="4">
        <v>65296.15</v>
      </c>
      <c r="G4270" s="4">
        <f t="shared" si="66"/>
        <v>56.695996635897075</v>
      </c>
    </row>
    <row r="4271" spans="1:7" x14ac:dyDescent="0.25">
      <c r="A4271" s="1" t="s">
        <v>4322</v>
      </c>
      <c r="B4271" s="8"/>
      <c r="C4271" s="9"/>
      <c r="D4271" s="1" t="s">
        <v>4332</v>
      </c>
      <c r="E4271" s="4">
        <v>174382.06999999998</v>
      </c>
      <c r="F4271" s="4">
        <v>172861.11</v>
      </c>
      <c r="G4271" s="4">
        <f t="shared" si="66"/>
        <v>99.127800237719399</v>
      </c>
    </row>
    <row r="4272" spans="1:7" x14ac:dyDescent="0.25">
      <c r="A4272" s="1" t="s">
        <v>4322</v>
      </c>
      <c r="B4272" s="8"/>
      <c r="C4272" s="9"/>
      <c r="D4272" s="1" t="s">
        <v>4333</v>
      </c>
      <c r="E4272" s="4">
        <v>174624.39</v>
      </c>
      <c r="F4272" s="4">
        <v>164174.26999999999</v>
      </c>
      <c r="G4272" s="4">
        <f t="shared" si="66"/>
        <v>94.015658408312817</v>
      </c>
    </row>
    <row r="4273" spans="1:7" x14ac:dyDescent="0.25">
      <c r="A4273" s="1" t="s">
        <v>4322</v>
      </c>
      <c r="B4273" s="8"/>
      <c r="C4273" s="9"/>
      <c r="D4273" s="1" t="s">
        <v>4334</v>
      </c>
      <c r="E4273" s="4">
        <v>2034256.51</v>
      </c>
      <c r="F4273" s="4">
        <v>1928887.13</v>
      </c>
      <c r="G4273" s="4">
        <f t="shared" si="66"/>
        <v>94.820251060668838</v>
      </c>
    </row>
    <row r="4274" spans="1:7" x14ac:dyDescent="0.25">
      <c r="A4274" s="1" t="s">
        <v>4322</v>
      </c>
      <c r="B4274" s="8"/>
      <c r="C4274" s="9"/>
      <c r="D4274" s="1" t="s">
        <v>4335</v>
      </c>
      <c r="E4274" s="4">
        <v>177296.28</v>
      </c>
      <c r="F4274" s="4">
        <v>148508.35</v>
      </c>
      <c r="G4274" s="4">
        <f t="shared" si="66"/>
        <v>83.762812169550315</v>
      </c>
    </row>
    <row r="4275" spans="1:7" x14ac:dyDescent="0.25">
      <c r="A4275" s="1" t="s">
        <v>4322</v>
      </c>
      <c r="B4275" s="8"/>
      <c r="C4275" s="9"/>
      <c r="D4275" s="1" t="s">
        <v>4336</v>
      </c>
      <c r="E4275" s="4">
        <v>185520.06</v>
      </c>
      <c r="F4275" s="4">
        <v>176880.9</v>
      </c>
      <c r="G4275" s="4">
        <f t="shared" si="66"/>
        <v>95.343274468539946</v>
      </c>
    </row>
    <row r="4276" spans="1:7" x14ac:dyDescent="0.25">
      <c r="A4276" s="1" t="s">
        <v>4322</v>
      </c>
      <c r="B4276" s="8"/>
      <c r="C4276" s="9"/>
      <c r="D4276" s="1" t="s">
        <v>4337</v>
      </c>
      <c r="E4276" s="4">
        <v>203670.11000000002</v>
      </c>
      <c r="F4276" s="4">
        <v>127664.4</v>
      </c>
      <c r="G4276" s="4">
        <f t="shared" si="66"/>
        <v>62.681951711029171</v>
      </c>
    </row>
    <row r="4277" spans="1:7" x14ac:dyDescent="0.25">
      <c r="A4277" s="1" t="s">
        <v>4322</v>
      </c>
      <c r="B4277" s="8"/>
      <c r="C4277" s="9"/>
      <c r="D4277" s="1" t="s">
        <v>4338</v>
      </c>
      <c r="E4277" s="4">
        <v>171410.11000000002</v>
      </c>
      <c r="F4277" s="4">
        <v>140740.53</v>
      </c>
      <c r="G4277" s="4">
        <f t="shared" si="66"/>
        <v>82.107484791883039</v>
      </c>
    </row>
    <row r="4278" spans="1:7" x14ac:dyDescent="0.25">
      <c r="A4278" s="1" t="s">
        <v>4322</v>
      </c>
      <c r="B4278" s="8"/>
      <c r="C4278" s="9"/>
      <c r="D4278" s="1" t="s">
        <v>4339</v>
      </c>
      <c r="E4278" s="4">
        <v>188100.53</v>
      </c>
      <c r="F4278" s="4">
        <v>177678.7</v>
      </c>
      <c r="G4278" s="4">
        <f t="shared" si="66"/>
        <v>94.459436132370286</v>
      </c>
    </row>
    <row r="4279" spans="1:7" x14ac:dyDescent="0.25">
      <c r="A4279" s="1" t="s">
        <v>4322</v>
      </c>
      <c r="B4279" s="8"/>
      <c r="C4279" s="9"/>
      <c r="D4279" s="1" t="s">
        <v>4340</v>
      </c>
      <c r="E4279" s="4">
        <v>247135.77000000002</v>
      </c>
      <c r="F4279" s="4">
        <v>246885.34</v>
      </c>
      <c r="G4279" s="4">
        <f t="shared" si="66"/>
        <v>99.898667036342005</v>
      </c>
    </row>
    <row r="4280" spans="1:7" x14ac:dyDescent="0.25">
      <c r="A4280" s="1" t="s">
        <v>4322</v>
      </c>
      <c r="B4280" s="8"/>
      <c r="C4280" s="9"/>
      <c r="D4280" s="1" t="s">
        <v>4341</v>
      </c>
      <c r="E4280" s="4">
        <v>254414.16</v>
      </c>
      <c r="F4280" s="4">
        <v>237620.19</v>
      </c>
      <c r="G4280" s="4">
        <f t="shared" si="66"/>
        <v>93.39896411426156</v>
      </c>
    </row>
    <row r="4281" spans="1:7" x14ac:dyDescent="0.25">
      <c r="A4281" s="1" t="s">
        <v>4322</v>
      </c>
      <c r="B4281" s="8"/>
      <c r="C4281" s="9"/>
      <c r="D4281" s="1" t="s">
        <v>4342</v>
      </c>
      <c r="E4281" s="4">
        <v>249353.59</v>
      </c>
      <c r="F4281" s="4">
        <v>231117.86</v>
      </c>
      <c r="G4281" s="4">
        <f t="shared" si="66"/>
        <v>92.686798694175607</v>
      </c>
    </row>
    <row r="4282" spans="1:7" x14ac:dyDescent="0.25">
      <c r="A4282" s="1" t="s">
        <v>4322</v>
      </c>
      <c r="B4282" s="8"/>
      <c r="C4282" s="9"/>
      <c r="D4282" s="1" t="s">
        <v>4343</v>
      </c>
      <c r="E4282" s="4">
        <v>251234.19999999998</v>
      </c>
      <c r="F4282" s="4">
        <v>240888.83</v>
      </c>
      <c r="G4282" s="4">
        <f t="shared" si="66"/>
        <v>95.882180849581786</v>
      </c>
    </row>
    <row r="4283" spans="1:7" x14ac:dyDescent="0.25">
      <c r="A4283" s="1" t="s">
        <v>4322</v>
      </c>
      <c r="B4283" s="8"/>
      <c r="C4283" s="9"/>
      <c r="D4283" s="1" t="s">
        <v>4344</v>
      </c>
      <c r="E4283" s="4">
        <v>1147821.3800000001</v>
      </c>
      <c r="F4283" s="4">
        <v>1001261.8</v>
      </c>
      <c r="G4283" s="4">
        <f t="shared" si="66"/>
        <v>87.231499381898587</v>
      </c>
    </row>
    <row r="4284" spans="1:7" x14ac:dyDescent="0.25">
      <c r="A4284" s="1" t="s">
        <v>4322</v>
      </c>
      <c r="B4284" s="8"/>
      <c r="C4284" s="9"/>
      <c r="D4284" s="1" t="s">
        <v>4345</v>
      </c>
      <c r="E4284" s="4">
        <v>147451.13</v>
      </c>
      <c r="F4284" s="4">
        <v>123388.75</v>
      </c>
      <c r="G4284" s="4">
        <f t="shared" si="66"/>
        <v>83.681115227804625</v>
      </c>
    </row>
    <row r="4285" spans="1:7" x14ac:dyDescent="0.25">
      <c r="A4285" s="1" t="s">
        <v>4322</v>
      </c>
      <c r="B4285" s="8"/>
      <c r="C4285" s="9"/>
      <c r="D4285" s="1" t="s">
        <v>4346</v>
      </c>
      <c r="E4285" s="4">
        <v>149747.17000000001</v>
      </c>
      <c r="F4285" s="4">
        <v>112360.52</v>
      </c>
      <c r="G4285" s="4">
        <f t="shared" si="66"/>
        <v>75.033484773034445</v>
      </c>
    </row>
    <row r="4286" spans="1:7" x14ac:dyDescent="0.25">
      <c r="A4286" s="1" t="s">
        <v>4322</v>
      </c>
      <c r="B4286" s="8"/>
      <c r="C4286" s="9"/>
      <c r="D4286" s="1" t="s">
        <v>4347</v>
      </c>
      <c r="E4286" s="4">
        <v>146731.21</v>
      </c>
      <c r="F4286" s="4">
        <v>146731.21</v>
      </c>
      <c r="G4286" s="4">
        <f t="shared" si="66"/>
        <v>100</v>
      </c>
    </row>
    <row r="4287" spans="1:7" x14ac:dyDescent="0.25">
      <c r="A4287" s="1" t="s">
        <v>4322</v>
      </c>
      <c r="B4287" s="8"/>
      <c r="C4287" s="9"/>
      <c r="D4287" s="1" t="s">
        <v>4348</v>
      </c>
      <c r="E4287" s="4">
        <v>147296.13999999998</v>
      </c>
      <c r="F4287" s="4">
        <v>129242.32</v>
      </c>
      <c r="G4287" s="4">
        <f t="shared" si="66"/>
        <v>87.743181864779359</v>
      </c>
    </row>
    <row r="4288" spans="1:7" x14ac:dyDescent="0.25">
      <c r="A4288" s="1" t="s">
        <v>4322</v>
      </c>
      <c r="B4288" s="8"/>
      <c r="C4288" s="9"/>
      <c r="D4288" s="1" t="s">
        <v>4349</v>
      </c>
      <c r="E4288" s="4">
        <v>142825.4</v>
      </c>
      <c r="F4288" s="4">
        <v>136420.26</v>
      </c>
      <c r="G4288" s="4">
        <f t="shared" si="66"/>
        <v>95.515405523107248</v>
      </c>
    </row>
    <row r="4289" spans="1:7" x14ac:dyDescent="0.25">
      <c r="A4289" s="1" t="s">
        <v>4322</v>
      </c>
      <c r="B4289" s="8"/>
      <c r="C4289" s="9"/>
      <c r="D4289" s="1" t="s">
        <v>4350</v>
      </c>
      <c r="E4289" s="4">
        <v>71341.94</v>
      </c>
      <c r="F4289" s="4">
        <v>64855.82</v>
      </c>
      <c r="G4289" s="4">
        <f t="shared" si="66"/>
        <v>90.908405350345106</v>
      </c>
    </row>
    <row r="4290" spans="1:7" x14ac:dyDescent="0.25">
      <c r="A4290" s="1" t="s">
        <v>4322</v>
      </c>
      <c r="B4290" s="8"/>
      <c r="C4290" s="9"/>
      <c r="D4290" s="1" t="s">
        <v>4351</v>
      </c>
      <c r="E4290" s="4">
        <v>1929941.55</v>
      </c>
      <c r="F4290" s="4">
        <v>1770984.6</v>
      </c>
      <c r="G4290" s="4">
        <f t="shared" si="66"/>
        <v>91.763639163061711</v>
      </c>
    </row>
    <row r="4291" spans="1:7" x14ac:dyDescent="0.25">
      <c r="A4291" s="1" t="s">
        <v>4322</v>
      </c>
      <c r="B4291" s="8"/>
      <c r="C4291" s="9"/>
      <c r="D4291" s="1" t="s">
        <v>4352</v>
      </c>
      <c r="E4291" s="4">
        <v>1170800.3099999998</v>
      </c>
      <c r="F4291" s="4">
        <v>1043214.37</v>
      </c>
      <c r="G4291" s="4">
        <f t="shared" ref="G4291:G4354" si="67">F4291/E4291*100</f>
        <v>89.102672854604918</v>
      </c>
    </row>
    <row r="4292" spans="1:7" x14ac:dyDescent="0.25">
      <c r="A4292" s="1" t="s">
        <v>4322</v>
      </c>
      <c r="B4292" s="8"/>
      <c r="C4292" s="9"/>
      <c r="D4292" s="1" t="s">
        <v>4353</v>
      </c>
      <c r="E4292" s="4">
        <v>1173178.81</v>
      </c>
      <c r="F4292" s="4">
        <v>961487.82</v>
      </c>
      <c r="G4292" s="4">
        <f t="shared" si="67"/>
        <v>81.95577790908105</v>
      </c>
    </row>
    <row r="4293" spans="1:7" x14ac:dyDescent="0.25">
      <c r="A4293" s="1" t="s">
        <v>4322</v>
      </c>
      <c r="B4293" s="8"/>
      <c r="C4293" s="9"/>
      <c r="D4293" s="1" t="s">
        <v>4354</v>
      </c>
      <c r="E4293" s="4">
        <v>218190.31</v>
      </c>
      <c r="F4293" s="4">
        <v>165084.25</v>
      </c>
      <c r="G4293" s="4">
        <f t="shared" si="67"/>
        <v>75.660669807013889</v>
      </c>
    </row>
    <row r="4294" spans="1:7" x14ac:dyDescent="0.25">
      <c r="A4294" s="1" t="s">
        <v>4322</v>
      </c>
      <c r="B4294" s="8"/>
      <c r="C4294" s="9"/>
      <c r="D4294" s="1" t="s">
        <v>4355</v>
      </c>
      <c r="E4294" s="4">
        <v>233683.51</v>
      </c>
      <c r="F4294" s="4">
        <v>227588.7</v>
      </c>
      <c r="G4294" s="4">
        <f t="shared" si="67"/>
        <v>97.391852767018094</v>
      </c>
    </row>
    <row r="4295" spans="1:7" x14ac:dyDescent="0.25">
      <c r="A4295" s="1" t="s">
        <v>4322</v>
      </c>
      <c r="B4295" s="8"/>
      <c r="C4295" s="9"/>
      <c r="D4295" s="1" t="s">
        <v>4356</v>
      </c>
      <c r="E4295" s="4">
        <v>256673.40999999997</v>
      </c>
      <c r="F4295" s="4">
        <v>91027.94</v>
      </c>
      <c r="G4295" s="4">
        <f t="shared" si="67"/>
        <v>35.464499419710052</v>
      </c>
    </row>
    <row r="4296" spans="1:7" x14ac:dyDescent="0.25">
      <c r="A4296" s="1" t="s">
        <v>4322</v>
      </c>
      <c r="B4296" s="8"/>
      <c r="C4296" s="9"/>
      <c r="D4296" s="1" t="s">
        <v>4357</v>
      </c>
      <c r="E4296" s="4">
        <v>1429149.22</v>
      </c>
      <c r="F4296" s="4">
        <v>1361013.93</v>
      </c>
      <c r="G4296" s="4">
        <f t="shared" si="67"/>
        <v>95.232457951451693</v>
      </c>
    </row>
    <row r="4297" spans="1:7" x14ac:dyDescent="0.25">
      <c r="A4297" s="1" t="s">
        <v>4322</v>
      </c>
      <c r="B4297" s="8"/>
      <c r="C4297" s="9"/>
      <c r="D4297" s="1" t="s">
        <v>4358</v>
      </c>
      <c r="E4297" s="4">
        <v>1386828.04</v>
      </c>
      <c r="F4297" s="4">
        <v>1258934.18</v>
      </c>
      <c r="G4297" s="4">
        <f t="shared" si="67"/>
        <v>90.777958311255375</v>
      </c>
    </row>
    <row r="4298" spans="1:7" x14ac:dyDescent="0.25">
      <c r="A4298" s="1" t="s">
        <v>4322</v>
      </c>
      <c r="B4298" s="8"/>
      <c r="C4298" s="9"/>
      <c r="D4298" s="1" t="s">
        <v>4359</v>
      </c>
      <c r="E4298" s="4">
        <v>941802.76</v>
      </c>
      <c r="F4298" s="4">
        <v>734510.07</v>
      </c>
      <c r="G4298" s="4">
        <f t="shared" si="67"/>
        <v>77.989797991248182</v>
      </c>
    </row>
    <row r="4299" spans="1:7" x14ac:dyDescent="0.25">
      <c r="A4299" s="1" t="s">
        <v>4322</v>
      </c>
      <c r="B4299" s="8"/>
      <c r="C4299" s="9"/>
      <c r="D4299" s="1" t="s">
        <v>4360</v>
      </c>
      <c r="E4299" s="4">
        <v>954307.38</v>
      </c>
      <c r="F4299" s="4">
        <v>720179.18</v>
      </c>
      <c r="G4299" s="4">
        <f t="shared" si="67"/>
        <v>75.466164790635915</v>
      </c>
    </row>
    <row r="4300" spans="1:7" x14ac:dyDescent="0.25">
      <c r="A4300" s="1" t="s">
        <v>4322</v>
      </c>
      <c r="B4300" s="8"/>
      <c r="C4300" s="9"/>
      <c r="D4300" s="1" t="s">
        <v>4361</v>
      </c>
      <c r="E4300" s="4">
        <v>956541.93</v>
      </c>
      <c r="F4300" s="4">
        <v>704313.88</v>
      </c>
      <c r="G4300" s="4">
        <f t="shared" si="67"/>
        <v>73.631260471770432</v>
      </c>
    </row>
    <row r="4301" spans="1:7" x14ac:dyDescent="0.25">
      <c r="A4301" s="1" t="s">
        <v>4322</v>
      </c>
      <c r="B4301" s="8"/>
      <c r="C4301" s="9"/>
      <c r="D4301" s="1" t="s">
        <v>4362</v>
      </c>
      <c r="E4301" s="4">
        <v>828305.49</v>
      </c>
      <c r="F4301" s="4">
        <v>618707</v>
      </c>
      <c r="G4301" s="4">
        <f t="shared" si="67"/>
        <v>74.695508779013409</v>
      </c>
    </row>
    <row r="4302" spans="1:7" x14ac:dyDescent="0.25">
      <c r="A4302" s="1" t="s">
        <v>4322</v>
      </c>
      <c r="B4302" s="8"/>
      <c r="C4302" s="9"/>
      <c r="D4302" s="1" t="s">
        <v>4363</v>
      </c>
      <c r="E4302" s="4">
        <v>841922.2300000001</v>
      </c>
      <c r="F4302" s="4">
        <v>681733.78</v>
      </c>
      <c r="G4302" s="4">
        <f t="shared" si="67"/>
        <v>80.97348611403217</v>
      </c>
    </row>
    <row r="4303" spans="1:7" x14ac:dyDescent="0.25">
      <c r="A4303" s="1" t="s">
        <v>4322</v>
      </c>
      <c r="B4303" s="8"/>
      <c r="C4303" s="9"/>
      <c r="D4303" s="1" t="s">
        <v>4364</v>
      </c>
      <c r="E4303" s="4">
        <v>851767.18</v>
      </c>
      <c r="F4303" s="4">
        <v>677000.56</v>
      </c>
      <c r="G4303" s="4">
        <f t="shared" si="67"/>
        <v>79.481879074044627</v>
      </c>
    </row>
    <row r="4304" spans="1:7" x14ac:dyDescent="0.25">
      <c r="A4304" s="1" t="s">
        <v>4322</v>
      </c>
      <c r="B4304" s="8"/>
      <c r="C4304" s="9"/>
      <c r="D4304" s="1" t="s">
        <v>4365</v>
      </c>
      <c r="E4304" s="4">
        <v>824415.54</v>
      </c>
      <c r="F4304" s="4">
        <v>633595.92000000004</v>
      </c>
      <c r="G4304" s="4">
        <f t="shared" si="67"/>
        <v>76.853951588539928</v>
      </c>
    </row>
    <row r="4305" spans="1:7" x14ac:dyDescent="0.25">
      <c r="A4305" s="1" t="s">
        <v>4322</v>
      </c>
      <c r="B4305" s="8"/>
      <c r="C4305" s="9"/>
      <c r="D4305" s="1" t="s">
        <v>4366</v>
      </c>
      <c r="E4305" s="4">
        <v>322948.37</v>
      </c>
      <c r="F4305" s="4">
        <v>281798.06</v>
      </c>
      <c r="G4305" s="4">
        <f t="shared" si="67"/>
        <v>87.257929185398893</v>
      </c>
    </row>
    <row r="4306" spans="1:7" x14ac:dyDescent="0.25">
      <c r="A4306" s="1" t="s">
        <v>4322</v>
      </c>
      <c r="B4306" s="8"/>
      <c r="C4306" s="9"/>
      <c r="D4306" s="1" t="s">
        <v>4367</v>
      </c>
      <c r="E4306" s="4">
        <v>1463064.3900000001</v>
      </c>
      <c r="F4306" s="4">
        <v>1257428.1599999999</v>
      </c>
      <c r="G4306" s="4">
        <f t="shared" si="67"/>
        <v>85.944827076271054</v>
      </c>
    </row>
    <row r="4307" spans="1:7" x14ac:dyDescent="0.25">
      <c r="A4307" s="1" t="s">
        <v>4322</v>
      </c>
      <c r="B4307" s="8"/>
      <c r="C4307" s="9"/>
      <c r="D4307" s="1" t="s">
        <v>4368</v>
      </c>
      <c r="E4307" s="4">
        <v>1412383.23</v>
      </c>
      <c r="F4307" s="4">
        <v>1208287.98</v>
      </c>
      <c r="G4307" s="4">
        <f t="shared" si="67"/>
        <v>85.549584159251168</v>
      </c>
    </row>
    <row r="4308" spans="1:7" x14ac:dyDescent="0.25">
      <c r="A4308" s="1" t="s">
        <v>4322</v>
      </c>
      <c r="B4308" s="8"/>
      <c r="C4308" s="9"/>
      <c r="D4308" s="1" t="s">
        <v>4369</v>
      </c>
      <c r="E4308" s="4">
        <v>250146.63999999998</v>
      </c>
      <c r="F4308" s="4">
        <v>219801</v>
      </c>
      <c r="G4308" s="4">
        <f t="shared" si="67"/>
        <v>87.868859641688573</v>
      </c>
    </row>
    <row r="4309" spans="1:7" x14ac:dyDescent="0.25">
      <c r="A4309" s="1" t="s">
        <v>4322</v>
      </c>
      <c r="B4309" s="8"/>
      <c r="C4309" s="9"/>
      <c r="D4309" s="1" t="s">
        <v>4370</v>
      </c>
      <c r="E4309" s="4">
        <v>270156.90000000002</v>
      </c>
      <c r="F4309" s="4">
        <v>142189.42000000001</v>
      </c>
      <c r="G4309" s="4">
        <f t="shared" si="67"/>
        <v>52.632163013419245</v>
      </c>
    </row>
    <row r="4310" spans="1:7" x14ac:dyDescent="0.25">
      <c r="A4310" s="1" t="s">
        <v>4322</v>
      </c>
      <c r="B4310" s="8"/>
      <c r="C4310" s="9"/>
      <c r="D4310" s="1" t="s">
        <v>4371</v>
      </c>
      <c r="E4310" s="4">
        <v>165073.78</v>
      </c>
      <c r="F4310" s="4">
        <v>117329.89</v>
      </c>
      <c r="G4310" s="4">
        <f t="shared" si="67"/>
        <v>71.077241945995297</v>
      </c>
    </row>
    <row r="4311" spans="1:7" x14ac:dyDescent="0.25">
      <c r="A4311" s="1" t="s">
        <v>4322</v>
      </c>
      <c r="B4311" s="8"/>
      <c r="C4311" s="9"/>
      <c r="D4311" s="1" t="s">
        <v>4372</v>
      </c>
      <c r="E4311" s="4">
        <v>114983.81</v>
      </c>
      <c r="F4311" s="4">
        <v>92764.04</v>
      </c>
      <c r="G4311" s="4">
        <f t="shared" si="67"/>
        <v>80.675740349880556</v>
      </c>
    </row>
    <row r="4312" spans="1:7" x14ac:dyDescent="0.25">
      <c r="A4312" s="1" t="s">
        <v>4322</v>
      </c>
      <c r="B4312" s="8"/>
      <c r="C4312" s="9"/>
      <c r="D4312" s="1" t="s">
        <v>4373</v>
      </c>
      <c r="E4312" s="4">
        <v>53581.829999999994</v>
      </c>
      <c r="F4312" s="4">
        <v>31876.5</v>
      </c>
      <c r="G4312" s="4">
        <f t="shared" si="67"/>
        <v>59.491249179059402</v>
      </c>
    </row>
    <row r="4313" spans="1:7" x14ac:dyDescent="0.25">
      <c r="A4313" s="1" t="s">
        <v>4322</v>
      </c>
      <c r="B4313" s="8"/>
      <c r="C4313" s="9"/>
      <c r="D4313" s="1" t="s">
        <v>4374</v>
      </c>
      <c r="E4313" s="4">
        <v>186977.88</v>
      </c>
      <c r="F4313" s="4">
        <v>184870.39</v>
      </c>
      <c r="G4313" s="4">
        <f t="shared" si="67"/>
        <v>98.872866672785037</v>
      </c>
    </row>
    <row r="4314" spans="1:7" x14ac:dyDescent="0.25">
      <c r="A4314" s="1" t="s">
        <v>4322</v>
      </c>
      <c r="B4314" s="8"/>
      <c r="C4314" s="9"/>
      <c r="D4314" s="1" t="s">
        <v>4375</v>
      </c>
      <c r="E4314" s="4">
        <v>331326.55</v>
      </c>
      <c r="F4314" s="4">
        <v>12558.02</v>
      </c>
      <c r="G4314" s="4">
        <f t="shared" si="67"/>
        <v>3.7902244779357406</v>
      </c>
    </row>
    <row r="4315" spans="1:7" x14ac:dyDescent="0.25">
      <c r="A4315" s="1" t="s">
        <v>4322</v>
      </c>
      <c r="B4315" s="8"/>
      <c r="C4315" s="9"/>
      <c r="D4315" s="1" t="s">
        <v>4376</v>
      </c>
      <c r="E4315" s="4">
        <v>316220.99000000005</v>
      </c>
      <c r="F4315" s="4">
        <v>5263.54</v>
      </c>
      <c r="G4315" s="4">
        <f t="shared" si="67"/>
        <v>1.6645131621401854</v>
      </c>
    </row>
    <row r="4316" spans="1:7" x14ac:dyDescent="0.25">
      <c r="A4316" s="1" t="s">
        <v>4322</v>
      </c>
      <c r="B4316" s="8"/>
      <c r="C4316" s="9"/>
      <c r="D4316" s="1" t="s">
        <v>4377</v>
      </c>
      <c r="E4316" s="4">
        <v>127404.40000000001</v>
      </c>
      <c r="F4316" s="4">
        <v>9126.4</v>
      </c>
      <c r="G4316" s="4">
        <f t="shared" si="67"/>
        <v>7.1633318786478331</v>
      </c>
    </row>
    <row r="4317" spans="1:7" x14ac:dyDescent="0.25">
      <c r="A4317" s="1" t="s">
        <v>4322</v>
      </c>
      <c r="B4317" s="8"/>
      <c r="C4317" s="9"/>
      <c r="D4317" s="1" t="s">
        <v>4378</v>
      </c>
      <c r="E4317" s="4">
        <v>90976.08</v>
      </c>
      <c r="F4317" s="4">
        <v>4714.08</v>
      </c>
      <c r="G4317" s="4">
        <f t="shared" si="67"/>
        <v>5.1816697312084674</v>
      </c>
    </row>
    <row r="4318" spans="1:7" x14ac:dyDescent="0.25">
      <c r="A4318" s="1" t="s">
        <v>4322</v>
      </c>
      <c r="B4318" s="8"/>
      <c r="C4318" s="9"/>
      <c r="D4318" s="1" t="s">
        <v>4379</v>
      </c>
      <c r="E4318" s="4">
        <v>2910124.53</v>
      </c>
      <c r="F4318" s="4">
        <v>2125525.46</v>
      </c>
      <c r="G4318" s="4">
        <f t="shared" si="67"/>
        <v>73.038986410660584</v>
      </c>
    </row>
    <row r="4319" spans="1:7" x14ac:dyDescent="0.25">
      <c r="A4319" s="1" t="s">
        <v>4322</v>
      </c>
      <c r="B4319" s="8"/>
      <c r="C4319" s="9"/>
      <c r="D4319" s="1" t="s">
        <v>4380</v>
      </c>
      <c r="E4319" s="4">
        <v>1647767.97</v>
      </c>
      <c r="F4319" s="4">
        <v>1301285.8799999999</v>
      </c>
      <c r="G4319" s="4">
        <f t="shared" si="67"/>
        <v>78.972640789952962</v>
      </c>
    </row>
    <row r="4320" spans="1:7" x14ac:dyDescent="0.25">
      <c r="A4320" s="1" t="s">
        <v>4322</v>
      </c>
      <c r="B4320" s="8"/>
      <c r="C4320" s="9"/>
      <c r="D4320" s="1" t="s">
        <v>4381</v>
      </c>
      <c r="E4320" s="4">
        <v>266685.43</v>
      </c>
      <c r="F4320" s="4">
        <v>181775.02</v>
      </c>
      <c r="G4320" s="4">
        <f t="shared" si="67"/>
        <v>68.160836533139431</v>
      </c>
    </row>
    <row r="4321" spans="1:7" x14ac:dyDescent="0.25">
      <c r="A4321" s="1" t="s">
        <v>4322</v>
      </c>
      <c r="B4321" s="8"/>
      <c r="C4321" s="9"/>
      <c r="D4321" s="1" t="s">
        <v>4382</v>
      </c>
      <c r="E4321" s="4">
        <v>290426.28999999998</v>
      </c>
      <c r="F4321" s="4">
        <v>239479.56</v>
      </c>
      <c r="G4321" s="4">
        <f t="shared" si="67"/>
        <v>82.457948280095451</v>
      </c>
    </row>
    <row r="4322" spans="1:7" x14ac:dyDescent="0.25">
      <c r="A4322" s="1" t="s">
        <v>4322</v>
      </c>
      <c r="B4322" s="8"/>
      <c r="C4322" s="9"/>
      <c r="D4322" s="1" t="s">
        <v>4383</v>
      </c>
      <c r="E4322" s="4">
        <v>298414.90999999997</v>
      </c>
      <c r="F4322" s="4">
        <v>189858.22</v>
      </c>
      <c r="G4322" s="4">
        <f t="shared" si="67"/>
        <v>63.62222986780386</v>
      </c>
    </row>
    <row r="4323" spans="1:7" x14ac:dyDescent="0.25">
      <c r="A4323" s="1" t="s">
        <v>4322</v>
      </c>
      <c r="B4323" s="8"/>
      <c r="C4323" s="9"/>
      <c r="D4323" s="1" t="s">
        <v>4384</v>
      </c>
      <c r="E4323" s="4">
        <v>2050200.1</v>
      </c>
      <c r="F4323" s="4">
        <v>1554160.8</v>
      </c>
      <c r="G4323" s="4">
        <f t="shared" si="67"/>
        <v>75.805322612168439</v>
      </c>
    </row>
    <row r="4324" spans="1:7" x14ac:dyDescent="0.25">
      <c r="A4324" s="1" t="s">
        <v>4322</v>
      </c>
      <c r="B4324" s="8"/>
      <c r="C4324" s="9"/>
      <c r="D4324" s="1" t="s">
        <v>4385</v>
      </c>
      <c r="E4324" s="4">
        <v>2470112.58</v>
      </c>
      <c r="F4324" s="4">
        <v>2074740.3</v>
      </c>
      <c r="G4324" s="4">
        <f t="shared" si="67"/>
        <v>83.993754649029</v>
      </c>
    </row>
    <row r="4325" spans="1:7" x14ac:dyDescent="0.25">
      <c r="A4325" s="1" t="s">
        <v>4322</v>
      </c>
      <c r="B4325" s="8"/>
      <c r="C4325" s="9"/>
      <c r="D4325" s="1" t="s">
        <v>4386</v>
      </c>
      <c r="E4325" s="4">
        <v>196601.13999999998</v>
      </c>
      <c r="F4325" s="4">
        <v>138906.16</v>
      </c>
      <c r="G4325" s="4">
        <f t="shared" si="67"/>
        <v>70.653791732845505</v>
      </c>
    </row>
    <row r="4326" spans="1:7" x14ac:dyDescent="0.25">
      <c r="A4326" s="1" t="s">
        <v>4322</v>
      </c>
      <c r="B4326" s="8"/>
      <c r="C4326" s="9"/>
      <c r="D4326" s="1" t="s">
        <v>4387</v>
      </c>
      <c r="E4326" s="4">
        <v>109312.69</v>
      </c>
      <c r="F4326" s="4">
        <v>97870.78</v>
      </c>
      <c r="G4326" s="4">
        <f t="shared" si="67"/>
        <v>89.532862104116191</v>
      </c>
    </row>
    <row r="4327" spans="1:7" x14ac:dyDescent="0.25">
      <c r="A4327" s="1" t="s">
        <v>4322</v>
      </c>
      <c r="B4327" s="8"/>
      <c r="C4327" s="9"/>
      <c r="D4327" s="1" t="s">
        <v>4388</v>
      </c>
      <c r="E4327" s="4">
        <v>493507.38</v>
      </c>
      <c r="F4327" s="4">
        <v>448036.89</v>
      </c>
      <c r="G4327" s="4">
        <f t="shared" si="67"/>
        <v>90.786259366577255</v>
      </c>
    </row>
    <row r="4328" spans="1:7" x14ac:dyDescent="0.25">
      <c r="A4328" s="1" t="s">
        <v>4322</v>
      </c>
      <c r="B4328" s="8"/>
      <c r="C4328" s="9"/>
      <c r="D4328" s="1" t="s">
        <v>4389</v>
      </c>
      <c r="E4328" s="4">
        <v>485959.6</v>
      </c>
      <c r="F4328" s="4">
        <v>457585.71</v>
      </c>
      <c r="G4328" s="4">
        <f t="shared" si="67"/>
        <v>94.161265668998013</v>
      </c>
    </row>
    <row r="4329" spans="1:7" x14ac:dyDescent="0.25">
      <c r="A4329" s="1" t="s">
        <v>4322</v>
      </c>
      <c r="B4329" s="8"/>
      <c r="C4329" s="9"/>
      <c r="D4329" s="1" t="s">
        <v>4390</v>
      </c>
      <c r="E4329" s="4">
        <v>248384.21</v>
      </c>
      <c r="F4329" s="4">
        <v>199357.03</v>
      </c>
      <c r="G4329" s="4">
        <f t="shared" si="67"/>
        <v>80.261555273582005</v>
      </c>
    </row>
    <row r="4330" spans="1:7" x14ac:dyDescent="0.25">
      <c r="A4330" s="1" t="s">
        <v>4322</v>
      </c>
      <c r="B4330" s="8"/>
      <c r="C4330" s="9"/>
      <c r="D4330" s="1" t="s">
        <v>4391</v>
      </c>
      <c r="E4330" s="4">
        <v>342648.66</v>
      </c>
      <c r="F4330" s="4">
        <v>267929.46999999997</v>
      </c>
      <c r="G4330" s="4">
        <f t="shared" si="67"/>
        <v>78.19364301614371</v>
      </c>
    </row>
    <row r="4331" spans="1:7" x14ac:dyDescent="0.25">
      <c r="A4331" s="1" t="s">
        <v>4322</v>
      </c>
      <c r="B4331" s="8"/>
      <c r="C4331" s="9"/>
      <c r="D4331" s="1" t="s">
        <v>4392</v>
      </c>
      <c r="E4331" s="4">
        <v>2592673.85</v>
      </c>
      <c r="F4331" s="4">
        <v>2519519.94</v>
      </c>
      <c r="G4331" s="4">
        <f t="shared" si="67"/>
        <v>97.178437619525496</v>
      </c>
    </row>
    <row r="4332" spans="1:7" x14ac:dyDescent="0.25">
      <c r="A4332" s="1" t="s">
        <v>4322</v>
      </c>
      <c r="B4332" s="8"/>
      <c r="C4332" s="9"/>
      <c r="D4332" s="1" t="s">
        <v>4393</v>
      </c>
      <c r="E4332" s="4">
        <v>295024.87</v>
      </c>
      <c r="F4332" s="4">
        <v>224868.18</v>
      </c>
      <c r="G4332" s="4">
        <f t="shared" si="67"/>
        <v>76.220075954952534</v>
      </c>
    </row>
    <row r="4333" spans="1:7" x14ac:dyDescent="0.25">
      <c r="A4333" s="1" t="s">
        <v>4322</v>
      </c>
      <c r="B4333" s="8"/>
      <c r="C4333" s="9"/>
      <c r="D4333" s="1" t="s">
        <v>4394</v>
      </c>
      <c r="E4333" s="4">
        <v>214923.28999999998</v>
      </c>
      <c r="F4333" s="4">
        <v>114204.68</v>
      </c>
      <c r="G4333" s="4">
        <f t="shared" si="67"/>
        <v>53.13741474923448</v>
      </c>
    </row>
    <row r="4334" spans="1:7" x14ac:dyDescent="0.25">
      <c r="A4334" s="1" t="s">
        <v>4322</v>
      </c>
      <c r="B4334" s="8"/>
      <c r="C4334" s="9"/>
      <c r="D4334" s="1" t="s">
        <v>4395</v>
      </c>
      <c r="E4334" s="4">
        <v>207363.28</v>
      </c>
      <c r="F4334" s="4">
        <v>207812.23</v>
      </c>
      <c r="G4334" s="4">
        <f t="shared" si="67"/>
        <v>100.21650409850771</v>
      </c>
    </row>
    <row r="4335" spans="1:7" x14ac:dyDescent="0.25">
      <c r="A4335" s="1" t="s">
        <v>4322</v>
      </c>
      <c r="B4335" s="8"/>
      <c r="C4335" s="9"/>
      <c r="D4335" s="1" t="s">
        <v>4396</v>
      </c>
      <c r="E4335" s="4">
        <v>191368.53999999998</v>
      </c>
      <c r="F4335" s="4">
        <v>167902.86</v>
      </c>
      <c r="G4335" s="4">
        <f t="shared" si="67"/>
        <v>87.737963617217346</v>
      </c>
    </row>
    <row r="4336" spans="1:7" x14ac:dyDescent="0.25">
      <c r="A4336" s="1" t="s">
        <v>4322</v>
      </c>
      <c r="B4336" s="8"/>
      <c r="C4336" s="9"/>
      <c r="D4336" s="1" t="s">
        <v>4397</v>
      </c>
      <c r="E4336" s="4">
        <v>110859.61</v>
      </c>
      <c r="F4336" s="4">
        <v>81017.52</v>
      </c>
      <c r="G4336" s="4">
        <f t="shared" si="67"/>
        <v>73.081187999849533</v>
      </c>
    </row>
    <row r="4337" spans="1:7" x14ac:dyDescent="0.25">
      <c r="A4337" s="1" t="s">
        <v>4322</v>
      </c>
      <c r="B4337" s="8"/>
      <c r="C4337" s="9"/>
      <c r="D4337" s="1" t="s">
        <v>4398</v>
      </c>
      <c r="E4337" s="4">
        <v>1717409.43</v>
      </c>
      <c r="F4337" s="4">
        <v>1636471.56</v>
      </c>
      <c r="G4337" s="4">
        <f t="shared" si="67"/>
        <v>95.287211739602483</v>
      </c>
    </row>
    <row r="4338" spans="1:7" x14ac:dyDescent="0.25">
      <c r="A4338" s="1" t="s">
        <v>4322</v>
      </c>
      <c r="B4338" s="8"/>
      <c r="C4338" s="9"/>
      <c r="D4338" s="1" t="s">
        <v>4399</v>
      </c>
      <c r="E4338" s="4">
        <v>1958268.43</v>
      </c>
      <c r="F4338" s="4">
        <v>1573086.16</v>
      </c>
      <c r="G4338" s="4">
        <f t="shared" si="67"/>
        <v>80.330466237460612</v>
      </c>
    </row>
    <row r="4339" spans="1:7" x14ac:dyDescent="0.25">
      <c r="A4339" s="1" t="s">
        <v>4322</v>
      </c>
      <c r="B4339" s="8"/>
      <c r="C4339" s="9"/>
      <c r="D4339" s="1" t="s">
        <v>4400</v>
      </c>
      <c r="E4339" s="4">
        <v>2009308.18</v>
      </c>
      <c r="F4339" s="4">
        <v>1735665.87</v>
      </c>
      <c r="G4339" s="4">
        <f t="shared" si="67"/>
        <v>86.381267307636207</v>
      </c>
    </row>
    <row r="4340" spans="1:7" x14ac:dyDescent="0.25">
      <c r="A4340" s="1" t="s">
        <v>4322</v>
      </c>
      <c r="B4340" s="8"/>
      <c r="C4340" s="9"/>
      <c r="D4340" s="1" t="s">
        <v>4401</v>
      </c>
      <c r="E4340" s="4">
        <v>2508910.44</v>
      </c>
      <c r="F4340" s="4">
        <v>2221619.9900000002</v>
      </c>
      <c r="G4340" s="4">
        <f t="shared" si="67"/>
        <v>88.549194685482689</v>
      </c>
    </row>
    <row r="4341" spans="1:7" x14ac:dyDescent="0.25">
      <c r="A4341" s="1" t="s">
        <v>4322</v>
      </c>
      <c r="B4341" s="8"/>
      <c r="C4341" s="9"/>
      <c r="D4341" s="1" t="s">
        <v>4402</v>
      </c>
      <c r="E4341" s="4">
        <v>1198705.8299999998</v>
      </c>
      <c r="F4341" s="4">
        <v>1126425.46</v>
      </c>
      <c r="G4341" s="4">
        <f t="shared" si="67"/>
        <v>93.970132772274923</v>
      </c>
    </row>
    <row r="4342" spans="1:7" x14ac:dyDescent="0.25">
      <c r="A4342" s="1" t="s">
        <v>4322</v>
      </c>
      <c r="B4342" s="8"/>
      <c r="C4342" s="9"/>
      <c r="D4342" s="1" t="s">
        <v>4403</v>
      </c>
      <c r="E4342" s="4">
        <v>1206836.22</v>
      </c>
      <c r="F4342" s="4">
        <v>986358.08</v>
      </c>
      <c r="G4342" s="4">
        <f t="shared" si="67"/>
        <v>81.730898000393125</v>
      </c>
    </row>
    <row r="4343" spans="1:7" x14ac:dyDescent="0.25">
      <c r="A4343" s="1" t="s">
        <v>4322</v>
      </c>
      <c r="B4343" s="8"/>
      <c r="C4343" s="9"/>
      <c r="D4343" s="1" t="s">
        <v>4404</v>
      </c>
      <c r="E4343" s="4">
        <v>1142942.26</v>
      </c>
      <c r="F4343" s="4">
        <v>1092243.31</v>
      </c>
      <c r="G4343" s="4">
        <f t="shared" si="67"/>
        <v>95.564172244361671</v>
      </c>
    </row>
    <row r="4344" spans="1:7" x14ac:dyDescent="0.25">
      <c r="A4344" s="1" t="s">
        <v>4322</v>
      </c>
      <c r="B4344" s="8"/>
      <c r="C4344" s="9"/>
      <c r="D4344" s="1" t="s">
        <v>4405</v>
      </c>
      <c r="E4344" s="4">
        <v>824574.27</v>
      </c>
      <c r="F4344" s="4">
        <v>751443.44</v>
      </c>
      <c r="G4344" s="4">
        <f t="shared" si="67"/>
        <v>91.131080284617653</v>
      </c>
    </row>
    <row r="4345" spans="1:7" x14ac:dyDescent="0.25">
      <c r="A4345" s="1" t="s">
        <v>4322</v>
      </c>
      <c r="B4345" s="8"/>
      <c r="C4345" s="9"/>
      <c r="D4345" s="1" t="s">
        <v>4406</v>
      </c>
      <c r="E4345" s="4">
        <v>1005274.18</v>
      </c>
      <c r="F4345" s="4">
        <v>998801.57</v>
      </c>
      <c r="G4345" s="4">
        <f t="shared" si="67"/>
        <v>99.356134860640694</v>
      </c>
    </row>
    <row r="4346" spans="1:7" x14ac:dyDescent="0.25">
      <c r="A4346" s="1" t="s">
        <v>4322</v>
      </c>
      <c r="B4346" s="8"/>
      <c r="C4346" s="9"/>
      <c r="D4346" s="1" t="s">
        <v>4407</v>
      </c>
      <c r="E4346" s="4">
        <v>2759233.86</v>
      </c>
      <c r="F4346" s="4">
        <v>2246874.06</v>
      </c>
      <c r="G4346" s="4">
        <f t="shared" si="67"/>
        <v>81.431084641734572</v>
      </c>
    </row>
    <row r="4347" spans="1:7" x14ac:dyDescent="0.25">
      <c r="A4347" s="1" t="s">
        <v>4322</v>
      </c>
      <c r="B4347" s="8"/>
      <c r="C4347" s="9"/>
      <c r="D4347" s="1" t="s">
        <v>4408</v>
      </c>
      <c r="E4347" s="4">
        <v>651375.71</v>
      </c>
      <c r="F4347" s="4">
        <v>568366.62</v>
      </c>
      <c r="G4347" s="4">
        <f t="shared" si="67"/>
        <v>87.256342426400892</v>
      </c>
    </row>
    <row r="4348" spans="1:7" x14ac:dyDescent="0.25">
      <c r="A4348" s="1" t="s">
        <v>4322</v>
      </c>
      <c r="B4348" s="8"/>
      <c r="C4348" s="9"/>
      <c r="D4348" s="1" t="s">
        <v>4409</v>
      </c>
      <c r="E4348" s="4">
        <v>1136227.81</v>
      </c>
      <c r="F4348" s="4">
        <v>1050614.96</v>
      </c>
      <c r="G4348" s="4">
        <f t="shared" si="67"/>
        <v>92.465168582698212</v>
      </c>
    </row>
    <row r="4349" spans="1:7" x14ac:dyDescent="0.25">
      <c r="A4349" s="1" t="s">
        <v>4322</v>
      </c>
      <c r="B4349" s="8"/>
      <c r="C4349" s="9"/>
      <c r="D4349" s="1" t="s">
        <v>4410</v>
      </c>
      <c r="E4349" s="4">
        <v>1022456.73</v>
      </c>
      <c r="F4349" s="4">
        <v>970289.26</v>
      </c>
      <c r="G4349" s="4">
        <f t="shared" si="67"/>
        <v>94.89783103095229</v>
      </c>
    </row>
    <row r="4350" spans="1:7" x14ac:dyDescent="0.25">
      <c r="A4350" s="1" t="s">
        <v>4322</v>
      </c>
      <c r="B4350" s="8"/>
      <c r="C4350" s="9"/>
      <c r="D4350" s="1" t="s">
        <v>4411</v>
      </c>
      <c r="E4350" s="4">
        <v>2074319.32</v>
      </c>
      <c r="F4350" s="4">
        <v>1591099.03</v>
      </c>
      <c r="G4350" s="4">
        <f t="shared" si="67"/>
        <v>76.704633402344243</v>
      </c>
    </row>
    <row r="4351" spans="1:7" x14ac:dyDescent="0.25">
      <c r="A4351" s="1" t="s">
        <v>4322</v>
      </c>
      <c r="B4351" s="8"/>
      <c r="C4351" s="9"/>
      <c r="D4351" s="1" t="s">
        <v>4412</v>
      </c>
      <c r="E4351" s="4">
        <v>1124999.8500000001</v>
      </c>
      <c r="F4351" s="4">
        <v>1062412.81</v>
      </c>
      <c r="G4351" s="4">
        <f t="shared" si="67"/>
        <v>94.436706813783132</v>
      </c>
    </row>
    <row r="4352" spans="1:7" x14ac:dyDescent="0.25">
      <c r="A4352" s="1" t="s">
        <v>4322</v>
      </c>
      <c r="B4352" s="8"/>
      <c r="C4352" s="9"/>
      <c r="D4352" s="1" t="s">
        <v>4413</v>
      </c>
      <c r="E4352" s="4">
        <v>1609918.21</v>
      </c>
      <c r="F4352" s="4">
        <v>856468.22</v>
      </c>
      <c r="G4352" s="4">
        <f t="shared" si="67"/>
        <v>53.199486450929697</v>
      </c>
    </row>
    <row r="4353" spans="1:7" x14ac:dyDescent="0.25">
      <c r="A4353" s="1" t="s">
        <v>4322</v>
      </c>
      <c r="B4353" s="8"/>
      <c r="C4353" s="9"/>
      <c r="D4353" s="1" t="s">
        <v>4414</v>
      </c>
      <c r="E4353" s="4">
        <v>792973.41999999993</v>
      </c>
      <c r="F4353" s="4">
        <v>493867.76</v>
      </c>
      <c r="G4353" s="4">
        <f t="shared" si="67"/>
        <v>62.280493588297084</v>
      </c>
    </row>
    <row r="4354" spans="1:7" x14ac:dyDescent="0.25">
      <c r="A4354" s="1" t="s">
        <v>4322</v>
      </c>
      <c r="B4354" s="8"/>
      <c r="C4354" s="9"/>
      <c r="D4354" s="1" t="s">
        <v>4415</v>
      </c>
      <c r="E4354" s="4">
        <v>1007660.46</v>
      </c>
      <c r="F4354" s="4">
        <v>756395.58</v>
      </c>
      <c r="G4354" s="4">
        <f t="shared" si="67"/>
        <v>75.06452917682212</v>
      </c>
    </row>
    <row r="4355" spans="1:7" x14ac:dyDescent="0.25">
      <c r="A4355" s="1" t="s">
        <v>4322</v>
      </c>
      <c r="B4355" s="8"/>
      <c r="C4355" s="9"/>
      <c r="D4355" s="1" t="s">
        <v>4416</v>
      </c>
      <c r="E4355" s="4">
        <v>841349.05999999994</v>
      </c>
      <c r="F4355" s="4">
        <v>613725.11</v>
      </c>
      <c r="G4355" s="4">
        <f t="shared" ref="G4355:G4418" si="68">F4355/E4355*100</f>
        <v>72.945361108503519</v>
      </c>
    </row>
    <row r="4356" spans="1:7" x14ac:dyDescent="0.25">
      <c r="A4356" s="1" t="s">
        <v>4322</v>
      </c>
      <c r="B4356" s="8"/>
      <c r="C4356" s="9"/>
      <c r="D4356" s="1" t="s">
        <v>4417</v>
      </c>
      <c r="E4356" s="4">
        <v>1937632.74</v>
      </c>
      <c r="F4356" s="4">
        <v>1740572.12</v>
      </c>
      <c r="G4356" s="4">
        <f t="shared" si="68"/>
        <v>89.829826058781407</v>
      </c>
    </row>
    <row r="4357" spans="1:7" x14ac:dyDescent="0.25">
      <c r="A4357" s="1" t="s">
        <v>4322</v>
      </c>
      <c r="B4357" s="8"/>
      <c r="C4357" s="9"/>
      <c r="D4357" s="1" t="s">
        <v>4418</v>
      </c>
      <c r="E4357" s="4">
        <v>1738264.64</v>
      </c>
      <c r="F4357" s="4">
        <v>1303729.97</v>
      </c>
      <c r="G4357" s="4">
        <f t="shared" si="68"/>
        <v>75.001811576860931</v>
      </c>
    </row>
    <row r="4358" spans="1:7" x14ac:dyDescent="0.25">
      <c r="A4358" s="1" t="s">
        <v>4322</v>
      </c>
      <c r="B4358" s="8"/>
      <c r="C4358" s="9"/>
      <c r="D4358" s="1" t="s">
        <v>4419</v>
      </c>
      <c r="E4358" s="4">
        <v>5099932.51</v>
      </c>
      <c r="F4358" s="4">
        <v>4015232.43</v>
      </c>
      <c r="G4358" s="4">
        <f t="shared" si="68"/>
        <v>78.731089521810176</v>
      </c>
    </row>
    <row r="4359" spans="1:7" x14ac:dyDescent="0.25">
      <c r="A4359" s="1" t="s">
        <v>4322</v>
      </c>
      <c r="B4359" s="8"/>
      <c r="C4359" s="9"/>
      <c r="D4359" s="1" t="s">
        <v>4420</v>
      </c>
      <c r="E4359" s="4">
        <v>215661.38999999998</v>
      </c>
      <c r="F4359" s="4">
        <v>175126.27</v>
      </c>
      <c r="G4359" s="4">
        <f t="shared" si="68"/>
        <v>81.20427583259108</v>
      </c>
    </row>
    <row r="4360" spans="1:7" x14ac:dyDescent="0.25">
      <c r="A4360" s="1" t="s">
        <v>4322</v>
      </c>
      <c r="B4360" s="8"/>
      <c r="C4360" s="9"/>
      <c r="D4360" s="1" t="s">
        <v>4421</v>
      </c>
      <c r="E4360" s="4">
        <v>471606.03</v>
      </c>
      <c r="F4360" s="4">
        <v>439579.17</v>
      </c>
      <c r="G4360" s="4">
        <f t="shared" si="68"/>
        <v>93.208979961515752</v>
      </c>
    </row>
    <row r="4361" spans="1:7" x14ac:dyDescent="0.25">
      <c r="A4361" s="1" t="s">
        <v>4322</v>
      </c>
      <c r="B4361" s="8"/>
      <c r="C4361" s="9"/>
      <c r="D4361" s="1" t="s">
        <v>4422</v>
      </c>
      <c r="E4361" s="4">
        <v>608776.95999999996</v>
      </c>
      <c r="F4361" s="4">
        <v>528555.4</v>
      </c>
      <c r="G4361" s="4">
        <f t="shared" si="68"/>
        <v>86.822503926561225</v>
      </c>
    </row>
    <row r="4362" spans="1:7" x14ac:dyDescent="0.25">
      <c r="A4362" s="1" t="s">
        <v>4322</v>
      </c>
      <c r="B4362" s="8"/>
      <c r="C4362" s="9"/>
      <c r="D4362" s="1" t="s">
        <v>4423</v>
      </c>
      <c r="E4362" s="4">
        <v>644136.03</v>
      </c>
      <c r="F4362" s="4">
        <v>541760.64</v>
      </c>
      <c r="G4362" s="4">
        <f t="shared" si="68"/>
        <v>84.106557430113014</v>
      </c>
    </row>
    <row r="4363" spans="1:7" x14ac:dyDescent="0.25">
      <c r="A4363" s="1" t="s">
        <v>4322</v>
      </c>
      <c r="B4363" s="8"/>
      <c r="C4363" s="9"/>
      <c r="D4363" s="1" t="s">
        <v>4424</v>
      </c>
      <c r="E4363" s="4">
        <v>143601.93999999997</v>
      </c>
      <c r="F4363" s="4">
        <v>124437.02</v>
      </c>
      <c r="G4363" s="4">
        <f t="shared" si="68"/>
        <v>86.65413573103541</v>
      </c>
    </row>
    <row r="4364" spans="1:7" x14ac:dyDescent="0.25">
      <c r="A4364" s="1" t="s">
        <v>4322</v>
      </c>
      <c r="B4364" s="8"/>
      <c r="C4364" s="9"/>
      <c r="D4364" s="1" t="s">
        <v>4425</v>
      </c>
      <c r="E4364" s="4">
        <v>2407187.96</v>
      </c>
      <c r="F4364" s="4">
        <v>1590972.23</v>
      </c>
      <c r="G4364" s="4">
        <f t="shared" si="68"/>
        <v>66.09256345732139</v>
      </c>
    </row>
    <row r="4365" spans="1:7" x14ac:dyDescent="0.25">
      <c r="A4365" s="1" t="s">
        <v>4322</v>
      </c>
      <c r="B4365" s="8"/>
      <c r="C4365" s="9"/>
      <c r="D4365" s="1" t="s">
        <v>4426</v>
      </c>
      <c r="E4365" s="4">
        <v>245162.36</v>
      </c>
      <c r="F4365" s="4">
        <v>240085.75</v>
      </c>
      <c r="G4365" s="4">
        <f t="shared" si="68"/>
        <v>97.929286534849808</v>
      </c>
    </row>
    <row r="4366" spans="1:7" x14ac:dyDescent="0.25">
      <c r="A4366" s="1" t="s">
        <v>4322</v>
      </c>
      <c r="B4366" s="8"/>
      <c r="C4366" s="9"/>
      <c r="D4366" s="1" t="s">
        <v>4427</v>
      </c>
      <c r="E4366" s="4">
        <v>3487849</v>
      </c>
      <c r="F4366" s="4">
        <v>3103875.86</v>
      </c>
      <c r="G4366" s="4">
        <f t="shared" si="68"/>
        <v>88.991119168289686</v>
      </c>
    </row>
    <row r="4367" spans="1:7" x14ac:dyDescent="0.25">
      <c r="A4367" s="1" t="s">
        <v>4322</v>
      </c>
      <c r="B4367" s="8"/>
      <c r="C4367" s="9"/>
      <c r="D4367" s="1" t="s">
        <v>4428</v>
      </c>
      <c r="E4367" s="4">
        <v>199921.99</v>
      </c>
      <c r="F4367" s="4">
        <v>0</v>
      </c>
      <c r="G4367" s="4">
        <f t="shared" si="68"/>
        <v>0</v>
      </c>
    </row>
    <row r="4368" spans="1:7" x14ac:dyDescent="0.25">
      <c r="A4368" s="1" t="s">
        <v>4322</v>
      </c>
      <c r="B4368" s="8"/>
      <c r="C4368" s="9"/>
      <c r="D4368" s="1" t="s">
        <v>4429</v>
      </c>
      <c r="E4368" s="4">
        <v>200485.62</v>
      </c>
      <c r="F4368" s="4">
        <v>0</v>
      </c>
      <c r="G4368" s="4">
        <f t="shared" si="68"/>
        <v>0</v>
      </c>
    </row>
    <row r="4369" spans="1:7" x14ac:dyDescent="0.25">
      <c r="A4369" s="1" t="s">
        <v>4322</v>
      </c>
      <c r="B4369" s="8"/>
      <c r="C4369" s="9"/>
      <c r="D4369" s="1" t="s">
        <v>4430</v>
      </c>
      <c r="E4369" s="4">
        <v>331896.11</v>
      </c>
      <c r="F4369" s="4">
        <v>0</v>
      </c>
      <c r="G4369" s="4">
        <f t="shared" si="68"/>
        <v>0</v>
      </c>
    </row>
    <row r="4370" spans="1:7" x14ac:dyDescent="0.25">
      <c r="A4370" s="1" t="s">
        <v>4322</v>
      </c>
      <c r="B4370" s="8"/>
      <c r="C4370" s="9"/>
      <c r="D4370" s="1" t="s">
        <v>4431</v>
      </c>
      <c r="E4370" s="4">
        <v>482552.42000000004</v>
      </c>
      <c r="F4370" s="4">
        <v>0</v>
      </c>
      <c r="G4370" s="4">
        <f t="shared" si="68"/>
        <v>0</v>
      </c>
    </row>
    <row r="4371" spans="1:7" x14ac:dyDescent="0.25">
      <c r="A4371" s="1" t="s">
        <v>4322</v>
      </c>
      <c r="B4371" s="8"/>
      <c r="C4371" s="9"/>
      <c r="D4371" s="1" t="s">
        <v>4432</v>
      </c>
      <c r="E4371" s="4">
        <v>115852.54999999999</v>
      </c>
      <c r="F4371" s="4">
        <v>18137.18</v>
      </c>
      <c r="G4371" s="4">
        <f t="shared" si="68"/>
        <v>15.655399902721175</v>
      </c>
    </row>
    <row r="4372" spans="1:7" x14ac:dyDescent="0.25">
      <c r="A4372" s="1" t="s">
        <v>4322</v>
      </c>
      <c r="B4372" s="8"/>
      <c r="C4372" s="9"/>
      <c r="D4372" s="1" t="s">
        <v>4433</v>
      </c>
      <c r="E4372" s="4">
        <v>163262.86000000002</v>
      </c>
      <c r="F4372" s="4">
        <v>139877.17000000001</v>
      </c>
      <c r="G4372" s="4">
        <f t="shared" si="68"/>
        <v>85.676050266423118</v>
      </c>
    </row>
    <row r="4373" spans="1:7" x14ac:dyDescent="0.25">
      <c r="A4373" s="1" t="s">
        <v>4322</v>
      </c>
      <c r="B4373" s="8"/>
      <c r="C4373" s="9"/>
      <c r="D4373" s="1" t="s">
        <v>4434</v>
      </c>
      <c r="E4373" s="4">
        <v>149819.01</v>
      </c>
      <c r="F4373" s="4">
        <v>128741.49</v>
      </c>
      <c r="G4373" s="4">
        <f t="shared" si="68"/>
        <v>85.931344760588118</v>
      </c>
    </row>
    <row r="4374" spans="1:7" x14ac:dyDescent="0.25">
      <c r="A4374" s="1" t="s">
        <v>4322</v>
      </c>
      <c r="B4374" s="8"/>
      <c r="C4374" s="9"/>
      <c r="D4374" s="1" t="s">
        <v>4435</v>
      </c>
      <c r="E4374" s="4">
        <v>168791.13999999998</v>
      </c>
      <c r="F4374" s="4">
        <v>140112.38</v>
      </c>
      <c r="G4374" s="4">
        <f t="shared" si="68"/>
        <v>83.00932146083025</v>
      </c>
    </row>
    <row r="4375" spans="1:7" x14ac:dyDescent="0.25">
      <c r="A4375" s="1" t="s">
        <v>4322</v>
      </c>
      <c r="B4375" s="8"/>
      <c r="C4375" s="9"/>
      <c r="D4375" s="1" t="s">
        <v>4436</v>
      </c>
      <c r="E4375" s="4">
        <v>407754.9</v>
      </c>
      <c r="F4375" s="4">
        <v>335970.26</v>
      </c>
      <c r="G4375" s="4">
        <f t="shared" si="68"/>
        <v>82.395149635234304</v>
      </c>
    </row>
    <row r="4376" spans="1:7" x14ac:dyDescent="0.25">
      <c r="A4376" s="1" t="s">
        <v>4322</v>
      </c>
      <c r="B4376" s="8"/>
      <c r="C4376" s="9"/>
      <c r="D4376" s="1" t="s">
        <v>4437</v>
      </c>
      <c r="E4376" s="4">
        <v>335474.18</v>
      </c>
      <c r="F4376" s="4">
        <v>277744.98</v>
      </c>
      <c r="G4376" s="4">
        <f t="shared" si="68"/>
        <v>82.791760605838576</v>
      </c>
    </row>
    <row r="4377" spans="1:7" x14ac:dyDescent="0.25">
      <c r="A4377" s="1" t="s">
        <v>4322</v>
      </c>
      <c r="B4377" s="8"/>
      <c r="C4377" s="9"/>
      <c r="D4377" s="1" t="s">
        <v>4438</v>
      </c>
      <c r="E4377" s="4">
        <v>295522.67</v>
      </c>
      <c r="F4377" s="4">
        <v>230198.98</v>
      </c>
      <c r="G4377" s="4">
        <f t="shared" si="68"/>
        <v>77.895540128951879</v>
      </c>
    </row>
    <row r="4378" spans="1:7" x14ac:dyDescent="0.25">
      <c r="A4378" s="1" t="s">
        <v>4322</v>
      </c>
      <c r="B4378" s="8"/>
      <c r="C4378" s="9"/>
      <c r="D4378" s="1" t="s">
        <v>4439</v>
      </c>
      <c r="E4378" s="4">
        <v>282437.56</v>
      </c>
      <c r="F4378" s="4">
        <v>267197.82</v>
      </c>
      <c r="G4378" s="4">
        <f t="shared" si="68"/>
        <v>94.604209156884096</v>
      </c>
    </row>
    <row r="4379" spans="1:7" x14ac:dyDescent="0.25">
      <c r="A4379" s="1" t="s">
        <v>4322</v>
      </c>
      <c r="B4379" s="8"/>
      <c r="C4379" s="9"/>
      <c r="D4379" s="1" t="s">
        <v>4440</v>
      </c>
      <c r="E4379" s="4">
        <v>261051.19999999998</v>
      </c>
      <c r="F4379" s="4">
        <v>173653.99</v>
      </c>
      <c r="G4379" s="4">
        <f t="shared" si="68"/>
        <v>66.521046446061163</v>
      </c>
    </row>
    <row r="4380" spans="1:7" x14ac:dyDescent="0.25">
      <c r="A4380" s="1" t="s">
        <v>4322</v>
      </c>
      <c r="B4380" s="8"/>
      <c r="C4380" s="9"/>
      <c r="D4380" s="1" t="s">
        <v>4441</v>
      </c>
      <c r="E4380" s="4">
        <v>294770.61000000004</v>
      </c>
      <c r="F4380" s="4">
        <v>225190.25</v>
      </c>
      <c r="G4380" s="4">
        <f t="shared" si="68"/>
        <v>76.395082264137514</v>
      </c>
    </row>
    <row r="4381" spans="1:7" x14ac:dyDescent="0.25">
      <c r="A4381" s="1" t="s">
        <v>4322</v>
      </c>
      <c r="B4381" s="8"/>
      <c r="C4381" s="9"/>
      <c r="D4381" s="1" t="s">
        <v>4442</v>
      </c>
      <c r="E4381" s="4">
        <v>125598.28</v>
      </c>
      <c r="F4381" s="4">
        <v>102746.56</v>
      </c>
      <c r="G4381" s="4">
        <f t="shared" si="68"/>
        <v>81.805706256486957</v>
      </c>
    </row>
    <row r="4382" spans="1:7" x14ac:dyDescent="0.25">
      <c r="A4382" s="1" t="s">
        <v>4322</v>
      </c>
      <c r="B4382" s="8"/>
      <c r="C4382" s="9"/>
      <c r="D4382" s="1" t="s">
        <v>4443</v>
      </c>
      <c r="E4382" s="4">
        <v>151175.51</v>
      </c>
      <c r="F4382" s="4">
        <v>129517.4</v>
      </c>
      <c r="G4382" s="4">
        <f t="shared" si="68"/>
        <v>85.673532703808959</v>
      </c>
    </row>
    <row r="4383" spans="1:7" x14ac:dyDescent="0.25">
      <c r="A4383" s="1" t="s">
        <v>4322</v>
      </c>
      <c r="B4383" s="8"/>
      <c r="C4383" s="9"/>
      <c r="D4383" s="1" t="s">
        <v>4444</v>
      </c>
      <c r="E4383" s="4">
        <v>471390.47</v>
      </c>
      <c r="F4383" s="4">
        <v>449448.47</v>
      </c>
      <c r="G4383" s="4">
        <f t="shared" si="68"/>
        <v>95.345260161920535</v>
      </c>
    </row>
    <row r="4384" spans="1:7" x14ac:dyDescent="0.25">
      <c r="A4384" s="1" t="s">
        <v>4322</v>
      </c>
      <c r="B4384" s="8"/>
      <c r="C4384" s="9"/>
      <c r="D4384" s="1" t="s">
        <v>4445</v>
      </c>
      <c r="E4384" s="4">
        <v>890481.85</v>
      </c>
      <c r="F4384" s="4">
        <v>827710.08</v>
      </c>
      <c r="G4384" s="4">
        <f t="shared" si="68"/>
        <v>92.950808598737865</v>
      </c>
    </row>
    <row r="4385" spans="1:7" x14ac:dyDescent="0.25">
      <c r="A4385" s="1" t="s">
        <v>4322</v>
      </c>
      <c r="B4385" s="8"/>
      <c r="C4385" s="9"/>
      <c r="D4385" s="1" t="s">
        <v>4446</v>
      </c>
      <c r="E4385" s="4">
        <v>409731.01999999996</v>
      </c>
      <c r="F4385" s="4">
        <v>372181.37</v>
      </c>
      <c r="G4385" s="4">
        <f t="shared" si="68"/>
        <v>90.835536445348964</v>
      </c>
    </row>
    <row r="4386" spans="1:7" x14ac:dyDescent="0.25">
      <c r="A4386" s="1" t="s">
        <v>4322</v>
      </c>
      <c r="B4386" s="8"/>
      <c r="C4386" s="9"/>
      <c r="D4386" s="1" t="s">
        <v>4447</v>
      </c>
      <c r="E4386" s="4">
        <v>199652.59</v>
      </c>
      <c r="F4386" s="4">
        <v>168854.03</v>
      </c>
      <c r="G4386" s="4">
        <f t="shared" si="68"/>
        <v>84.57392413491857</v>
      </c>
    </row>
    <row r="4387" spans="1:7" x14ac:dyDescent="0.25">
      <c r="A4387" s="1" t="s">
        <v>4322</v>
      </c>
      <c r="B4387" s="8"/>
      <c r="C4387" s="9"/>
      <c r="D4387" s="1" t="s">
        <v>4448</v>
      </c>
      <c r="E4387" s="4">
        <v>398653.88</v>
      </c>
      <c r="F4387" s="4">
        <v>278536.44</v>
      </c>
      <c r="G4387" s="4">
        <f t="shared" si="68"/>
        <v>69.869240956591213</v>
      </c>
    </row>
    <row r="4388" spans="1:7" x14ac:dyDescent="0.25">
      <c r="A4388" s="1" t="s">
        <v>4322</v>
      </c>
      <c r="B4388" s="8"/>
      <c r="C4388" s="9"/>
      <c r="D4388" s="1" t="s">
        <v>4449</v>
      </c>
      <c r="E4388" s="4">
        <v>1598777.1400000001</v>
      </c>
      <c r="F4388" s="4">
        <v>1511978.89</v>
      </c>
      <c r="G4388" s="4">
        <f t="shared" si="68"/>
        <v>94.570960027612088</v>
      </c>
    </row>
    <row r="4389" spans="1:7" x14ac:dyDescent="0.25">
      <c r="A4389" s="1" t="s">
        <v>4322</v>
      </c>
      <c r="B4389" s="8"/>
      <c r="C4389" s="9"/>
      <c r="D4389" s="1" t="s">
        <v>4450</v>
      </c>
      <c r="E4389" s="4">
        <v>157006.87</v>
      </c>
      <c r="F4389" s="4">
        <v>154908.75</v>
      </c>
      <c r="G4389" s="4">
        <f t="shared" si="68"/>
        <v>98.663676309195907</v>
      </c>
    </row>
    <row r="4390" spans="1:7" x14ac:dyDescent="0.25">
      <c r="A4390" s="1" t="s">
        <v>4322</v>
      </c>
      <c r="B4390" s="8"/>
      <c r="C4390" s="9"/>
      <c r="D4390" s="1" t="s">
        <v>4451</v>
      </c>
      <c r="E4390" s="4">
        <v>365419.68</v>
      </c>
      <c r="F4390" s="4">
        <v>305403.32</v>
      </c>
      <c r="G4390" s="4">
        <f t="shared" si="68"/>
        <v>83.576046041088986</v>
      </c>
    </row>
    <row r="4391" spans="1:7" x14ac:dyDescent="0.25">
      <c r="A4391" s="1" t="s">
        <v>4322</v>
      </c>
      <c r="B4391" s="8"/>
      <c r="C4391" s="9"/>
      <c r="D4391" s="1" t="s">
        <v>4452</v>
      </c>
      <c r="E4391" s="4">
        <v>307655.77</v>
      </c>
      <c r="F4391" s="4">
        <v>246191.38</v>
      </c>
      <c r="G4391" s="4">
        <f t="shared" si="68"/>
        <v>80.021700876924882</v>
      </c>
    </row>
    <row r="4392" spans="1:7" x14ac:dyDescent="0.25">
      <c r="A4392" s="1" t="s">
        <v>4322</v>
      </c>
      <c r="B4392" s="8"/>
      <c r="C4392" s="9"/>
      <c r="D4392" s="1" t="s">
        <v>4453</v>
      </c>
      <c r="E4392" s="4">
        <v>121626.04999999999</v>
      </c>
      <c r="F4392" s="4">
        <v>102684.59</v>
      </c>
      <c r="G4392" s="4">
        <f t="shared" si="68"/>
        <v>84.426477715916945</v>
      </c>
    </row>
    <row r="4393" spans="1:7" x14ac:dyDescent="0.25">
      <c r="A4393" s="1" t="s">
        <v>4322</v>
      </c>
      <c r="B4393" s="8"/>
      <c r="C4393" s="9"/>
      <c r="D4393" s="1" t="s">
        <v>4454</v>
      </c>
      <c r="E4393" s="4">
        <v>123051.77</v>
      </c>
      <c r="F4393" s="4">
        <v>104626.18</v>
      </c>
      <c r="G4393" s="4">
        <f t="shared" si="68"/>
        <v>85.026147937571309</v>
      </c>
    </row>
    <row r="4394" spans="1:7" x14ac:dyDescent="0.25">
      <c r="A4394" s="1" t="s">
        <v>4322</v>
      </c>
      <c r="B4394" s="8"/>
      <c r="C4394" s="9"/>
      <c r="D4394" s="1" t="s">
        <v>4455</v>
      </c>
      <c r="E4394" s="4">
        <v>168138.16999999998</v>
      </c>
      <c r="F4394" s="4">
        <v>140629.35</v>
      </c>
      <c r="G4394" s="4">
        <f t="shared" si="68"/>
        <v>83.639158199473698</v>
      </c>
    </row>
    <row r="4395" spans="1:7" x14ac:dyDescent="0.25">
      <c r="A4395" s="1" t="s">
        <v>4322</v>
      </c>
      <c r="B4395" s="8"/>
      <c r="C4395" s="9"/>
      <c r="D4395" s="1" t="s">
        <v>4456</v>
      </c>
      <c r="E4395" s="4">
        <v>276448.23000000004</v>
      </c>
      <c r="F4395" s="4">
        <v>272934.18</v>
      </c>
      <c r="G4395" s="4">
        <f t="shared" si="68"/>
        <v>98.72885784076098</v>
      </c>
    </row>
    <row r="4396" spans="1:7" x14ac:dyDescent="0.25">
      <c r="A4396" s="1" t="s">
        <v>4322</v>
      </c>
      <c r="B4396" s="8"/>
      <c r="C4396" s="9"/>
      <c r="D4396" s="1" t="s">
        <v>4457</v>
      </c>
      <c r="E4396" s="4">
        <v>232245.18</v>
      </c>
      <c r="F4396" s="4">
        <v>199113.63</v>
      </c>
      <c r="G4396" s="4">
        <f t="shared" si="68"/>
        <v>85.734235690058242</v>
      </c>
    </row>
    <row r="4397" spans="1:7" x14ac:dyDescent="0.25">
      <c r="A4397" s="1" t="s">
        <v>4322</v>
      </c>
      <c r="B4397" s="8"/>
      <c r="C4397" s="9"/>
      <c r="D4397" s="1" t="s">
        <v>4458</v>
      </c>
      <c r="E4397" s="4">
        <v>503834.65</v>
      </c>
      <c r="F4397" s="4">
        <v>397560.85</v>
      </c>
      <c r="G4397" s="4">
        <f t="shared" si="68"/>
        <v>78.907008479865354</v>
      </c>
    </row>
    <row r="4398" spans="1:7" x14ac:dyDescent="0.25">
      <c r="A4398" s="1" t="s">
        <v>4322</v>
      </c>
      <c r="B4398" s="8"/>
      <c r="C4398" s="9"/>
      <c r="D4398" s="1" t="s">
        <v>4459</v>
      </c>
      <c r="E4398" s="4">
        <v>877614.25</v>
      </c>
      <c r="F4398" s="4">
        <v>704395.37</v>
      </c>
      <c r="G4398" s="4">
        <f t="shared" si="68"/>
        <v>80.262526502959588</v>
      </c>
    </row>
    <row r="4399" spans="1:7" x14ac:dyDescent="0.25">
      <c r="A4399" s="1" t="s">
        <v>4322</v>
      </c>
      <c r="B4399" s="8"/>
      <c r="C4399" s="9"/>
      <c r="D4399" s="1" t="s">
        <v>4460</v>
      </c>
      <c r="E4399" s="4">
        <v>959940.78</v>
      </c>
      <c r="F4399" s="4">
        <v>764594.05</v>
      </c>
      <c r="G4399" s="4">
        <f t="shared" si="68"/>
        <v>79.650126958873443</v>
      </c>
    </row>
    <row r="4400" spans="1:7" x14ac:dyDescent="0.25">
      <c r="A4400" s="1" t="s">
        <v>4322</v>
      </c>
      <c r="B4400" s="8"/>
      <c r="C4400" s="9"/>
      <c r="D4400" s="1" t="s">
        <v>4461</v>
      </c>
      <c r="E4400" s="4">
        <v>903402.65999999992</v>
      </c>
      <c r="F4400" s="4">
        <v>778591.48</v>
      </c>
      <c r="G4400" s="4">
        <f t="shared" si="68"/>
        <v>86.18432449601157</v>
      </c>
    </row>
    <row r="4401" spans="1:7" x14ac:dyDescent="0.25">
      <c r="A4401" s="1" t="s">
        <v>4322</v>
      </c>
      <c r="B4401" s="8"/>
      <c r="C4401" s="9"/>
      <c r="D4401" s="1" t="s">
        <v>4462</v>
      </c>
      <c r="E4401" s="4">
        <v>1176908.26</v>
      </c>
      <c r="F4401" s="4">
        <v>1061868.8600000001</v>
      </c>
      <c r="G4401" s="4">
        <f t="shared" si="68"/>
        <v>90.225287398356784</v>
      </c>
    </row>
    <row r="4402" spans="1:7" x14ac:dyDescent="0.25">
      <c r="A4402" s="1" t="s">
        <v>4322</v>
      </c>
      <c r="B4402" s="8"/>
      <c r="C4402" s="9"/>
      <c r="D4402" s="1" t="s">
        <v>4463</v>
      </c>
      <c r="E4402" s="4">
        <v>1165212.6200000001</v>
      </c>
      <c r="F4402" s="4">
        <v>1096674.77</v>
      </c>
      <c r="G4402" s="4">
        <f t="shared" si="68"/>
        <v>94.117996250332396</v>
      </c>
    </row>
    <row r="4403" spans="1:7" x14ac:dyDescent="0.25">
      <c r="A4403" s="1" t="s">
        <v>4322</v>
      </c>
      <c r="B4403" s="8"/>
      <c r="C4403" s="9"/>
      <c r="D4403" s="1" t="s">
        <v>4464</v>
      </c>
      <c r="E4403" s="4">
        <v>1510036.75</v>
      </c>
      <c r="F4403" s="4">
        <v>584757.04</v>
      </c>
      <c r="G4403" s="4">
        <f t="shared" si="68"/>
        <v>38.724689316336182</v>
      </c>
    </row>
    <row r="4404" spans="1:7" x14ac:dyDescent="0.25">
      <c r="A4404" s="1" t="s">
        <v>4322</v>
      </c>
      <c r="B4404" s="8"/>
      <c r="C4404" s="9"/>
      <c r="D4404" s="1" t="s">
        <v>4465</v>
      </c>
      <c r="E4404" s="4">
        <v>1473638.1700000002</v>
      </c>
      <c r="F4404" s="4">
        <v>1207370.83</v>
      </c>
      <c r="G4404" s="4">
        <f t="shared" si="68"/>
        <v>81.931294572805484</v>
      </c>
    </row>
    <row r="4405" spans="1:7" x14ac:dyDescent="0.25">
      <c r="A4405" s="1" t="s">
        <v>4322</v>
      </c>
      <c r="B4405" s="8"/>
      <c r="C4405" s="9"/>
      <c r="D4405" s="1" t="s">
        <v>4466</v>
      </c>
      <c r="E4405" s="4">
        <v>1402128.2</v>
      </c>
      <c r="F4405" s="4">
        <v>1271802.07</v>
      </c>
      <c r="G4405" s="4">
        <f t="shared" si="68"/>
        <v>90.705120259331508</v>
      </c>
    </row>
    <row r="4406" spans="1:7" x14ac:dyDescent="0.25">
      <c r="A4406" s="1" t="s">
        <v>4322</v>
      </c>
      <c r="B4406" s="8"/>
      <c r="C4406" s="9"/>
      <c r="D4406" s="1" t="s">
        <v>4467</v>
      </c>
      <c r="E4406" s="4">
        <v>678925.33</v>
      </c>
      <c r="F4406" s="4">
        <v>558097.49</v>
      </c>
      <c r="G4406" s="4">
        <f t="shared" si="68"/>
        <v>82.203073790161881</v>
      </c>
    </row>
    <row r="4407" spans="1:7" x14ac:dyDescent="0.25">
      <c r="A4407" s="1" t="s">
        <v>4322</v>
      </c>
      <c r="B4407" s="8"/>
      <c r="C4407" s="9"/>
      <c r="D4407" s="1" t="s">
        <v>4468</v>
      </c>
      <c r="E4407" s="4">
        <v>1159920</v>
      </c>
      <c r="F4407" s="4">
        <v>1001774.55</v>
      </c>
      <c r="G4407" s="4">
        <f t="shared" si="68"/>
        <v>86.365831264225122</v>
      </c>
    </row>
    <row r="4408" spans="1:7" x14ac:dyDescent="0.25">
      <c r="A4408" s="1" t="s">
        <v>4322</v>
      </c>
      <c r="B4408" s="8"/>
      <c r="C4408" s="9"/>
      <c r="D4408" s="1" t="s">
        <v>4469</v>
      </c>
      <c r="E4408" s="4">
        <v>1216106.9800000002</v>
      </c>
      <c r="F4408" s="4">
        <v>1039009.5</v>
      </c>
      <c r="G4408" s="4">
        <f t="shared" si="68"/>
        <v>85.437343678431972</v>
      </c>
    </row>
    <row r="4409" spans="1:7" x14ac:dyDescent="0.25">
      <c r="A4409" s="1" t="s">
        <v>4322</v>
      </c>
      <c r="B4409" s="8"/>
      <c r="C4409" s="9"/>
      <c r="D4409" s="1" t="s">
        <v>4470</v>
      </c>
      <c r="E4409" s="4">
        <v>2094129.28</v>
      </c>
      <c r="F4409" s="4">
        <v>1755291.98</v>
      </c>
      <c r="G4409" s="4">
        <f t="shared" si="68"/>
        <v>83.819657017545737</v>
      </c>
    </row>
    <row r="4410" spans="1:7" x14ac:dyDescent="0.25">
      <c r="A4410" s="1" t="s">
        <v>4322</v>
      </c>
      <c r="B4410" s="8"/>
      <c r="C4410" s="9"/>
      <c r="D4410" s="1" t="s">
        <v>4471</v>
      </c>
      <c r="E4410" s="4">
        <v>506737.56</v>
      </c>
      <c r="F4410" s="4">
        <v>413758.46</v>
      </c>
      <c r="G4410" s="4">
        <f t="shared" si="68"/>
        <v>81.651429193446802</v>
      </c>
    </row>
    <row r="4411" spans="1:7" x14ac:dyDescent="0.25">
      <c r="A4411" s="1" t="s">
        <v>4322</v>
      </c>
      <c r="B4411" s="8"/>
      <c r="C4411" s="9"/>
      <c r="D4411" s="1" t="s">
        <v>4472</v>
      </c>
      <c r="E4411" s="4">
        <v>443986.66000000003</v>
      </c>
      <c r="F4411" s="4">
        <v>128946.83</v>
      </c>
      <c r="G4411" s="4">
        <f t="shared" si="68"/>
        <v>29.04295142561265</v>
      </c>
    </row>
    <row r="4412" spans="1:7" x14ac:dyDescent="0.25">
      <c r="A4412" s="1" t="s">
        <v>4322</v>
      </c>
      <c r="B4412" s="8"/>
      <c r="C4412" s="9"/>
      <c r="D4412" s="1" t="s">
        <v>4473</v>
      </c>
      <c r="E4412" s="4">
        <v>607442.08000000007</v>
      </c>
      <c r="F4412" s="4">
        <v>191887.24</v>
      </c>
      <c r="G4412" s="4">
        <f t="shared" si="68"/>
        <v>31.589388736453682</v>
      </c>
    </row>
    <row r="4413" spans="1:7" x14ac:dyDescent="0.25">
      <c r="A4413" s="1" t="s">
        <v>4322</v>
      </c>
      <c r="B4413" s="8"/>
      <c r="C4413" s="9"/>
      <c r="D4413" s="1" t="s">
        <v>4474</v>
      </c>
      <c r="E4413" s="4">
        <v>934030.33</v>
      </c>
      <c r="F4413" s="4">
        <v>798311.13</v>
      </c>
      <c r="G4413" s="4">
        <f t="shared" si="68"/>
        <v>85.469508254619527</v>
      </c>
    </row>
    <row r="4414" spans="1:7" x14ac:dyDescent="0.25">
      <c r="A4414" s="1" t="s">
        <v>4322</v>
      </c>
      <c r="B4414" s="8"/>
      <c r="C4414" s="9"/>
      <c r="D4414" s="1" t="s">
        <v>4475</v>
      </c>
      <c r="E4414" s="4">
        <v>704587.33000000007</v>
      </c>
      <c r="F4414" s="4">
        <v>404621.88</v>
      </c>
      <c r="G4414" s="4">
        <f t="shared" si="68"/>
        <v>57.426789096533994</v>
      </c>
    </row>
    <row r="4415" spans="1:7" x14ac:dyDescent="0.25">
      <c r="A4415" s="1" t="s">
        <v>4322</v>
      </c>
      <c r="B4415" s="8"/>
      <c r="C4415" s="9"/>
      <c r="D4415" s="1" t="s">
        <v>4476</v>
      </c>
      <c r="E4415" s="4">
        <v>839147.87</v>
      </c>
      <c r="F4415" s="4">
        <v>489810.07</v>
      </c>
      <c r="G4415" s="4">
        <f t="shared" si="68"/>
        <v>58.369935444154798</v>
      </c>
    </row>
    <row r="4416" spans="1:7" x14ac:dyDescent="0.25">
      <c r="A4416" s="1" t="s">
        <v>4322</v>
      </c>
      <c r="B4416" s="8"/>
      <c r="C4416" s="9"/>
      <c r="D4416" s="1" t="s">
        <v>4477</v>
      </c>
      <c r="E4416" s="4">
        <v>137228.87000000002</v>
      </c>
      <c r="F4416" s="4">
        <v>134904.43</v>
      </c>
      <c r="G4416" s="4">
        <f t="shared" si="68"/>
        <v>98.306158172110557</v>
      </c>
    </row>
    <row r="4417" spans="1:7" x14ac:dyDescent="0.25">
      <c r="A4417" s="1" t="s">
        <v>4322</v>
      </c>
      <c r="B4417" s="8"/>
      <c r="C4417" s="9"/>
      <c r="D4417" s="1" t="s">
        <v>4478</v>
      </c>
      <c r="E4417" s="4">
        <v>1093356.1500000001</v>
      </c>
      <c r="F4417" s="4">
        <v>1003298.29</v>
      </c>
      <c r="G4417" s="4">
        <f t="shared" si="68"/>
        <v>91.763172503305526</v>
      </c>
    </row>
    <row r="4418" spans="1:7" x14ac:dyDescent="0.25">
      <c r="A4418" s="1" t="s">
        <v>4322</v>
      </c>
      <c r="B4418" s="8"/>
      <c r="C4418" s="9"/>
      <c r="D4418" s="1" t="s">
        <v>4479</v>
      </c>
      <c r="E4418" s="4">
        <v>1654859.06</v>
      </c>
      <c r="F4418" s="4">
        <v>1511017.6</v>
      </c>
      <c r="G4418" s="4">
        <f t="shared" si="68"/>
        <v>91.307932894297366</v>
      </c>
    </row>
    <row r="4419" spans="1:7" x14ac:dyDescent="0.25">
      <c r="A4419" s="1" t="s">
        <v>4322</v>
      </c>
      <c r="B4419" s="8"/>
      <c r="C4419" s="9"/>
      <c r="D4419" s="1" t="s">
        <v>4480</v>
      </c>
      <c r="E4419" s="4">
        <v>249619.6</v>
      </c>
      <c r="F4419" s="4">
        <v>160780.26</v>
      </c>
      <c r="G4419" s="4">
        <f t="shared" ref="G4419:G4482" si="69">F4419/E4419*100</f>
        <v>64.410110424021198</v>
      </c>
    </row>
    <row r="4420" spans="1:7" x14ac:dyDescent="0.25">
      <c r="A4420" s="1" t="s">
        <v>4322</v>
      </c>
      <c r="B4420" s="8"/>
      <c r="C4420" s="9"/>
      <c r="D4420" s="1" t="s">
        <v>4481</v>
      </c>
      <c r="E4420" s="4">
        <v>743903.14999999991</v>
      </c>
      <c r="F4420" s="4">
        <v>612149.39</v>
      </c>
      <c r="G4420" s="4">
        <f t="shared" si="69"/>
        <v>82.2888557468805</v>
      </c>
    </row>
    <row r="4421" spans="1:7" x14ac:dyDescent="0.25">
      <c r="A4421" s="1" t="s">
        <v>4322</v>
      </c>
      <c r="B4421" s="8"/>
      <c r="C4421" s="9"/>
      <c r="D4421" s="1" t="s">
        <v>4482</v>
      </c>
      <c r="E4421" s="4">
        <v>647093.17000000004</v>
      </c>
      <c r="F4421" s="4">
        <v>590403.94999999995</v>
      </c>
      <c r="G4421" s="4">
        <f t="shared" si="69"/>
        <v>91.239403747685969</v>
      </c>
    </row>
    <row r="4422" spans="1:7" x14ac:dyDescent="0.25">
      <c r="A4422" s="1" t="s">
        <v>4322</v>
      </c>
      <c r="B4422" s="8"/>
      <c r="C4422" s="9"/>
      <c r="D4422" s="1" t="s">
        <v>4483</v>
      </c>
      <c r="E4422" s="4">
        <v>515285.94</v>
      </c>
      <c r="F4422" s="4">
        <v>411086.54</v>
      </c>
      <c r="G4422" s="4">
        <f t="shared" si="69"/>
        <v>79.778334336077549</v>
      </c>
    </row>
    <row r="4423" spans="1:7" x14ac:dyDescent="0.25">
      <c r="A4423" s="1" t="s">
        <v>4322</v>
      </c>
      <c r="B4423" s="8"/>
      <c r="C4423" s="9"/>
      <c r="D4423" s="1" t="s">
        <v>4484</v>
      </c>
      <c r="E4423" s="4">
        <v>328132.52999999997</v>
      </c>
      <c r="F4423" s="4">
        <v>129197.78</v>
      </c>
      <c r="G4423" s="4">
        <f t="shared" si="69"/>
        <v>39.373657954607552</v>
      </c>
    </row>
    <row r="4424" spans="1:7" x14ac:dyDescent="0.25">
      <c r="A4424" s="1" t="s">
        <v>4322</v>
      </c>
      <c r="B4424" s="8"/>
      <c r="C4424" s="9"/>
      <c r="D4424" s="1" t="s">
        <v>4485</v>
      </c>
      <c r="E4424" s="4">
        <v>299862.28999999998</v>
      </c>
      <c r="F4424" s="4">
        <v>277045.36</v>
      </c>
      <c r="G4424" s="4">
        <f t="shared" si="69"/>
        <v>92.390863819521954</v>
      </c>
    </row>
    <row r="4425" spans="1:7" x14ac:dyDescent="0.25">
      <c r="A4425" s="1" t="s">
        <v>4322</v>
      </c>
      <c r="B4425" s="8"/>
      <c r="C4425" s="9"/>
      <c r="D4425" s="1" t="s">
        <v>4486</v>
      </c>
      <c r="E4425" s="4">
        <v>1178550.8500000001</v>
      </c>
      <c r="F4425" s="4">
        <v>928308.2</v>
      </c>
      <c r="G4425" s="4">
        <f t="shared" si="69"/>
        <v>78.766919560577293</v>
      </c>
    </row>
    <row r="4426" spans="1:7" x14ac:dyDescent="0.25">
      <c r="A4426" s="1" t="s">
        <v>4322</v>
      </c>
      <c r="B4426" s="8"/>
      <c r="C4426" s="9"/>
      <c r="D4426" s="1" t="s">
        <v>4487</v>
      </c>
      <c r="E4426" s="4">
        <v>920438</v>
      </c>
      <c r="F4426" s="4">
        <v>803973.89</v>
      </c>
      <c r="G4426" s="4">
        <f t="shared" si="69"/>
        <v>87.346881593328391</v>
      </c>
    </row>
    <row r="4427" spans="1:7" x14ac:dyDescent="0.25">
      <c r="A4427" s="1" t="s">
        <v>4322</v>
      </c>
      <c r="B4427" s="8"/>
      <c r="C4427" s="9"/>
      <c r="D4427" s="1" t="s">
        <v>4488</v>
      </c>
      <c r="E4427" s="4">
        <v>1149756.4300000002</v>
      </c>
      <c r="F4427" s="4">
        <v>875230.29</v>
      </c>
      <c r="G4427" s="4">
        <f t="shared" si="69"/>
        <v>76.123104612687399</v>
      </c>
    </row>
    <row r="4428" spans="1:7" x14ac:dyDescent="0.25">
      <c r="A4428" s="1" t="s">
        <v>4322</v>
      </c>
      <c r="B4428" s="8"/>
      <c r="C4428" s="9"/>
      <c r="D4428" s="1" t="s">
        <v>4489</v>
      </c>
      <c r="E4428" s="4">
        <v>919129.62</v>
      </c>
      <c r="F4428" s="4">
        <v>847587.32</v>
      </c>
      <c r="G4428" s="4">
        <f t="shared" si="69"/>
        <v>92.21629915484607</v>
      </c>
    </row>
    <row r="4429" spans="1:7" x14ac:dyDescent="0.25">
      <c r="A4429" s="1" t="s">
        <v>4322</v>
      </c>
      <c r="B4429" s="8"/>
      <c r="C4429" s="9"/>
      <c r="D4429" s="1" t="s">
        <v>4490</v>
      </c>
      <c r="E4429" s="4">
        <v>920592.40999999992</v>
      </c>
      <c r="F4429" s="4">
        <v>777724.57</v>
      </c>
      <c r="G4429" s="4">
        <f t="shared" si="69"/>
        <v>84.480880088941859</v>
      </c>
    </row>
    <row r="4430" spans="1:7" x14ac:dyDescent="0.25">
      <c r="A4430" s="1" t="s">
        <v>4322</v>
      </c>
      <c r="B4430" s="8"/>
      <c r="C4430" s="9"/>
      <c r="D4430" s="1" t="s">
        <v>4491</v>
      </c>
      <c r="E4430" s="4">
        <v>674330.53999999992</v>
      </c>
      <c r="F4430" s="4">
        <v>603780.96</v>
      </c>
      <c r="G4430" s="4">
        <f t="shared" si="69"/>
        <v>89.537834071700217</v>
      </c>
    </row>
    <row r="4431" spans="1:7" x14ac:dyDescent="0.25">
      <c r="A4431" s="1" t="s">
        <v>4322</v>
      </c>
      <c r="B4431" s="8"/>
      <c r="C4431" s="9"/>
      <c r="D4431" s="1" t="s">
        <v>4492</v>
      </c>
      <c r="E4431" s="4">
        <v>682696.65</v>
      </c>
      <c r="F4431" s="4">
        <v>535244.01</v>
      </c>
      <c r="G4431" s="4">
        <f t="shared" si="69"/>
        <v>78.401440815624341</v>
      </c>
    </row>
    <row r="4432" spans="1:7" x14ac:dyDescent="0.25">
      <c r="A4432" s="1" t="s">
        <v>4322</v>
      </c>
      <c r="B4432" s="8"/>
      <c r="C4432" s="9"/>
      <c r="D4432" s="1" t="s">
        <v>4493</v>
      </c>
      <c r="E4432" s="4">
        <v>920260.67999999993</v>
      </c>
      <c r="F4432" s="4">
        <v>733994.73</v>
      </c>
      <c r="G4432" s="4">
        <f t="shared" si="69"/>
        <v>79.759436206706127</v>
      </c>
    </row>
    <row r="4433" spans="1:7" x14ac:dyDescent="0.25">
      <c r="A4433" s="1" t="s">
        <v>4322</v>
      </c>
      <c r="B4433" s="8"/>
      <c r="C4433" s="9"/>
      <c r="D4433" s="1" t="s">
        <v>4494</v>
      </c>
      <c r="E4433" s="4">
        <v>829629.19</v>
      </c>
      <c r="F4433" s="4">
        <v>780145.04</v>
      </c>
      <c r="G4433" s="4">
        <f t="shared" si="69"/>
        <v>94.035389473217563</v>
      </c>
    </row>
    <row r="4434" spans="1:7" x14ac:dyDescent="0.25">
      <c r="A4434" s="1" t="s">
        <v>4322</v>
      </c>
      <c r="B4434" s="8"/>
      <c r="C4434" s="9"/>
      <c r="D4434" s="1" t="s">
        <v>4495</v>
      </c>
      <c r="E4434" s="4">
        <v>1499780.27</v>
      </c>
      <c r="F4434" s="4">
        <v>1295646.02</v>
      </c>
      <c r="G4434" s="4">
        <f t="shared" si="69"/>
        <v>86.389056178209358</v>
      </c>
    </row>
    <row r="4435" spans="1:7" x14ac:dyDescent="0.25">
      <c r="A4435" s="1" t="s">
        <v>4322</v>
      </c>
      <c r="B4435" s="8"/>
      <c r="C4435" s="9"/>
      <c r="D4435" s="1" t="s">
        <v>4496</v>
      </c>
      <c r="E4435" s="4">
        <v>150979.74</v>
      </c>
      <c r="F4435" s="4">
        <v>119197.7</v>
      </c>
      <c r="G4435" s="4">
        <f t="shared" si="69"/>
        <v>78.949466994710676</v>
      </c>
    </row>
    <row r="4436" spans="1:7" x14ac:dyDescent="0.25">
      <c r="A4436" s="1" t="s">
        <v>4322</v>
      </c>
      <c r="B4436" s="8"/>
      <c r="C4436" s="9"/>
      <c r="D4436" s="1" t="s">
        <v>4497</v>
      </c>
      <c r="E4436" s="4">
        <v>771072.45000000007</v>
      </c>
      <c r="F4436" s="4">
        <v>561549.99</v>
      </c>
      <c r="G4436" s="4">
        <f t="shared" si="69"/>
        <v>72.827137060855947</v>
      </c>
    </row>
    <row r="4437" spans="1:7" x14ac:dyDescent="0.25">
      <c r="A4437" s="1" t="s">
        <v>4322</v>
      </c>
      <c r="B4437" s="8"/>
      <c r="C4437" s="9"/>
      <c r="D4437" s="1" t="s">
        <v>4498</v>
      </c>
      <c r="E4437" s="4">
        <v>1406270.1500000001</v>
      </c>
      <c r="F4437" s="4">
        <v>1252343.23</v>
      </c>
      <c r="G4437" s="4">
        <f t="shared" si="69"/>
        <v>89.054242529431477</v>
      </c>
    </row>
    <row r="4438" spans="1:7" x14ac:dyDescent="0.25">
      <c r="A4438" s="1" t="s">
        <v>4322</v>
      </c>
      <c r="B4438" s="8"/>
      <c r="C4438" s="9"/>
      <c r="D4438" s="1" t="s">
        <v>4499</v>
      </c>
      <c r="E4438" s="4">
        <v>250575.63</v>
      </c>
      <c r="F4438" s="4">
        <v>237202.51</v>
      </c>
      <c r="G4438" s="4">
        <f t="shared" si="69"/>
        <v>94.66304045608905</v>
      </c>
    </row>
    <row r="4439" spans="1:7" x14ac:dyDescent="0.25">
      <c r="A4439" s="1" t="s">
        <v>4322</v>
      </c>
      <c r="B4439" s="8"/>
      <c r="C4439" s="9"/>
      <c r="D4439" s="1" t="s">
        <v>4500</v>
      </c>
      <c r="E4439" s="4">
        <v>159000.09</v>
      </c>
      <c r="F4439" s="4">
        <v>116970.1</v>
      </c>
      <c r="G4439" s="4">
        <f t="shared" si="69"/>
        <v>73.566058987765359</v>
      </c>
    </row>
    <row r="4440" spans="1:7" x14ac:dyDescent="0.25">
      <c r="A4440" s="1" t="s">
        <v>4322</v>
      </c>
      <c r="B4440" s="8"/>
      <c r="C4440" s="9"/>
      <c r="D4440" s="1" t="s">
        <v>4501</v>
      </c>
      <c r="E4440" s="4">
        <v>96810.09</v>
      </c>
      <c r="F4440" s="4">
        <v>83249.179999999993</v>
      </c>
      <c r="G4440" s="4">
        <f t="shared" si="69"/>
        <v>85.992255559312042</v>
      </c>
    </row>
    <row r="4441" spans="1:7" x14ac:dyDescent="0.25">
      <c r="A4441" s="1" t="s">
        <v>4322</v>
      </c>
      <c r="B4441" s="8"/>
      <c r="C4441" s="9"/>
      <c r="D4441" s="1" t="s">
        <v>4502</v>
      </c>
      <c r="E4441" s="4">
        <v>156053.99</v>
      </c>
      <c r="F4441" s="4">
        <v>45722.85</v>
      </c>
      <c r="G4441" s="4">
        <f t="shared" si="69"/>
        <v>29.299379016198181</v>
      </c>
    </row>
    <row r="4442" spans="1:7" x14ac:dyDescent="0.25">
      <c r="A4442" s="1" t="s">
        <v>4322</v>
      </c>
      <c r="B4442" s="8"/>
      <c r="C4442" s="9"/>
      <c r="D4442" s="1" t="s">
        <v>4503</v>
      </c>
      <c r="E4442" s="4">
        <v>201192.89</v>
      </c>
      <c r="F4442" s="4">
        <v>201192.89</v>
      </c>
      <c r="G4442" s="4">
        <f t="shared" si="69"/>
        <v>100</v>
      </c>
    </row>
    <row r="4443" spans="1:7" x14ac:dyDescent="0.25">
      <c r="A4443" s="1" t="s">
        <v>4322</v>
      </c>
      <c r="B4443" s="8"/>
      <c r="C4443" s="9"/>
      <c r="D4443" s="1" t="s">
        <v>4504</v>
      </c>
      <c r="E4443" s="4">
        <v>221721.18</v>
      </c>
      <c r="F4443" s="4">
        <v>127112.64</v>
      </c>
      <c r="G4443" s="4">
        <f t="shared" si="69"/>
        <v>57.329949263304478</v>
      </c>
    </row>
    <row r="4444" spans="1:7" x14ac:dyDescent="0.25">
      <c r="A4444" s="1" t="s">
        <v>4322</v>
      </c>
      <c r="B4444" s="8"/>
      <c r="C4444" s="9"/>
      <c r="D4444" s="1" t="s">
        <v>4505</v>
      </c>
      <c r="E4444" s="4">
        <v>264672.67</v>
      </c>
      <c r="F4444" s="4">
        <v>198585.95</v>
      </c>
      <c r="G4444" s="4">
        <f t="shared" si="69"/>
        <v>75.030772916599219</v>
      </c>
    </row>
    <row r="4445" spans="1:7" x14ac:dyDescent="0.25">
      <c r="A4445" s="1" t="s">
        <v>4322</v>
      </c>
      <c r="B4445" s="8"/>
      <c r="C4445" s="9"/>
      <c r="D4445" s="1" t="s">
        <v>4506</v>
      </c>
      <c r="E4445" s="4">
        <v>194202.6</v>
      </c>
      <c r="F4445" s="4">
        <v>174274.39</v>
      </c>
      <c r="G4445" s="4">
        <f t="shared" si="69"/>
        <v>89.738443254621728</v>
      </c>
    </row>
    <row r="4446" spans="1:7" x14ac:dyDescent="0.25">
      <c r="A4446" s="1" t="s">
        <v>4322</v>
      </c>
      <c r="B4446" s="8"/>
      <c r="C4446" s="9"/>
      <c r="D4446" s="1" t="s">
        <v>4507</v>
      </c>
      <c r="E4446" s="4">
        <v>1566267.18</v>
      </c>
      <c r="F4446" s="4">
        <v>1365987.23</v>
      </c>
      <c r="G4446" s="4">
        <f t="shared" si="69"/>
        <v>87.212912805847083</v>
      </c>
    </row>
    <row r="4447" spans="1:7" x14ac:dyDescent="0.25">
      <c r="A4447" s="1" t="s">
        <v>4322</v>
      </c>
      <c r="B4447" s="8"/>
      <c r="C4447" s="9"/>
      <c r="D4447" s="1" t="s">
        <v>4508</v>
      </c>
      <c r="E4447" s="4">
        <v>1856639.3</v>
      </c>
      <c r="F4447" s="4">
        <v>1718787.01</v>
      </c>
      <c r="G4447" s="4">
        <f t="shared" si="69"/>
        <v>92.575171170835389</v>
      </c>
    </row>
    <row r="4448" spans="1:7" x14ac:dyDescent="0.25">
      <c r="A4448" s="1" t="s">
        <v>4322</v>
      </c>
      <c r="B4448" s="8"/>
      <c r="C4448" s="9"/>
      <c r="D4448" s="1" t="s">
        <v>4509</v>
      </c>
      <c r="E4448" s="4">
        <v>1435262.1</v>
      </c>
      <c r="F4448" s="4">
        <v>1354848.07</v>
      </c>
      <c r="G4448" s="4">
        <f t="shared" si="69"/>
        <v>94.397258173263268</v>
      </c>
    </row>
    <row r="4449" spans="1:7" x14ac:dyDescent="0.25">
      <c r="A4449" s="1" t="s">
        <v>4322</v>
      </c>
      <c r="B4449" s="8"/>
      <c r="C4449" s="9"/>
      <c r="D4449" s="1" t="s">
        <v>4510</v>
      </c>
      <c r="E4449" s="4">
        <v>1428845.66</v>
      </c>
      <c r="F4449" s="4">
        <v>1387149.27</v>
      </c>
      <c r="G4449" s="4">
        <f t="shared" si="69"/>
        <v>97.081812881035731</v>
      </c>
    </row>
    <row r="4450" spans="1:7" x14ac:dyDescent="0.25">
      <c r="A4450" s="1" t="s">
        <v>4322</v>
      </c>
      <c r="B4450" s="8"/>
      <c r="C4450" s="9"/>
      <c r="D4450" s="1" t="s">
        <v>4511</v>
      </c>
      <c r="E4450" s="4">
        <v>1540307.62</v>
      </c>
      <c r="F4450" s="4">
        <v>1397730.51</v>
      </c>
      <c r="G4450" s="4">
        <f t="shared" si="69"/>
        <v>90.743595100827974</v>
      </c>
    </row>
    <row r="4451" spans="1:7" x14ac:dyDescent="0.25">
      <c r="A4451" s="1" t="s">
        <v>4322</v>
      </c>
      <c r="B4451" s="8"/>
      <c r="C4451" s="9"/>
      <c r="D4451" s="1" t="s">
        <v>4512</v>
      </c>
      <c r="E4451" s="4">
        <v>163842.52000000002</v>
      </c>
      <c r="F4451" s="4">
        <v>77191.259999999995</v>
      </c>
      <c r="G4451" s="4">
        <f t="shared" si="69"/>
        <v>47.113081512662276</v>
      </c>
    </row>
    <row r="4452" spans="1:7" x14ac:dyDescent="0.25">
      <c r="A4452" s="1" t="s">
        <v>4322</v>
      </c>
      <c r="B4452" s="8"/>
      <c r="C4452" s="9"/>
      <c r="D4452" s="1" t="s">
        <v>4513</v>
      </c>
      <c r="E4452" s="4">
        <v>203886.25</v>
      </c>
      <c r="F4452" s="4">
        <v>199283.77</v>
      </c>
      <c r="G4452" s="4">
        <f t="shared" si="69"/>
        <v>97.742623644311465</v>
      </c>
    </row>
    <row r="4453" spans="1:7" x14ac:dyDescent="0.25">
      <c r="A4453" s="1" t="s">
        <v>4322</v>
      </c>
      <c r="B4453" s="8"/>
      <c r="C4453" s="9"/>
      <c r="D4453" s="1" t="s">
        <v>4514</v>
      </c>
      <c r="E4453" s="4">
        <v>134261.22</v>
      </c>
      <c r="F4453" s="4">
        <v>16037.98</v>
      </c>
      <c r="G4453" s="4">
        <f t="shared" si="69"/>
        <v>11.945355479415426</v>
      </c>
    </row>
    <row r="4454" spans="1:7" x14ac:dyDescent="0.25">
      <c r="A4454" s="1" t="s">
        <v>4322</v>
      </c>
      <c r="B4454" s="8"/>
      <c r="C4454" s="9"/>
      <c r="D4454" s="1" t="s">
        <v>4515</v>
      </c>
      <c r="E4454" s="4">
        <v>742162.23</v>
      </c>
      <c r="F4454" s="4">
        <v>561886.03</v>
      </c>
      <c r="G4454" s="4">
        <f t="shared" si="69"/>
        <v>75.70932705643078</v>
      </c>
    </row>
    <row r="4455" spans="1:7" x14ac:dyDescent="0.25">
      <c r="A4455" s="1" t="s">
        <v>4322</v>
      </c>
      <c r="B4455" s="8"/>
      <c r="C4455" s="9"/>
      <c r="D4455" s="1" t="s">
        <v>4516</v>
      </c>
      <c r="E4455" s="4">
        <v>1497481.86</v>
      </c>
      <c r="F4455" s="4">
        <v>1410779.62</v>
      </c>
      <c r="G4455" s="4">
        <f t="shared" si="69"/>
        <v>94.210130865959201</v>
      </c>
    </row>
    <row r="4456" spans="1:7" x14ac:dyDescent="0.25">
      <c r="A4456" s="1" t="s">
        <v>4322</v>
      </c>
      <c r="B4456" s="8"/>
      <c r="C4456" s="9"/>
      <c r="D4456" s="1" t="s">
        <v>4517</v>
      </c>
      <c r="E4456" s="4">
        <v>847003.89</v>
      </c>
      <c r="F4456" s="4">
        <v>791362.76</v>
      </c>
      <c r="G4456" s="4">
        <f t="shared" si="69"/>
        <v>93.430829461715931</v>
      </c>
    </row>
    <row r="4457" spans="1:7" x14ac:dyDescent="0.25">
      <c r="A4457" s="1" t="s">
        <v>4322</v>
      </c>
      <c r="B4457" s="8"/>
      <c r="C4457" s="9"/>
      <c r="D4457" s="1" t="s">
        <v>4518</v>
      </c>
      <c r="E4457" s="4">
        <v>821749.34000000008</v>
      </c>
      <c r="F4457" s="4">
        <v>742290.05</v>
      </c>
      <c r="G4457" s="4">
        <f t="shared" si="69"/>
        <v>90.330471089882465</v>
      </c>
    </row>
    <row r="4458" spans="1:7" x14ac:dyDescent="0.25">
      <c r="A4458" s="1" t="s">
        <v>4322</v>
      </c>
      <c r="B4458" s="8"/>
      <c r="C4458" s="9"/>
      <c r="D4458" s="1" t="s">
        <v>4519</v>
      </c>
      <c r="E4458" s="4">
        <v>297506</v>
      </c>
      <c r="F4458" s="4">
        <v>293687.78999999998</v>
      </c>
      <c r="G4458" s="4">
        <f t="shared" si="69"/>
        <v>98.716593951046363</v>
      </c>
    </row>
    <row r="4459" spans="1:7" x14ac:dyDescent="0.25">
      <c r="A4459" s="1" t="s">
        <v>4322</v>
      </c>
      <c r="B4459" s="8"/>
      <c r="C4459" s="9"/>
      <c r="D4459" s="1" t="s">
        <v>4520</v>
      </c>
      <c r="E4459" s="4">
        <v>251883.36000000002</v>
      </c>
      <c r="F4459" s="4">
        <v>3215</v>
      </c>
      <c r="G4459" s="4">
        <f t="shared" si="69"/>
        <v>1.2763844344461659</v>
      </c>
    </row>
    <row r="4460" spans="1:7" x14ac:dyDescent="0.25">
      <c r="A4460" s="1" t="s">
        <v>4322</v>
      </c>
      <c r="B4460" s="8"/>
      <c r="C4460" s="9"/>
      <c r="D4460" s="1" t="s">
        <v>4521</v>
      </c>
      <c r="E4460" s="4">
        <v>1112803.78</v>
      </c>
      <c r="F4460" s="4">
        <v>928029.7</v>
      </c>
      <c r="G4460" s="4">
        <f t="shared" si="69"/>
        <v>83.395627933614662</v>
      </c>
    </row>
    <row r="4461" spans="1:7" x14ac:dyDescent="0.25">
      <c r="A4461" s="1" t="s">
        <v>4322</v>
      </c>
      <c r="B4461" s="8"/>
      <c r="C4461" s="9"/>
      <c r="D4461" s="1" t="s">
        <v>4522</v>
      </c>
      <c r="E4461" s="4">
        <v>568180.23</v>
      </c>
      <c r="F4461" s="4">
        <v>513302.35</v>
      </c>
      <c r="G4461" s="4">
        <f t="shared" si="69"/>
        <v>90.341466122466102</v>
      </c>
    </row>
    <row r="4462" spans="1:7" x14ac:dyDescent="0.25">
      <c r="A4462" s="1" t="s">
        <v>4322</v>
      </c>
      <c r="B4462" s="8"/>
      <c r="C4462" s="9"/>
      <c r="D4462" s="1" t="s">
        <v>4523</v>
      </c>
      <c r="E4462" s="4">
        <v>131917.11000000002</v>
      </c>
      <c r="F4462" s="4">
        <v>83054.37</v>
      </c>
      <c r="G4462" s="4">
        <f t="shared" si="69"/>
        <v>62.959512985085851</v>
      </c>
    </row>
    <row r="4463" spans="1:7" x14ac:dyDescent="0.25">
      <c r="A4463" s="1" t="s">
        <v>4322</v>
      </c>
      <c r="B4463" s="8"/>
      <c r="C4463" s="9"/>
      <c r="D4463" s="1" t="s">
        <v>4524</v>
      </c>
      <c r="E4463" s="4">
        <v>765448.1</v>
      </c>
      <c r="F4463" s="4">
        <v>691993.39</v>
      </c>
      <c r="G4463" s="4">
        <f t="shared" si="69"/>
        <v>90.403698173658015</v>
      </c>
    </row>
    <row r="4464" spans="1:7" x14ac:dyDescent="0.25">
      <c r="A4464" s="1" t="s">
        <v>4322</v>
      </c>
      <c r="B4464" s="8"/>
      <c r="C4464" s="9"/>
      <c r="D4464" s="1" t="s">
        <v>4525</v>
      </c>
      <c r="E4464" s="4">
        <v>179637.41</v>
      </c>
      <c r="F4464" s="4">
        <v>38770.379999999997</v>
      </c>
      <c r="G4464" s="4">
        <f t="shared" si="69"/>
        <v>21.582575700685062</v>
      </c>
    </row>
    <row r="4465" spans="1:7" x14ac:dyDescent="0.25">
      <c r="A4465" s="1" t="s">
        <v>4322</v>
      </c>
      <c r="B4465" s="8"/>
      <c r="C4465" s="9"/>
      <c r="D4465" s="1" t="s">
        <v>4526</v>
      </c>
      <c r="E4465" s="4">
        <v>361760.41000000003</v>
      </c>
      <c r="F4465" s="4">
        <v>334106.59000000003</v>
      </c>
      <c r="G4465" s="4">
        <f t="shared" si="69"/>
        <v>92.355763860395896</v>
      </c>
    </row>
    <row r="4466" spans="1:7" x14ac:dyDescent="0.25">
      <c r="A4466" s="1" t="s">
        <v>4322</v>
      </c>
      <c r="B4466" s="8"/>
      <c r="C4466" s="9"/>
      <c r="D4466" s="1" t="s">
        <v>4527</v>
      </c>
      <c r="E4466" s="4">
        <v>483593.72</v>
      </c>
      <c r="F4466" s="4">
        <v>192490.29</v>
      </c>
      <c r="G4466" s="4">
        <f t="shared" si="69"/>
        <v>39.804133519351744</v>
      </c>
    </row>
    <row r="4467" spans="1:7" x14ac:dyDescent="0.25">
      <c r="A4467" s="1" t="s">
        <v>4322</v>
      </c>
      <c r="B4467" s="8"/>
      <c r="C4467" s="9"/>
      <c r="D4467" s="1" t="s">
        <v>4528</v>
      </c>
      <c r="E4467" s="4">
        <v>754686.21</v>
      </c>
      <c r="F4467" s="4">
        <v>294380.2</v>
      </c>
      <c r="G4467" s="4">
        <f t="shared" si="69"/>
        <v>39.006966882301988</v>
      </c>
    </row>
    <row r="4468" spans="1:7" x14ac:dyDescent="0.25">
      <c r="A4468" s="1" t="s">
        <v>4322</v>
      </c>
      <c r="B4468" s="8"/>
      <c r="C4468" s="9"/>
      <c r="D4468" s="1" t="s">
        <v>4529</v>
      </c>
      <c r="E4468" s="4">
        <v>766759.03</v>
      </c>
      <c r="F4468" s="4">
        <v>502941.73</v>
      </c>
      <c r="G4468" s="4">
        <f t="shared" si="69"/>
        <v>65.593192948767737</v>
      </c>
    </row>
    <row r="4469" spans="1:7" x14ac:dyDescent="0.25">
      <c r="A4469" s="1" t="s">
        <v>4322</v>
      </c>
      <c r="B4469" s="8"/>
      <c r="C4469" s="9"/>
      <c r="D4469" s="1" t="s">
        <v>4530</v>
      </c>
      <c r="E4469" s="4">
        <v>284098.27</v>
      </c>
      <c r="F4469" s="4">
        <v>212033.92000000001</v>
      </c>
      <c r="G4469" s="4">
        <f t="shared" si="69"/>
        <v>74.634006043049823</v>
      </c>
    </row>
    <row r="4470" spans="1:7" x14ac:dyDescent="0.25">
      <c r="A4470" s="1" t="s">
        <v>4322</v>
      </c>
      <c r="B4470" s="8"/>
      <c r="C4470" s="9"/>
      <c r="D4470" s="1" t="s">
        <v>4531</v>
      </c>
      <c r="E4470" s="4">
        <v>448001.19999999995</v>
      </c>
      <c r="F4470" s="4">
        <v>377621.11</v>
      </c>
      <c r="G4470" s="4">
        <f t="shared" si="69"/>
        <v>84.290200561962791</v>
      </c>
    </row>
    <row r="4471" spans="1:7" x14ac:dyDescent="0.25">
      <c r="A4471" s="1" t="s">
        <v>4322</v>
      </c>
      <c r="B4471" s="8"/>
      <c r="C4471" s="9"/>
      <c r="D4471" s="1" t="s">
        <v>4532</v>
      </c>
      <c r="E4471" s="4">
        <v>232091.84999999998</v>
      </c>
      <c r="F4471" s="4">
        <v>232422.07</v>
      </c>
      <c r="G4471" s="4">
        <f t="shared" si="69"/>
        <v>100.1422798775571</v>
      </c>
    </row>
    <row r="4472" spans="1:7" x14ac:dyDescent="0.25">
      <c r="A4472" s="1" t="s">
        <v>4322</v>
      </c>
      <c r="B4472" s="8"/>
      <c r="C4472" s="9"/>
      <c r="D4472" s="1" t="s">
        <v>4533</v>
      </c>
      <c r="E4472" s="4">
        <v>311121.78000000003</v>
      </c>
      <c r="F4472" s="4">
        <v>106271.97</v>
      </c>
      <c r="G4472" s="4">
        <f t="shared" si="69"/>
        <v>34.157676135691943</v>
      </c>
    </row>
    <row r="4473" spans="1:7" x14ac:dyDescent="0.25">
      <c r="A4473" s="1" t="s">
        <v>4322</v>
      </c>
      <c r="B4473" s="8"/>
      <c r="C4473" s="9"/>
      <c r="D4473" s="1" t="s">
        <v>4534</v>
      </c>
      <c r="E4473" s="4">
        <v>2748464.23</v>
      </c>
      <c r="F4473" s="4">
        <v>2632422.12</v>
      </c>
      <c r="G4473" s="4">
        <f t="shared" si="69"/>
        <v>95.777929043668152</v>
      </c>
    </row>
    <row r="4474" spans="1:7" x14ac:dyDescent="0.25">
      <c r="A4474" s="1" t="s">
        <v>4322</v>
      </c>
      <c r="B4474" s="8"/>
      <c r="C4474" s="9"/>
      <c r="D4474" s="1" t="s">
        <v>4535</v>
      </c>
      <c r="E4474" s="4">
        <v>1458654.2</v>
      </c>
      <c r="F4474" s="4">
        <v>1373796.6</v>
      </c>
      <c r="G4474" s="4">
        <f t="shared" si="69"/>
        <v>94.18247313174021</v>
      </c>
    </row>
    <row r="4475" spans="1:7" x14ac:dyDescent="0.25">
      <c r="A4475" s="1" t="s">
        <v>4322</v>
      </c>
      <c r="B4475" s="8"/>
      <c r="C4475" s="9"/>
      <c r="D4475" s="1" t="s">
        <v>4536</v>
      </c>
      <c r="E4475" s="4">
        <v>1505544.32</v>
      </c>
      <c r="F4475" s="4">
        <v>1401283.59</v>
      </c>
      <c r="G4475" s="4">
        <f t="shared" si="69"/>
        <v>93.074881382435819</v>
      </c>
    </row>
    <row r="4476" spans="1:7" x14ac:dyDescent="0.25">
      <c r="A4476" s="1" t="s">
        <v>4322</v>
      </c>
      <c r="B4476" s="8"/>
      <c r="C4476" s="9"/>
      <c r="D4476" s="1" t="s">
        <v>4537</v>
      </c>
      <c r="E4476" s="4">
        <v>1524542.17</v>
      </c>
      <c r="F4476" s="4">
        <v>1369832.02</v>
      </c>
      <c r="G4476" s="4">
        <f t="shared" si="69"/>
        <v>89.852025542855273</v>
      </c>
    </row>
    <row r="4477" spans="1:7" x14ac:dyDescent="0.25">
      <c r="A4477" s="1" t="s">
        <v>4322</v>
      </c>
      <c r="B4477" s="8"/>
      <c r="C4477" s="9"/>
      <c r="D4477" s="1" t="s">
        <v>4538</v>
      </c>
      <c r="E4477" s="4">
        <v>1571765.96</v>
      </c>
      <c r="F4477" s="4">
        <v>1388909.84</v>
      </c>
      <c r="G4477" s="4">
        <f t="shared" si="69"/>
        <v>88.366199252718275</v>
      </c>
    </row>
    <row r="4478" spans="1:7" x14ac:dyDescent="0.25">
      <c r="A4478" s="1" t="s">
        <v>4322</v>
      </c>
      <c r="B4478" s="8"/>
      <c r="C4478" s="9"/>
      <c r="D4478" s="1" t="s">
        <v>4539</v>
      </c>
      <c r="E4478" s="4">
        <v>1141765.27</v>
      </c>
      <c r="F4478" s="4">
        <v>1055887.74</v>
      </c>
      <c r="G4478" s="4">
        <f t="shared" si="69"/>
        <v>92.478530197367093</v>
      </c>
    </row>
    <row r="4479" spans="1:7" x14ac:dyDescent="0.25">
      <c r="A4479" s="1" t="s">
        <v>4322</v>
      </c>
      <c r="B4479" s="8"/>
      <c r="C4479" s="9"/>
      <c r="D4479" s="1" t="s">
        <v>4540</v>
      </c>
      <c r="E4479" s="4">
        <v>1253012.08</v>
      </c>
      <c r="F4479" s="4">
        <v>964500.8</v>
      </c>
      <c r="G4479" s="4">
        <f t="shared" si="69"/>
        <v>76.974581122952941</v>
      </c>
    </row>
    <row r="4480" spans="1:7" x14ac:dyDescent="0.25">
      <c r="A4480" s="1" t="s">
        <v>4322</v>
      </c>
      <c r="B4480" s="8"/>
      <c r="C4480" s="9"/>
      <c r="D4480" s="1" t="s">
        <v>4541</v>
      </c>
      <c r="E4480" s="4">
        <v>1741494.6199999999</v>
      </c>
      <c r="F4480" s="4">
        <v>1265951.8700000001</v>
      </c>
      <c r="G4480" s="4">
        <f t="shared" si="69"/>
        <v>72.693412627367181</v>
      </c>
    </row>
    <row r="4481" spans="1:7" x14ac:dyDescent="0.25">
      <c r="A4481" s="1" t="s">
        <v>4322</v>
      </c>
      <c r="B4481" s="8"/>
      <c r="C4481" s="9"/>
      <c r="D4481" s="1" t="s">
        <v>4542</v>
      </c>
      <c r="E4481" s="4">
        <v>2760828.6</v>
      </c>
      <c r="F4481" s="4">
        <v>2725791.51</v>
      </c>
      <c r="G4481" s="4">
        <f t="shared" si="69"/>
        <v>98.730921216912918</v>
      </c>
    </row>
    <row r="4482" spans="1:7" x14ac:dyDescent="0.25">
      <c r="A4482" s="1" t="s">
        <v>4322</v>
      </c>
      <c r="B4482" s="8"/>
      <c r="C4482" s="9"/>
      <c r="D4482" s="1" t="s">
        <v>4543</v>
      </c>
      <c r="E4482" s="4">
        <v>659641.5</v>
      </c>
      <c r="F4482" s="4">
        <v>482482.51</v>
      </c>
      <c r="G4482" s="4">
        <f t="shared" si="69"/>
        <v>73.143140630175623</v>
      </c>
    </row>
    <row r="4483" spans="1:7" x14ac:dyDescent="0.25">
      <c r="A4483" s="1" t="s">
        <v>4322</v>
      </c>
      <c r="B4483" s="8"/>
      <c r="C4483" s="9"/>
      <c r="D4483" s="1" t="s">
        <v>4544</v>
      </c>
      <c r="E4483" s="4">
        <v>1827266.8699999999</v>
      </c>
      <c r="F4483" s="4">
        <v>1126754.68</v>
      </c>
      <c r="G4483" s="4">
        <f t="shared" ref="G4483:G4546" si="70">F4483/E4483*100</f>
        <v>61.663389103092534</v>
      </c>
    </row>
    <row r="4484" spans="1:7" x14ac:dyDescent="0.25">
      <c r="A4484" s="1" t="s">
        <v>4322</v>
      </c>
      <c r="B4484" s="8"/>
      <c r="C4484" s="9"/>
      <c r="D4484" s="1" t="s">
        <v>4545</v>
      </c>
      <c r="E4484" s="4">
        <v>1551303.66</v>
      </c>
      <c r="F4484" s="4">
        <v>1492480.96</v>
      </c>
      <c r="G4484" s="4">
        <f t="shared" si="70"/>
        <v>96.208176289611799</v>
      </c>
    </row>
    <row r="4485" spans="1:7" x14ac:dyDescent="0.25">
      <c r="A4485" s="1" t="s">
        <v>4322</v>
      </c>
      <c r="B4485" s="8"/>
      <c r="C4485" s="9"/>
      <c r="D4485" s="1" t="s">
        <v>4546</v>
      </c>
      <c r="E4485" s="4">
        <v>1282682.6400000001</v>
      </c>
      <c r="F4485" s="4">
        <v>1200378.8999999999</v>
      </c>
      <c r="G4485" s="4">
        <f t="shared" si="70"/>
        <v>93.583468160136619</v>
      </c>
    </row>
    <row r="4486" spans="1:7" x14ac:dyDescent="0.25">
      <c r="A4486" s="1" t="s">
        <v>4322</v>
      </c>
      <c r="B4486" s="8"/>
      <c r="C4486" s="9"/>
      <c r="D4486" s="1" t="s">
        <v>4547</v>
      </c>
      <c r="E4486" s="4">
        <v>1266022.8900000001</v>
      </c>
      <c r="F4486" s="4">
        <v>1219986.83</v>
      </c>
      <c r="G4486" s="4">
        <f t="shared" si="70"/>
        <v>96.363726093451589</v>
      </c>
    </row>
    <row r="4487" spans="1:7" x14ac:dyDescent="0.25">
      <c r="A4487" s="1" t="s">
        <v>4322</v>
      </c>
      <c r="B4487" s="8"/>
      <c r="C4487" s="9"/>
      <c r="D4487" s="1" t="s">
        <v>4548</v>
      </c>
      <c r="E4487" s="4">
        <v>1877185.66</v>
      </c>
      <c r="F4487" s="4">
        <v>1771723.23</v>
      </c>
      <c r="G4487" s="4">
        <f t="shared" si="70"/>
        <v>94.381886019734466</v>
      </c>
    </row>
    <row r="4488" spans="1:7" x14ac:dyDescent="0.25">
      <c r="A4488" s="1" t="s">
        <v>4322</v>
      </c>
      <c r="B4488" s="8"/>
      <c r="C4488" s="9"/>
      <c r="D4488" s="1" t="s">
        <v>4549</v>
      </c>
      <c r="E4488" s="4">
        <v>1520367.09</v>
      </c>
      <c r="F4488" s="4">
        <v>1347732.42</v>
      </c>
      <c r="G4488" s="4">
        <f t="shared" si="70"/>
        <v>88.645198180394701</v>
      </c>
    </row>
    <row r="4489" spans="1:7" x14ac:dyDescent="0.25">
      <c r="A4489" s="1" t="s">
        <v>4322</v>
      </c>
      <c r="B4489" s="8"/>
      <c r="C4489" s="9"/>
      <c r="D4489" s="1" t="s">
        <v>4550</v>
      </c>
      <c r="E4489" s="4">
        <v>190951.72</v>
      </c>
      <c r="F4489" s="4">
        <v>119161.02</v>
      </c>
      <c r="G4489" s="4">
        <f t="shared" si="70"/>
        <v>62.403742684276423</v>
      </c>
    </row>
    <row r="4490" spans="1:7" x14ac:dyDescent="0.25">
      <c r="A4490" s="1" t="s">
        <v>4322</v>
      </c>
      <c r="B4490" s="8"/>
      <c r="C4490" s="9"/>
      <c r="D4490" s="1" t="s">
        <v>4551</v>
      </c>
      <c r="E4490" s="4">
        <v>259179.64</v>
      </c>
      <c r="F4490" s="4">
        <v>144792.16</v>
      </c>
      <c r="G4490" s="4">
        <f t="shared" si="70"/>
        <v>55.865561044841328</v>
      </c>
    </row>
    <row r="4491" spans="1:7" x14ac:dyDescent="0.25">
      <c r="A4491" s="1" t="s">
        <v>4322</v>
      </c>
      <c r="B4491" s="8"/>
      <c r="C4491" s="9"/>
      <c r="D4491" s="1" t="s">
        <v>4552</v>
      </c>
      <c r="E4491" s="4">
        <v>279322.13</v>
      </c>
      <c r="F4491" s="4">
        <v>254727.25</v>
      </c>
      <c r="G4491" s="4">
        <f t="shared" si="70"/>
        <v>91.194797204217224</v>
      </c>
    </row>
    <row r="4492" spans="1:7" x14ac:dyDescent="0.25">
      <c r="A4492" s="1" t="s">
        <v>4322</v>
      </c>
      <c r="B4492" s="8"/>
      <c r="C4492" s="9"/>
      <c r="D4492" s="1" t="s">
        <v>4553</v>
      </c>
      <c r="E4492" s="4">
        <v>1003090.32</v>
      </c>
      <c r="F4492" s="4">
        <v>664451.21</v>
      </c>
      <c r="G4492" s="4">
        <f t="shared" si="70"/>
        <v>66.240416914799866</v>
      </c>
    </row>
    <row r="4493" spans="1:7" x14ac:dyDescent="0.25">
      <c r="A4493" s="1" t="s">
        <v>4322</v>
      </c>
      <c r="B4493" s="8"/>
      <c r="C4493" s="9"/>
      <c r="D4493" s="1" t="s">
        <v>4554</v>
      </c>
      <c r="E4493" s="4">
        <v>1161451.05</v>
      </c>
      <c r="F4493" s="4">
        <v>1016980.2</v>
      </c>
      <c r="G4493" s="4">
        <f t="shared" si="70"/>
        <v>87.561176168380044</v>
      </c>
    </row>
    <row r="4494" spans="1:7" x14ac:dyDescent="0.25">
      <c r="A4494" s="1" t="s">
        <v>4322</v>
      </c>
      <c r="B4494" s="8"/>
      <c r="C4494" s="9"/>
      <c r="D4494" s="1" t="s">
        <v>4555</v>
      </c>
      <c r="E4494" s="4">
        <v>378606.33</v>
      </c>
      <c r="F4494" s="4">
        <v>113553.22</v>
      </c>
      <c r="G4494" s="4">
        <f t="shared" si="70"/>
        <v>29.992425113441712</v>
      </c>
    </row>
    <row r="4495" spans="1:7" x14ac:dyDescent="0.25">
      <c r="A4495" s="1" t="s">
        <v>4322</v>
      </c>
      <c r="B4495" s="8"/>
      <c r="C4495" s="9"/>
      <c r="D4495" s="1" t="s">
        <v>4556</v>
      </c>
      <c r="E4495" s="4">
        <v>1199623.72</v>
      </c>
      <c r="F4495" s="4">
        <v>1127462.77</v>
      </c>
      <c r="G4495" s="4">
        <f t="shared" si="70"/>
        <v>93.984701302838531</v>
      </c>
    </row>
    <row r="4496" spans="1:7" x14ac:dyDescent="0.25">
      <c r="A4496" s="1" t="s">
        <v>4322</v>
      </c>
      <c r="B4496" s="8"/>
      <c r="C4496" s="9"/>
      <c r="D4496" s="1" t="s">
        <v>4557</v>
      </c>
      <c r="E4496" s="4">
        <v>1138990.33</v>
      </c>
      <c r="F4496" s="4">
        <v>1059986.28</v>
      </c>
      <c r="G4496" s="4">
        <f t="shared" si="70"/>
        <v>93.063676844385498</v>
      </c>
    </row>
    <row r="4497" spans="1:7" x14ac:dyDescent="0.25">
      <c r="A4497" s="1" t="s">
        <v>4322</v>
      </c>
      <c r="B4497" s="8"/>
      <c r="C4497" s="9"/>
      <c r="D4497" s="1" t="s">
        <v>4558</v>
      </c>
      <c r="E4497" s="4">
        <v>666821.80000000005</v>
      </c>
      <c r="F4497" s="4">
        <v>626501.49</v>
      </c>
      <c r="G4497" s="4">
        <f t="shared" si="70"/>
        <v>93.953360552999314</v>
      </c>
    </row>
    <row r="4498" spans="1:7" x14ac:dyDescent="0.25">
      <c r="A4498" s="1" t="s">
        <v>4322</v>
      </c>
      <c r="B4498" s="8"/>
      <c r="C4498" s="9"/>
      <c r="D4498" s="1" t="s">
        <v>4559</v>
      </c>
      <c r="E4498" s="4">
        <v>902693.91</v>
      </c>
      <c r="F4498" s="4">
        <v>783280.65</v>
      </c>
      <c r="G4498" s="4">
        <f t="shared" si="70"/>
        <v>86.771456118497568</v>
      </c>
    </row>
    <row r="4499" spans="1:7" x14ac:dyDescent="0.25">
      <c r="A4499" s="1" t="s">
        <v>4322</v>
      </c>
      <c r="B4499" s="8"/>
      <c r="C4499" s="9"/>
      <c r="D4499" s="1" t="s">
        <v>4560</v>
      </c>
      <c r="E4499" s="4">
        <v>900129.01</v>
      </c>
      <c r="F4499" s="4">
        <v>889820.01</v>
      </c>
      <c r="G4499" s="4">
        <f t="shared" si="70"/>
        <v>98.85471972512029</v>
      </c>
    </row>
    <row r="4500" spans="1:7" x14ac:dyDescent="0.25">
      <c r="A4500" s="1" t="s">
        <v>4322</v>
      </c>
      <c r="B4500" s="8"/>
      <c r="C4500" s="9"/>
      <c r="D4500" s="1" t="s">
        <v>4561</v>
      </c>
      <c r="E4500" s="4">
        <v>920573.74</v>
      </c>
      <c r="F4500" s="4">
        <v>818911.81</v>
      </c>
      <c r="G4500" s="4">
        <f t="shared" si="70"/>
        <v>88.956677169609478</v>
      </c>
    </row>
    <row r="4501" spans="1:7" x14ac:dyDescent="0.25">
      <c r="A4501" s="1" t="s">
        <v>4322</v>
      </c>
      <c r="B4501" s="8"/>
      <c r="C4501" s="9"/>
      <c r="D4501" s="1" t="s">
        <v>4562</v>
      </c>
      <c r="E4501" s="4">
        <v>170507.27</v>
      </c>
      <c r="F4501" s="4">
        <v>145825.79</v>
      </c>
      <c r="G4501" s="4">
        <f t="shared" si="70"/>
        <v>85.524675868659443</v>
      </c>
    </row>
    <row r="4502" spans="1:7" x14ac:dyDescent="0.25">
      <c r="A4502" s="1" t="s">
        <v>4322</v>
      </c>
      <c r="B4502" s="8"/>
      <c r="C4502" s="9"/>
      <c r="D4502" s="1" t="s">
        <v>4563</v>
      </c>
      <c r="E4502" s="4">
        <v>936230.03</v>
      </c>
      <c r="F4502" s="4">
        <v>786361.6</v>
      </c>
      <c r="G4502" s="4">
        <f t="shared" si="70"/>
        <v>83.992349615190193</v>
      </c>
    </row>
    <row r="4503" spans="1:7" x14ac:dyDescent="0.25">
      <c r="A4503" s="1" t="s">
        <v>4322</v>
      </c>
      <c r="B4503" s="8"/>
      <c r="C4503" s="9"/>
      <c r="D4503" s="1" t="s">
        <v>4564</v>
      </c>
      <c r="E4503" s="4">
        <v>897835.28</v>
      </c>
      <c r="F4503" s="4">
        <v>851975.73</v>
      </c>
      <c r="G4503" s="4">
        <f t="shared" si="70"/>
        <v>94.892208958418294</v>
      </c>
    </row>
    <row r="4504" spans="1:7" x14ac:dyDescent="0.25">
      <c r="A4504" s="1" t="s">
        <v>4322</v>
      </c>
      <c r="B4504" s="8"/>
      <c r="C4504" s="9"/>
      <c r="D4504" s="1" t="s">
        <v>4565</v>
      </c>
      <c r="E4504" s="4">
        <v>898541.17</v>
      </c>
      <c r="F4504" s="4">
        <v>807864.76</v>
      </c>
      <c r="G4504" s="4">
        <f t="shared" si="70"/>
        <v>89.908485773668005</v>
      </c>
    </row>
    <row r="4505" spans="1:7" x14ac:dyDescent="0.25">
      <c r="A4505" s="1" t="s">
        <v>4322</v>
      </c>
      <c r="B4505" s="8"/>
      <c r="C4505" s="9"/>
      <c r="D4505" s="1" t="s">
        <v>4566</v>
      </c>
      <c r="E4505" s="4">
        <v>31253.010000000002</v>
      </c>
      <c r="F4505" s="4">
        <v>19417.75</v>
      </c>
      <c r="G4505" s="4">
        <f t="shared" si="70"/>
        <v>62.130815559845274</v>
      </c>
    </row>
    <row r="4506" spans="1:7" x14ac:dyDescent="0.25">
      <c r="A4506" s="1" t="s">
        <v>4322</v>
      </c>
      <c r="B4506" s="8"/>
      <c r="C4506" s="9"/>
      <c r="D4506" s="1" t="s">
        <v>4567</v>
      </c>
      <c r="E4506" s="4">
        <v>924800.75</v>
      </c>
      <c r="F4506" s="4">
        <v>826695.02</v>
      </c>
      <c r="G4506" s="4">
        <f t="shared" si="70"/>
        <v>89.391690047829215</v>
      </c>
    </row>
    <row r="4507" spans="1:7" x14ac:dyDescent="0.25">
      <c r="A4507" s="1" t="s">
        <v>4322</v>
      </c>
      <c r="B4507" s="8"/>
      <c r="C4507" s="9"/>
      <c r="D4507" s="1" t="s">
        <v>4568</v>
      </c>
      <c r="E4507" s="4">
        <v>918373.18</v>
      </c>
      <c r="F4507" s="4">
        <v>838378.81</v>
      </c>
      <c r="G4507" s="4">
        <f t="shared" si="70"/>
        <v>91.289557258194321</v>
      </c>
    </row>
    <row r="4508" spans="1:7" x14ac:dyDescent="0.25">
      <c r="A4508" s="1" t="s">
        <v>4322</v>
      </c>
      <c r="B4508" s="8"/>
      <c r="C4508" s="9"/>
      <c r="D4508" s="1" t="s">
        <v>4569</v>
      </c>
      <c r="E4508" s="4">
        <v>897520.13</v>
      </c>
      <c r="F4508" s="4">
        <v>842412.5</v>
      </c>
      <c r="G4508" s="4">
        <f t="shared" si="70"/>
        <v>93.860011808314539</v>
      </c>
    </row>
    <row r="4509" spans="1:7" x14ac:dyDescent="0.25">
      <c r="A4509" s="1" t="s">
        <v>4322</v>
      </c>
      <c r="B4509" s="8"/>
      <c r="C4509" s="9"/>
      <c r="D4509" s="1" t="s">
        <v>4570</v>
      </c>
      <c r="E4509" s="4">
        <v>920301.67</v>
      </c>
      <c r="F4509" s="4">
        <v>912156.65</v>
      </c>
      <c r="G4509" s="4">
        <f t="shared" si="70"/>
        <v>99.114961945032647</v>
      </c>
    </row>
    <row r="4510" spans="1:7" x14ac:dyDescent="0.25">
      <c r="A4510" s="1" t="s">
        <v>4322</v>
      </c>
      <c r="B4510" s="8"/>
      <c r="C4510" s="9"/>
      <c r="D4510" s="1" t="s">
        <v>4571</v>
      </c>
      <c r="E4510" s="4">
        <v>896382.56</v>
      </c>
      <c r="F4510" s="4">
        <v>872338</v>
      </c>
      <c r="G4510" s="4">
        <f t="shared" si="70"/>
        <v>97.317600645867088</v>
      </c>
    </row>
    <row r="4511" spans="1:7" x14ac:dyDescent="0.25">
      <c r="A4511" s="1" t="s">
        <v>4322</v>
      </c>
      <c r="B4511" s="8"/>
      <c r="C4511" s="9"/>
      <c r="D4511" s="1" t="s">
        <v>4572</v>
      </c>
      <c r="E4511" s="4">
        <v>658115.42000000004</v>
      </c>
      <c r="F4511" s="4">
        <v>657612.9</v>
      </c>
      <c r="G4511" s="4">
        <f t="shared" si="70"/>
        <v>99.923642573213073</v>
      </c>
    </row>
    <row r="4512" spans="1:7" x14ac:dyDescent="0.25">
      <c r="A4512" s="1" t="s">
        <v>4322</v>
      </c>
      <c r="B4512" s="8"/>
      <c r="C4512" s="9"/>
      <c r="D4512" s="1" t="s">
        <v>4573</v>
      </c>
      <c r="E4512" s="4">
        <v>1133487.8400000001</v>
      </c>
      <c r="F4512" s="4">
        <v>1059804.19</v>
      </c>
      <c r="G4512" s="4">
        <f t="shared" si="70"/>
        <v>93.499387695239847</v>
      </c>
    </row>
    <row r="4513" spans="1:7" x14ac:dyDescent="0.25">
      <c r="A4513" s="1" t="s">
        <v>4322</v>
      </c>
      <c r="B4513" s="8"/>
      <c r="C4513" s="9"/>
      <c r="D4513" s="1" t="s">
        <v>4574</v>
      </c>
      <c r="E4513" s="4">
        <v>876211.69</v>
      </c>
      <c r="F4513" s="4">
        <v>668097.63</v>
      </c>
      <c r="G4513" s="4">
        <f t="shared" si="70"/>
        <v>76.248426906972682</v>
      </c>
    </row>
    <row r="4514" spans="1:7" x14ac:dyDescent="0.25">
      <c r="A4514" s="1" t="s">
        <v>4322</v>
      </c>
      <c r="B4514" s="8"/>
      <c r="C4514" s="9"/>
      <c r="D4514" s="1" t="s">
        <v>4575</v>
      </c>
      <c r="E4514" s="4">
        <v>428017.05</v>
      </c>
      <c r="F4514" s="4">
        <v>384622.61</v>
      </c>
      <c r="G4514" s="4">
        <f t="shared" si="70"/>
        <v>89.861516030728211</v>
      </c>
    </row>
    <row r="4515" spans="1:7" x14ac:dyDescent="0.25">
      <c r="A4515" s="1" t="s">
        <v>4322</v>
      </c>
      <c r="B4515" s="8"/>
      <c r="C4515" s="9"/>
      <c r="D4515" s="1" t="s">
        <v>4576</v>
      </c>
      <c r="E4515" s="4">
        <v>918062.3</v>
      </c>
      <c r="F4515" s="4">
        <v>827432.48</v>
      </c>
      <c r="G4515" s="4">
        <f t="shared" si="70"/>
        <v>90.128140541224695</v>
      </c>
    </row>
    <row r="4516" spans="1:7" x14ac:dyDescent="0.25">
      <c r="A4516" s="1" t="s">
        <v>4322</v>
      </c>
      <c r="B4516" s="8"/>
      <c r="C4516" s="9"/>
      <c r="D4516" s="1" t="s">
        <v>4577</v>
      </c>
      <c r="E4516" s="4">
        <v>1553720.53</v>
      </c>
      <c r="F4516" s="4">
        <v>1345046.69</v>
      </c>
      <c r="G4516" s="4">
        <f t="shared" si="70"/>
        <v>86.569409622205356</v>
      </c>
    </row>
    <row r="4517" spans="1:7" x14ac:dyDescent="0.25">
      <c r="A4517" s="1" t="s">
        <v>4322</v>
      </c>
      <c r="B4517" s="8"/>
      <c r="C4517" s="9"/>
      <c r="D4517" s="1" t="s">
        <v>4578</v>
      </c>
      <c r="E4517" s="4">
        <v>750485.86</v>
      </c>
      <c r="F4517" s="4">
        <v>614222.68000000005</v>
      </c>
      <c r="G4517" s="4">
        <f t="shared" si="70"/>
        <v>81.843338127649744</v>
      </c>
    </row>
    <row r="4518" spans="1:7" x14ac:dyDescent="0.25">
      <c r="A4518" s="1" t="s">
        <v>4322</v>
      </c>
      <c r="B4518" s="8"/>
      <c r="C4518" s="9"/>
      <c r="D4518" s="1" t="s">
        <v>4579</v>
      </c>
      <c r="E4518" s="4">
        <v>3177213.42</v>
      </c>
      <c r="F4518" s="4">
        <v>2825037.44</v>
      </c>
      <c r="G4518" s="4">
        <f t="shared" si="70"/>
        <v>88.915570550498302</v>
      </c>
    </row>
    <row r="4519" spans="1:7" x14ac:dyDescent="0.25">
      <c r="A4519" s="1" t="s">
        <v>4322</v>
      </c>
      <c r="B4519" s="8"/>
      <c r="C4519" s="9"/>
      <c r="D4519" s="1" t="s">
        <v>4580</v>
      </c>
      <c r="E4519" s="4">
        <v>2598751.9899999998</v>
      </c>
      <c r="F4519" s="4">
        <v>2369943.0099999998</v>
      </c>
      <c r="G4519" s="4">
        <f t="shared" si="70"/>
        <v>91.195428387146706</v>
      </c>
    </row>
    <row r="4520" spans="1:7" x14ac:dyDescent="0.25">
      <c r="A4520" s="1" t="s">
        <v>4322</v>
      </c>
      <c r="B4520" s="8"/>
      <c r="C4520" s="9"/>
      <c r="D4520" s="1" t="s">
        <v>4581</v>
      </c>
      <c r="E4520" s="4">
        <v>2148907.11</v>
      </c>
      <c r="F4520" s="4">
        <v>1896188.44</v>
      </c>
      <c r="G4520" s="4">
        <f t="shared" si="70"/>
        <v>88.239665231504588</v>
      </c>
    </row>
    <row r="4521" spans="1:7" x14ac:dyDescent="0.25">
      <c r="A4521" s="1" t="s">
        <v>4322</v>
      </c>
      <c r="B4521" s="8"/>
      <c r="C4521" s="9"/>
      <c r="D4521" s="1" t="s">
        <v>4582</v>
      </c>
      <c r="E4521" s="4">
        <v>1865565.15</v>
      </c>
      <c r="F4521" s="4">
        <v>1833684.65</v>
      </c>
      <c r="G4521" s="4">
        <f t="shared" si="70"/>
        <v>98.291107657108626</v>
      </c>
    </row>
    <row r="4522" spans="1:7" x14ac:dyDescent="0.25">
      <c r="A4522" s="1" t="s">
        <v>4322</v>
      </c>
      <c r="B4522" s="8"/>
      <c r="C4522" s="9"/>
      <c r="D4522" s="1" t="s">
        <v>4583</v>
      </c>
      <c r="E4522" s="4">
        <v>1540364.28</v>
      </c>
      <c r="F4522" s="4">
        <v>1324157.05</v>
      </c>
      <c r="G4522" s="4">
        <f t="shared" si="70"/>
        <v>85.963889658620232</v>
      </c>
    </row>
    <row r="4523" spans="1:7" x14ac:dyDescent="0.25">
      <c r="A4523" s="1" t="s">
        <v>4322</v>
      </c>
      <c r="B4523" s="8"/>
      <c r="C4523" s="9"/>
      <c r="D4523" s="1" t="s">
        <v>4584</v>
      </c>
      <c r="E4523" s="4">
        <v>163894.97999999998</v>
      </c>
      <c r="F4523" s="4">
        <v>147498.29999999999</v>
      </c>
      <c r="G4523" s="4">
        <f t="shared" si="70"/>
        <v>89.995617925576482</v>
      </c>
    </row>
    <row r="4524" spans="1:7" x14ac:dyDescent="0.25">
      <c r="A4524" s="1" t="s">
        <v>4322</v>
      </c>
      <c r="B4524" s="8"/>
      <c r="C4524" s="9"/>
      <c r="D4524" s="1" t="s">
        <v>4585</v>
      </c>
      <c r="E4524" s="4">
        <v>183340.71</v>
      </c>
      <c r="F4524" s="4">
        <v>182239.59</v>
      </c>
      <c r="G4524" s="4">
        <f t="shared" si="70"/>
        <v>99.399413256335706</v>
      </c>
    </row>
    <row r="4525" spans="1:7" x14ac:dyDescent="0.25">
      <c r="A4525" s="1" t="s">
        <v>4322</v>
      </c>
      <c r="B4525" s="8"/>
      <c r="C4525" s="9"/>
      <c r="D4525" s="1" t="s">
        <v>4586</v>
      </c>
      <c r="E4525" s="4">
        <v>166117.34</v>
      </c>
      <c r="F4525" s="4">
        <v>162808.01</v>
      </c>
      <c r="G4525" s="4">
        <f t="shared" si="70"/>
        <v>98.00783590683551</v>
      </c>
    </row>
    <row r="4526" spans="1:7" x14ac:dyDescent="0.25">
      <c r="A4526" s="1" t="s">
        <v>4322</v>
      </c>
      <c r="B4526" s="8"/>
      <c r="C4526" s="9"/>
      <c r="D4526" s="1" t="s">
        <v>4587</v>
      </c>
      <c r="E4526" s="4">
        <v>169016.6</v>
      </c>
      <c r="F4526" s="4">
        <v>169424.61</v>
      </c>
      <c r="G4526" s="4">
        <f t="shared" si="70"/>
        <v>100.2414023237954</v>
      </c>
    </row>
    <row r="4527" spans="1:7" x14ac:dyDescent="0.25">
      <c r="A4527" s="1" t="s">
        <v>4322</v>
      </c>
      <c r="B4527" s="8"/>
      <c r="C4527" s="9"/>
      <c r="D4527" s="1" t="s">
        <v>4588</v>
      </c>
      <c r="E4527" s="4">
        <v>167645.08000000002</v>
      </c>
      <c r="F4527" s="4">
        <v>152867.49</v>
      </c>
      <c r="G4527" s="4">
        <f t="shared" si="70"/>
        <v>91.185193147332427</v>
      </c>
    </row>
    <row r="4528" spans="1:7" x14ac:dyDescent="0.25">
      <c r="A4528" s="1" t="s">
        <v>4322</v>
      </c>
      <c r="B4528" s="8"/>
      <c r="C4528" s="9"/>
      <c r="D4528" s="1" t="s">
        <v>4589</v>
      </c>
      <c r="E4528" s="4">
        <v>165389.53</v>
      </c>
      <c r="F4528" s="4">
        <v>144258.32</v>
      </c>
      <c r="G4528" s="4">
        <f t="shared" si="70"/>
        <v>87.223368976258669</v>
      </c>
    </row>
    <row r="4529" spans="1:7" x14ac:dyDescent="0.25">
      <c r="A4529" s="1" t="s">
        <v>4322</v>
      </c>
      <c r="B4529" s="8"/>
      <c r="C4529" s="9"/>
      <c r="D4529" s="1" t="s">
        <v>4590</v>
      </c>
      <c r="E4529" s="4">
        <v>162261.01999999999</v>
      </c>
      <c r="F4529" s="4">
        <v>159931.49</v>
      </c>
      <c r="G4529" s="4">
        <f t="shared" si="70"/>
        <v>98.564331716884311</v>
      </c>
    </row>
    <row r="4530" spans="1:7" x14ac:dyDescent="0.25">
      <c r="A4530" s="1" t="s">
        <v>4322</v>
      </c>
      <c r="B4530" s="8"/>
      <c r="C4530" s="9"/>
      <c r="D4530" s="1" t="s">
        <v>4591</v>
      </c>
      <c r="E4530" s="4">
        <v>1466771.34</v>
      </c>
      <c r="F4530" s="4">
        <v>1252073.8899999999</v>
      </c>
      <c r="G4530" s="4">
        <f t="shared" si="70"/>
        <v>85.362582145898742</v>
      </c>
    </row>
    <row r="4531" spans="1:7" x14ac:dyDescent="0.25">
      <c r="A4531" s="1" t="s">
        <v>4322</v>
      </c>
      <c r="B4531" s="8"/>
      <c r="C4531" s="9"/>
      <c r="D4531" s="1" t="s">
        <v>4592</v>
      </c>
      <c r="E4531" s="4">
        <v>2674439.65</v>
      </c>
      <c r="F4531" s="4">
        <v>2410891.0699999998</v>
      </c>
      <c r="G4531" s="4">
        <f t="shared" si="70"/>
        <v>90.145652379929373</v>
      </c>
    </row>
    <row r="4532" spans="1:7" x14ac:dyDescent="0.25">
      <c r="A4532" s="1" t="s">
        <v>4322</v>
      </c>
      <c r="B4532" s="8"/>
      <c r="C4532" s="9"/>
      <c r="D4532" s="1" t="s">
        <v>4593</v>
      </c>
      <c r="E4532" s="4">
        <v>1463117.27</v>
      </c>
      <c r="F4532" s="4">
        <v>1320800.6100000001</v>
      </c>
      <c r="G4532" s="4">
        <f t="shared" si="70"/>
        <v>90.273051728792737</v>
      </c>
    </row>
    <row r="4533" spans="1:7" x14ac:dyDescent="0.25">
      <c r="A4533" s="1" t="s">
        <v>4322</v>
      </c>
      <c r="B4533" s="8"/>
      <c r="C4533" s="9"/>
      <c r="D4533" s="1" t="s">
        <v>4594</v>
      </c>
      <c r="E4533" s="4">
        <v>1972538.9200000002</v>
      </c>
      <c r="F4533" s="4">
        <v>1690233.26</v>
      </c>
      <c r="G4533" s="4">
        <f t="shared" si="70"/>
        <v>85.68820837258815</v>
      </c>
    </row>
    <row r="4534" spans="1:7" x14ac:dyDescent="0.25">
      <c r="A4534" s="1" t="s">
        <v>4322</v>
      </c>
      <c r="B4534" s="8"/>
      <c r="C4534" s="9"/>
      <c r="D4534" s="1" t="s">
        <v>4595</v>
      </c>
      <c r="E4534" s="4">
        <v>1570852.5299999998</v>
      </c>
      <c r="F4534" s="4">
        <v>1351960.63</v>
      </c>
      <c r="G4534" s="4">
        <f t="shared" si="70"/>
        <v>86.065407425609834</v>
      </c>
    </row>
    <row r="4535" spans="1:7" x14ac:dyDescent="0.25">
      <c r="A4535" s="1" t="s">
        <v>4322</v>
      </c>
      <c r="B4535" s="8"/>
      <c r="C4535" s="9"/>
      <c r="D4535" s="1" t="s">
        <v>4596</v>
      </c>
      <c r="E4535" s="4">
        <v>1499362.46</v>
      </c>
      <c r="F4535" s="4">
        <v>1270256.48</v>
      </c>
      <c r="G4535" s="4">
        <f t="shared" si="70"/>
        <v>84.719773496263201</v>
      </c>
    </row>
    <row r="4536" spans="1:7" x14ac:dyDescent="0.25">
      <c r="A4536" s="1" t="s">
        <v>4322</v>
      </c>
      <c r="B4536" s="8"/>
      <c r="C4536" s="9"/>
      <c r="D4536" s="1" t="s">
        <v>4597</v>
      </c>
      <c r="E4536" s="4">
        <v>3448057.4</v>
      </c>
      <c r="F4536" s="4">
        <v>3248013.69</v>
      </c>
      <c r="G4536" s="4">
        <f t="shared" si="70"/>
        <v>94.198364853206911</v>
      </c>
    </row>
    <row r="4537" spans="1:7" x14ac:dyDescent="0.25">
      <c r="A4537" s="1" t="s">
        <v>4322</v>
      </c>
      <c r="B4537" s="8"/>
      <c r="C4537" s="9"/>
      <c r="D4537" s="1" t="s">
        <v>4598</v>
      </c>
      <c r="E4537" s="4">
        <v>1456961.25</v>
      </c>
      <c r="F4537" s="4">
        <v>1179118.23</v>
      </c>
      <c r="G4537" s="4">
        <f t="shared" si="70"/>
        <v>80.929965021375821</v>
      </c>
    </row>
    <row r="4538" spans="1:7" x14ac:dyDescent="0.25">
      <c r="A4538" s="1" t="s">
        <v>4322</v>
      </c>
      <c r="B4538" s="8"/>
      <c r="C4538" s="9"/>
      <c r="D4538" s="1" t="s">
        <v>4599</v>
      </c>
      <c r="E4538" s="4">
        <v>1472238.73</v>
      </c>
      <c r="F4538" s="4">
        <v>1257284.6299999999</v>
      </c>
      <c r="G4538" s="4">
        <f t="shared" si="70"/>
        <v>85.399507863782389</v>
      </c>
    </row>
    <row r="4539" spans="1:7" x14ac:dyDescent="0.25">
      <c r="A4539" s="1" t="s">
        <v>4322</v>
      </c>
      <c r="B4539" s="8"/>
      <c r="C4539" s="9"/>
      <c r="D4539" s="1" t="s">
        <v>4600</v>
      </c>
      <c r="E4539" s="4">
        <v>3475072</v>
      </c>
      <c r="F4539" s="4">
        <v>2976943.71</v>
      </c>
      <c r="G4539" s="4">
        <f t="shared" si="70"/>
        <v>85.665669948708981</v>
      </c>
    </row>
    <row r="4540" spans="1:7" x14ac:dyDescent="0.25">
      <c r="A4540" s="1" t="s">
        <v>4322</v>
      </c>
      <c r="B4540" s="8"/>
      <c r="C4540" s="9"/>
      <c r="D4540" s="1" t="s">
        <v>4601</v>
      </c>
      <c r="E4540" s="4">
        <v>3426119.36</v>
      </c>
      <c r="F4540" s="4">
        <v>3044207.31</v>
      </c>
      <c r="G4540" s="4">
        <f t="shared" si="70"/>
        <v>88.852926303186365</v>
      </c>
    </row>
    <row r="4541" spans="1:7" x14ac:dyDescent="0.25">
      <c r="A4541" s="1" t="s">
        <v>4322</v>
      </c>
      <c r="B4541" s="8"/>
      <c r="C4541" s="9"/>
      <c r="D4541" s="1" t="s">
        <v>4602</v>
      </c>
      <c r="E4541" s="4">
        <v>283106.77999999997</v>
      </c>
      <c r="F4541" s="4">
        <v>184314.38</v>
      </c>
      <c r="G4541" s="4">
        <f t="shared" si="70"/>
        <v>65.104191429113783</v>
      </c>
    </row>
    <row r="4542" spans="1:7" x14ac:dyDescent="0.25">
      <c r="A4542" s="1" t="s">
        <v>4322</v>
      </c>
      <c r="B4542" s="8"/>
      <c r="C4542" s="9"/>
      <c r="D4542" s="1" t="s">
        <v>4603</v>
      </c>
      <c r="E4542" s="4">
        <v>327257.21999999997</v>
      </c>
      <c r="F4542" s="4">
        <v>243149.68</v>
      </c>
      <c r="G4542" s="4">
        <f t="shared" si="70"/>
        <v>74.299256101973853</v>
      </c>
    </row>
    <row r="4543" spans="1:7" x14ac:dyDescent="0.25">
      <c r="A4543" s="1" t="s">
        <v>4322</v>
      </c>
      <c r="B4543" s="8"/>
      <c r="C4543" s="9"/>
      <c r="D4543" s="1" t="s">
        <v>4604</v>
      </c>
      <c r="E4543" s="4">
        <v>1146143.73</v>
      </c>
      <c r="F4543" s="4">
        <v>1034893.01</v>
      </c>
      <c r="G4543" s="4">
        <f t="shared" si="70"/>
        <v>90.293475670804384</v>
      </c>
    </row>
    <row r="4544" spans="1:7" x14ac:dyDescent="0.25">
      <c r="A4544" s="1" t="s">
        <v>4322</v>
      </c>
      <c r="B4544" s="8"/>
      <c r="C4544" s="9"/>
      <c r="D4544" s="1" t="s">
        <v>4605</v>
      </c>
      <c r="E4544" s="4">
        <v>1135103.21</v>
      </c>
      <c r="F4544" s="4">
        <v>1085995.02</v>
      </c>
      <c r="G4544" s="4">
        <f t="shared" si="70"/>
        <v>95.673680633851802</v>
      </c>
    </row>
    <row r="4545" spans="1:7" x14ac:dyDescent="0.25">
      <c r="A4545" s="1" t="s">
        <v>4322</v>
      </c>
      <c r="B4545" s="8"/>
      <c r="C4545" s="9"/>
      <c r="D4545" s="1" t="s">
        <v>4606</v>
      </c>
      <c r="E4545" s="4">
        <v>667233.34</v>
      </c>
      <c r="F4545" s="4">
        <v>613269.68999999994</v>
      </c>
      <c r="G4545" s="4">
        <f t="shared" si="70"/>
        <v>91.912327102839313</v>
      </c>
    </row>
    <row r="4546" spans="1:7" x14ac:dyDescent="0.25">
      <c r="A4546" s="1" t="s">
        <v>4322</v>
      </c>
      <c r="B4546" s="8"/>
      <c r="C4546" s="9"/>
      <c r="D4546" s="1" t="s">
        <v>4607</v>
      </c>
      <c r="E4546" s="4">
        <v>896614.5</v>
      </c>
      <c r="F4546" s="4">
        <v>860049.24</v>
      </c>
      <c r="G4546" s="4">
        <f t="shared" si="70"/>
        <v>95.921852702582882</v>
      </c>
    </row>
    <row r="4547" spans="1:7" x14ac:dyDescent="0.25">
      <c r="A4547" s="1" t="s">
        <v>4322</v>
      </c>
      <c r="B4547" s="8"/>
      <c r="C4547" s="9"/>
      <c r="D4547" s="1" t="s">
        <v>4608</v>
      </c>
      <c r="E4547" s="4">
        <v>1131248.74</v>
      </c>
      <c r="F4547" s="4">
        <v>1051363.8600000001</v>
      </c>
      <c r="G4547" s="4">
        <f t="shared" ref="G4547:G4610" si="71">F4547/E4547*100</f>
        <v>92.938345283814428</v>
      </c>
    </row>
    <row r="4548" spans="1:7" x14ac:dyDescent="0.25">
      <c r="A4548" s="1" t="s">
        <v>4322</v>
      </c>
      <c r="B4548" s="8"/>
      <c r="C4548" s="9"/>
      <c r="D4548" s="1" t="s">
        <v>4609</v>
      </c>
      <c r="E4548" s="4">
        <v>1116364.3899999999</v>
      </c>
      <c r="F4548" s="4">
        <v>1104410.58</v>
      </c>
      <c r="G4548" s="4">
        <f t="shared" si="71"/>
        <v>98.929219696805276</v>
      </c>
    </row>
    <row r="4549" spans="1:7" x14ac:dyDescent="0.25">
      <c r="A4549" s="1" t="s">
        <v>4322</v>
      </c>
      <c r="B4549" s="8"/>
      <c r="C4549" s="9"/>
      <c r="D4549" s="1" t="s">
        <v>4610</v>
      </c>
      <c r="E4549" s="4">
        <v>1488581.21</v>
      </c>
      <c r="F4549" s="4">
        <v>1404049.18</v>
      </c>
      <c r="G4549" s="4">
        <f t="shared" si="71"/>
        <v>94.321302094092658</v>
      </c>
    </row>
    <row r="4550" spans="1:7" x14ac:dyDescent="0.25">
      <c r="A4550" s="1" t="s">
        <v>4322</v>
      </c>
      <c r="B4550" s="8"/>
      <c r="C4550" s="9"/>
      <c r="D4550" s="1" t="s">
        <v>4611</v>
      </c>
      <c r="E4550" s="4">
        <v>550984.97</v>
      </c>
      <c r="F4550" s="4">
        <v>424820.95</v>
      </c>
      <c r="G4550" s="4">
        <f t="shared" si="71"/>
        <v>77.102094091604727</v>
      </c>
    </row>
    <row r="4551" spans="1:7" x14ac:dyDescent="0.25">
      <c r="A4551" s="1" t="s">
        <v>4322</v>
      </c>
      <c r="B4551" s="8"/>
      <c r="C4551" s="9"/>
      <c r="D4551" s="1" t="s">
        <v>4612</v>
      </c>
      <c r="E4551" s="4">
        <v>159869.34</v>
      </c>
      <c r="F4551" s="4">
        <v>85493.66</v>
      </c>
      <c r="G4551" s="4">
        <f t="shared" si="71"/>
        <v>53.477208325248604</v>
      </c>
    </row>
    <row r="4552" spans="1:7" x14ac:dyDescent="0.25">
      <c r="A4552" s="1" t="s">
        <v>4322</v>
      </c>
      <c r="B4552" s="8"/>
      <c r="C4552" s="9"/>
      <c r="D4552" s="1" t="s">
        <v>4613</v>
      </c>
      <c r="E4552" s="4">
        <v>91275.08</v>
      </c>
      <c r="F4552" s="4">
        <v>13486.4</v>
      </c>
      <c r="G4552" s="4">
        <f t="shared" si="71"/>
        <v>14.775555387078269</v>
      </c>
    </row>
    <row r="4553" spans="1:7" x14ac:dyDescent="0.25">
      <c r="A4553" s="1" t="s">
        <v>4322</v>
      </c>
      <c r="B4553" s="8"/>
      <c r="C4553" s="9"/>
      <c r="D4553" s="1" t="s">
        <v>4614</v>
      </c>
      <c r="E4553" s="4">
        <v>1487339.26</v>
      </c>
      <c r="F4553" s="4">
        <v>1407458.56</v>
      </c>
      <c r="G4553" s="4">
        <f t="shared" si="71"/>
        <v>94.629288545775353</v>
      </c>
    </row>
    <row r="4554" spans="1:7" x14ac:dyDescent="0.25">
      <c r="A4554" s="1" t="s">
        <v>4322</v>
      </c>
      <c r="B4554" s="8"/>
      <c r="C4554" s="9"/>
      <c r="D4554" s="1" t="s">
        <v>4615</v>
      </c>
      <c r="E4554" s="4">
        <v>1638139.51</v>
      </c>
      <c r="F4554" s="4">
        <v>1502897.7</v>
      </c>
      <c r="G4554" s="4">
        <f t="shared" si="71"/>
        <v>91.74418239872621</v>
      </c>
    </row>
    <row r="4555" spans="1:7" x14ac:dyDescent="0.25">
      <c r="A4555" s="1" t="s">
        <v>4322</v>
      </c>
      <c r="B4555" s="8"/>
      <c r="C4555" s="9"/>
      <c r="D4555" s="1" t="s">
        <v>4616</v>
      </c>
      <c r="E4555" s="4">
        <v>1539622.1</v>
      </c>
      <c r="F4555" s="4">
        <v>1505331.64</v>
      </c>
      <c r="G4555" s="4">
        <f t="shared" si="71"/>
        <v>97.772800221560857</v>
      </c>
    </row>
    <row r="4556" spans="1:7" x14ac:dyDescent="0.25">
      <c r="A4556" s="1" t="s">
        <v>4322</v>
      </c>
      <c r="B4556" s="8"/>
      <c r="C4556" s="9"/>
      <c r="D4556" s="1" t="s">
        <v>4617</v>
      </c>
      <c r="E4556" s="4">
        <v>924870.45</v>
      </c>
      <c r="F4556" s="4">
        <v>867790.98</v>
      </c>
      <c r="G4556" s="4">
        <f t="shared" si="71"/>
        <v>93.828382126383218</v>
      </c>
    </row>
    <row r="4557" spans="1:7" x14ac:dyDescent="0.25">
      <c r="A4557" s="1" t="s">
        <v>4322</v>
      </c>
      <c r="B4557" s="8"/>
      <c r="C4557" s="9"/>
      <c r="D4557" s="1" t="s">
        <v>4618</v>
      </c>
      <c r="E4557" s="4">
        <v>175879.80000000002</v>
      </c>
      <c r="F4557" s="4">
        <v>146686.65</v>
      </c>
      <c r="G4557" s="4">
        <f t="shared" si="71"/>
        <v>83.401647033940222</v>
      </c>
    </row>
    <row r="4558" spans="1:7" x14ac:dyDescent="0.25">
      <c r="A4558" s="1" t="s">
        <v>4322</v>
      </c>
      <c r="B4558" s="8"/>
      <c r="C4558" s="9"/>
      <c r="D4558" s="1" t="s">
        <v>4619</v>
      </c>
      <c r="E4558" s="4">
        <v>178274.51</v>
      </c>
      <c r="F4558" s="4">
        <v>115099.67</v>
      </c>
      <c r="G4558" s="4">
        <f t="shared" si="71"/>
        <v>64.563167218914245</v>
      </c>
    </row>
    <row r="4559" spans="1:7" x14ac:dyDescent="0.25">
      <c r="A4559" s="1" t="s">
        <v>4322</v>
      </c>
      <c r="B4559" s="8"/>
      <c r="C4559" s="9"/>
      <c r="D4559" s="1" t="s">
        <v>4620</v>
      </c>
      <c r="E4559" s="4">
        <v>170531.96</v>
      </c>
      <c r="F4559" s="4">
        <v>170639.43</v>
      </c>
      <c r="G4559" s="4">
        <f t="shared" si="71"/>
        <v>100.06302044496526</v>
      </c>
    </row>
    <row r="4560" spans="1:7" x14ac:dyDescent="0.25">
      <c r="A4560" s="1" t="s">
        <v>4322</v>
      </c>
      <c r="B4560" s="8"/>
      <c r="C4560" s="9"/>
      <c r="D4560" s="1" t="s">
        <v>4621</v>
      </c>
      <c r="E4560" s="4">
        <v>170947.38999999998</v>
      </c>
      <c r="F4560" s="4">
        <v>168413.1</v>
      </c>
      <c r="G4560" s="4">
        <f t="shared" si="71"/>
        <v>98.517502958073848</v>
      </c>
    </row>
    <row r="4561" spans="1:7" x14ac:dyDescent="0.25">
      <c r="A4561" s="1" t="s">
        <v>4322</v>
      </c>
      <c r="B4561" s="8"/>
      <c r="C4561" s="9"/>
      <c r="D4561" s="1" t="s">
        <v>4622</v>
      </c>
      <c r="E4561" s="4">
        <v>175015.83</v>
      </c>
      <c r="F4561" s="4">
        <v>147077.47</v>
      </c>
      <c r="G4561" s="4">
        <f t="shared" si="71"/>
        <v>84.036666854649667</v>
      </c>
    </row>
    <row r="4562" spans="1:7" x14ac:dyDescent="0.25">
      <c r="A4562" s="1" t="s">
        <v>4322</v>
      </c>
      <c r="B4562" s="8"/>
      <c r="C4562" s="9"/>
      <c r="D4562" s="1" t="s">
        <v>4623</v>
      </c>
      <c r="E4562" s="4">
        <v>172882.11</v>
      </c>
      <c r="F4562" s="4">
        <v>144643.28</v>
      </c>
      <c r="G4562" s="4">
        <f t="shared" si="71"/>
        <v>83.665846049657773</v>
      </c>
    </row>
    <row r="4563" spans="1:7" x14ac:dyDescent="0.25">
      <c r="A4563" s="1" t="s">
        <v>4322</v>
      </c>
      <c r="B4563" s="8"/>
      <c r="C4563" s="9"/>
      <c r="D4563" s="1" t="s">
        <v>4624</v>
      </c>
      <c r="E4563" s="4">
        <v>1442274.1800000002</v>
      </c>
      <c r="F4563" s="4">
        <v>1405806.89</v>
      </c>
      <c r="G4563" s="4">
        <f t="shared" si="71"/>
        <v>97.471542477450427</v>
      </c>
    </row>
    <row r="4564" spans="1:7" x14ac:dyDescent="0.25">
      <c r="A4564" s="1" t="s">
        <v>4322</v>
      </c>
      <c r="B4564" s="8"/>
      <c r="C4564" s="9"/>
      <c r="D4564" s="1" t="s">
        <v>4625</v>
      </c>
      <c r="E4564" s="4">
        <v>491584.27</v>
      </c>
      <c r="F4564" s="4">
        <v>463008.16</v>
      </c>
      <c r="G4564" s="4">
        <f t="shared" si="71"/>
        <v>94.186935639742899</v>
      </c>
    </row>
    <row r="4565" spans="1:7" x14ac:dyDescent="0.25">
      <c r="A4565" s="1" t="s">
        <v>4322</v>
      </c>
      <c r="B4565" s="8"/>
      <c r="C4565" s="9"/>
      <c r="D4565" s="1" t="s">
        <v>4626</v>
      </c>
      <c r="E4565" s="4">
        <v>530022.77</v>
      </c>
      <c r="F4565" s="4">
        <v>436223.32</v>
      </c>
      <c r="G4565" s="4">
        <f t="shared" si="71"/>
        <v>82.302750879929178</v>
      </c>
    </row>
    <row r="4566" spans="1:7" x14ac:dyDescent="0.25">
      <c r="A4566" s="1" t="s">
        <v>4322</v>
      </c>
      <c r="B4566" s="8"/>
      <c r="C4566" s="9"/>
      <c r="D4566" s="1" t="s">
        <v>4627</v>
      </c>
      <c r="E4566" s="4">
        <v>482187.29</v>
      </c>
      <c r="F4566" s="4">
        <v>475184.05</v>
      </c>
      <c r="G4566" s="4">
        <f t="shared" si="71"/>
        <v>98.547609996107539</v>
      </c>
    </row>
    <row r="4567" spans="1:7" x14ac:dyDescent="0.25">
      <c r="A4567" s="1" t="s">
        <v>4322</v>
      </c>
      <c r="B4567" s="8"/>
      <c r="C4567" s="9"/>
      <c r="D4567" s="1" t="s">
        <v>4628</v>
      </c>
      <c r="E4567" s="4">
        <v>1679051.9400000002</v>
      </c>
      <c r="F4567" s="4">
        <v>1114320.68</v>
      </c>
      <c r="G4567" s="4">
        <f t="shared" si="71"/>
        <v>66.366063696635848</v>
      </c>
    </row>
    <row r="4568" spans="1:7" x14ac:dyDescent="0.25">
      <c r="A4568" s="1" t="s">
        <v>4322</v>
      </c>
      <c r="B4568" s="8"/>
      <c r="C4568" s="9"/>
      <c r="D4568" s="1" t="s">
        <v>4629</v>
      </c>
      <c r="E4568" s="4">
        <v>514808.42000000004</v>
      </c>
      <c r="F4568" s="4">
        <v>441929.33</v>
      </c>
      <c r="G4568" s="4">
        <f t="shared" si="71"/>
        <v>85.843454153294545</v>
      </c>
    </row>
    <row r="4569" spans="1:7" x14ac:dyDescent="0.25">
      <c r="A4569" s="1" t="s">
        <v>4322</v>
      </c>
      <c r="B4569" s="8"/>
      <c r="C4569" s="9"/>
      <c r="D4569" s="1" t="s">
        <v>4630</v>
      </c>
      <c r="E4569" s="4">
        <v>1472847.96</v>
      </c>
      <c r="F4569" s="4">
        <v>1300128.69</v>
      </c>
      <c r="G4569" s="4">
        <f t="shared" si="71"/>
        <v>88.27310933030725</v>
      </c>
    </row>
    <row r="4570" spans="1:7" x14ac:dyDescent="0.25">
      <c r="A4570" s="1" t="s">
        <v>4322</v>
      </c>
      <c r="B4570" s="8"/>
      <c r="C4570" s="9"/>
      <c r="D4570" s="1" t="s">
        <v>4631</v>
      </c>
      <c r="E4570" s="4">
        <v>566462.89999999991</v>
      </c>
      <c r="F4570" s="4">
        <v>422437.87</v>
      </c>
      <c r="G4570" s="4">
        <f t="shared" si="71"/>
        <v>74.574675587756957</v>
      </c>
    </row>
    <row r="4571" spans="1:7" x14ac:dyDescent="0.25">
      <c r="A4571" s="1" t="s">
        <v>4322</v>
      </c>
      <c r="B4571" s="8"/>
      <c r="C4571" s="9"/>
      <c r="D4571" s="1" t="s">
        <v>4632</v>
      </c>
      <c r="E4571" s="4">
        <v>942129.08</v>
      </c>
      <c r="F4571" s="4">
        <v>701084.33</v>
      </c>
      <c r="G4571" s="4">
        <f t="shared" si="71"/>
        <v>74.414891216392547</v>
      </c>
    </row>
    <row r="4572" spans="1:7" x14ac:dyDescent="0.25">
      <c r="A4572" s="1" t="s">
        <v>4322</v>
      </c>
      <c r="B4572" s="8"/>
      <c r="C4572" s="9"/>
      <c r="D4572" s="1" t="s">
        <v>4633</v>
      </c>
      <c r="E4572" s="4">
        <v>485590.01</v>
      </c>
      <c r="F4572" s="4">
        <v>468393.41</v>
      </c>
      <c r="G4572" s="4">
        <f t="shared" si="71"/>
        <v>96.458617425016627</v>
      </c>
    </row>
    <row r="4573" spans="1:7" x14ac:dyDescent="0.25">
      <c r="A4573" s="1" t="s">
        <v>4322</v>
      </c>
      <c r="B4573" s="8"/>
      <c r="C4573" s="9"/>
      <c r="D4573" s="1" t="s">
        <v>4634</v>
      </c>
      <c r="E4573" s="4">
        <v>1587705.63</v>
      </c>
      <c r="F4573" s="4">
        <v>1261794.68</v>
      </c>
      <c r="G4573" s="4">
        <f t="shared" si="71"/>
        <v>79.472835276146242</v>
      </c>
    </row>
    <row r="4574" spans="1:7" x14ac:dyDescent="0.25">
      <c r="A4574" s="1" t="s">
        <v>4322</v>
      </c>
      <c r="B4574" s="8"/>
      <c r="C4574" s="9"/>
      <c r="D4574" s="1" t="s">
        <v>4635</v>
      </c>
      <c r="E4574" s="4">
        <v>1377144.74</v>
      </c>
      <c r="F4574" s="4">
        <v>1191253.73</v>
      </c>
      <c r="G4574" s="4">
        <f t="shared" si="71"/>
        <v>86.501708600361056</v>
      </c>
    </row>
    <row r="4575" spans="1:7" x14ac:dyDescent="0.25">
      <c r="A4575" s="1" t="s">
        <v>4322</v>
      </c>
      <c r="B4575" s="8"/>
      <c r="C4575" s="9"/>
      <c r="D4575" s="1" t="s">
        <v>4636</v>
      </c>
      <c r="E4575" s="4">
        <v>1392187.47</v>
      </c>
      <c r="F4575" s="4">
        <v>1272807.8899999999</v>
      </c>
      <c r="G4575" s="4">
        <f t="shared" si="71"/>
        <v>91.425035595242065</v>
      </c>
    </row>
    <row r="4576" spans="1:7" x14ac:dyDescent="0.25">
      <c r="A4576" s="1" t="s">
        <v>4322</v>
      </c>
      <c r="B4576" s="8"/>
      <c r="C4576" s="9"/>
      <c r="D4576" s="1" t="s">
        <v>4637</v>
      </c>
      <c r="E4576" s="4">
        <v>851703.81</v>
      </c>
      <c r="F4576" s="4">
        <v>790874.54</v>
      </c>
      <c r="G4576" s="4">
        <f t="shared" si="71"/>
        <v>92.857931444500636</v>
      </c>
    </row>
    <row r="4577" spans="1:7" x14ac:dyDescent="0.25">
      <c r="A4577" s="1" t="s">
        <v>4322</v>
      </c>
      <c r="B4577" s="8"/>
      <c r="C4577" s="9"/>
      <c r="D4577" s="1" t="s">
        <v>4638</v>
      </c>
      <c r="E4577" s="4">
        <v>923565.89</v>
      </c>
      <c r="F4577" s="4">
        <v>826649.09</v>
      </c>
      <c r="G4577" s="4">
        <f t="shared" si="71"/>
        <v>89.506238694025384</v>
      </c>
    </row>
    <row r="4578" spans="1:7" x14ac:dyDescent="0.25">
      <c r="A4578" s="1" t="s">
        <v>4322</v>
      </c>
      <c r="B4578" s="8"/>
      <c r="C4578" s="9"/>
      <c r="D4578" s="1" t="s">
        <v>4639</v>
      </c>
      <c r="E4578" s="4">
        <v>915584.65</v>
      </c>
      <c r="F4578" s="4">
        <v>888120.09</v>
      </c>
      <c r="G4578" s="4">
        <f t="shared" si="71"/>
        <v>97.00032542048406</v>
      </c>
    </row>
    <row r="4579" spans="1:7" x14ac:dyDescent="0.25">
      <c r="A4579" s="1" t="s">
        <v>4322</v>
      </c>
      <c r="B4579" s="8"/>
      <c r="C4579" s="9"/>
      <c r="D4579" s="1" t="s">
        <v>4640</v>
      </c>
      <c r="E4579" s="4">
        <v>144925.56</v>
      </c>
      <c r="F4579" s="4">
        <v>144540.66</v>
      </c>
      <c r="G4579" s="4">
        <f t="shared" si="71"/>
        <v>99.734415378488109</v>
      </c>
    </row>
    <row r="4580" spans="1:7" x14ac:dyDescent="0.25">
      <c r="A4580" s="1" t="s">
        <v>4322</v>
      </c>
      <c r="B4580" s="8"/>
      <c r="C4580" s="9"/>
      <c r="D4580" s="1" t="s">
        <v>4641</v>
      </c>
      <c r="E4580" s="4">
        <v>936226.24</v>
      </c>
      <c r="F4580" s="4">
        <v>899058.17</v>
      </c>
      <c r="G4580" s="4">
        <f t="shared" si="71"/>
        <v>96.030011933867613</v>
      </c>
    </row>
    <row r="4581" spans="1:7" x14ac:dyDescent="0.25">
      <c r="A4581" s="1" t="s">
        <v>4322</v>
      </c>
      <c r="B4581" s="8"/>
      <c r="C4581" s="9"/>
      <c r="D4581" s="1" t="s">
        <v>4642</v>
      </c>
      <c r="E4581" s="4">
        <v>148820.32</v>
      </c>
      <c r="F4581" s="4">
        <v>125742.08</v>
      </c>
      <c r="G4581" s="4">
        <f t="shared" si="71"/>
        <v>84.492547791860687</v>
      </c>
    </row>
    <row r="4582" spans="1:7" x14ac:dyDescent="0.25">
      <c r="A4582" s="1" t="s">
        <v>4322</v>
      </c>
      <c r="B4582" s="8"/>
      <c r="C4582" s="9"/>
      <c r="D4582" s="1" t="s">
        <v>4643</v>
      </c>
      <c r="E4582" s="4">
        <v>3183027.52</v>
      </c>
      <c r="F4582" s="4">
        <v>2728759.17</v>
      </c>
      <c r="G4582" s="4">
        <f t="shared" si="71"/>
        <v>85.72841902416225</v>
      </c>
    </row>
    <row r="4583" spans="1:7" x14ac:dyDescent="0.25">
      <c r="A4583" s="1" t="s">
        <v>4322</v>
      </c>
      <c r="B4583" s="8"/>
      <c r="C4583" s="9"/>
      <c r="D4583" s="1" t="s">
        <v>4644</v>
      </c>
      <c r="E4583" s="4">
        <v>143257.22</v>
      </c>
      <c r="F4583" s="4">
        <v>132342.10999999999</v>
      </c>
      <c r="G4583" s="4">
        <f t="shared" si="71"/>
        <v>92.380760983634886</v>
      </c>
    </row>
    <row r="4584" spans="1:7" x14ac:dyDescent="0.25">
      <c r="A4584" s="1" t="s">
        <v>4322</v>
      </c>
      <c r="B4584" s="8"/>
      <c r="C4584" s="9"/>
      <c r="D4584" s="1" t="s">
        <v>4645</v>
      </c>
      <c r="E4584" s="4">
        <v>246355.67</v>
      </c>
      <c r="F4584" s="4">
        <v>223263.97</v>
      </c>
      <c r="G4584" s="4">
        <f t="shared" si="71"/>
        <v>90.626682146183185</v>
      </c>
    </row>
    <row r="4585" spans="1:7" x14ac:dyDescent="0.25">
      <c r="A4585" s="1" t="s">
        <v>4322</v>
      </c>
      <c r="B4585" s="8"/>
      <c r="C4585" s="9"/>
      <c r="D4585" s="1" t="s">
        <v>4646</v>
      </c>
      <c r="E4585" s="4">
        <v>966848.55999999994</v>
      </c>
      <c r="F4585" s="4">
        <v>909296.28</v>
      </c>
      <c r="G4585" s="4">
        <f t="shared" si="71"/>
        <v>94.047435929366245</v>
      </c>
    </row>
    <row r="4586" spans="1:7" x14ac:dyDescent="0.25">
      <c r="A4586" s="1" t="s">
        <v>4322</v>
      </c>
      <c r="B4586" s="8"/>
      <c r="C4586" s="9"/>
      <c r="D4586" s="1" t="s">
        <v>4647</v>
      </c>
      <c r="E4586" s="4">
        <v>633256.04999999993</v>
      </c>
      <c r="F4586" s="4">
        <v>364250.55</v>
      </c>
      <c r="G4586" s="4">
        <f t="shared" si="71"/>
        <v>57.520263722707433</v>
      </c>
    </row>
    <row r="4587" spans="1:7" x14ac:dyDescent="0.25">
      <c r="A4587" s="1" t="s">
        <v>4322</v>
      </c>
      <c r="B4587" s="8"/>
      <c r="C4587" s="9"/>
      <c r="D4587" s="1" t="s">
        <v>4648</v>
      </c>
      <c r="E4587" s="4">
        <v>1412622.57</v>
      </c>
      <c r="F4587" s="4">
        <v>1300454.81</v>
      </c>
      <c r="G4587" s="4">
        <f t="shared" si="71"/>
        <v>92.05960867523163</v>
      </c>
    </row>
    <row r="4588" spans="1:7" x14ac:dyDescent="0.25">
      <c r="A4588" s="1" t="s">
        <v>4322</v>
      </c>
      <c r="B4588" s="8"/>
      <c r="C4588" s="9"/>
      <c r="D4588" s="1" t="s">
        <v>4649</v>
      </c>
      <c r="E4588" s="4">
        <v>1036982.3500000001</v>
      </c>
      <c r="F4588" s="4">
        <v>310367.57</v>
      </c>
      <c r="G4588" s="4">
        <f t="shared" si="71"/>
        <v>29.929879712996076</v>
      </c>
    </row>
    <row r="4589" spans="1:7" x14ac:dyDescent="0.25">
      <c r="A4589" s="1" t="s">
        <v>4322</v>
      </c>
      <c r="B4589" s="8"/>
      <c r="C4589" s="9"/>
      <c r="D4589" s="1" t="s">
        <v>4650</v>
      </c>
      <c r="E4589" s="4">
        <v>1428383.77</v>
      </c>
      <c r="F4589" s="4">
        <v>1354557.82</v>
      </c>
      <c r="G4589" s="4">
        <f t="shared" si="71"/>
        <v>94.831504561270677</v>
      </c>
    </row>
    <row r="4590" spans="1:7" x14ac:dyDescent="0.25">
      <c r="A4590" s="1" t="s">
        <v>4322</v>
      </c>
      <c r="B4590" s="8"/>
      <c r="C4590" s="9"/>
      <c r="D4590" s="1" t="s">
        <v>4651</v>
      </c>
      <c r="E4590" s="4">
        <v>428646.69</v>
      </c>
      <c r="F4590" s="4">
        <v>337405.46</v>
      </c>
      <c r="G4590" s="4">
        <f t="shared" si="71"/>
        <v>78.714117680460802</v>
      </c>
    </row>
    <row r="4591" spans="1:7" x14ac:dyDescent="0.25">
      <c r="A4591" s="1" t="s">
        <v>4322</v>
      </c>
      <c r="B4591" s="8"/>
      <c r="C4591" s="9"/>
      <c r="D4591" s="1" t="s">
        <v>4652</v>
      </c>
      <c r="E4591" s="4">
        <v>1545538.8900000001</v>
      </c>
      <c r="F4591" s="4">
        <v>1361156.53</v>
      </c>
      <c r="G4591" s="4">
        <f t="shared" si="71"/>
        <v>88.070027794641902</v>
      </c>
    </row>
    <row r="4592" spans="1:7" x14ac:dyDescent="0.25">
      <c r="A4592" s="1" t="s">
        <v>4322</v>
      </c>
      <c r="B4592" s="8"/>
      <c r="C4592" s="9"/>
      <c r="D4592" s="1" t="s">
        <v>4653</v>
      </c>
      <c r="E4592" s="4">
        <v>1493320.47</v>
      </c>
      <c r="F4592" s="4">
        <v>1398056.66</v>
      </c>
      <c r="G4592" s="4">
        <f t="shared" si="71"/>
        <v>93.620672058422926</v>
      </c>
    </row>
    <row r="4593" spans="1:7" x14ac:dyDescent="0.25">
      <c r="A4593" s="1" t="s">
        <v>4322</v>
      </c>
      <c r="B4593" s="8"/>
      <c r="C4593" s="9"/>
      <c r="D4593" s="1" t="s">
        <v>4654</v>
      </c>
      <c r="E4593" s="4">
        <v>1500975.8800000001</v>
      </c>
      <c r="F4593" s="4">
        <v>1267744.67</v>
      </c>
      <c r="G4593" s="4">
        <f t="shared" si="71"/>
        <v>84.461361897434344</v>
      </c>
    </row>
    <row r="4594" spans="1:7" x14ac:dyDescent="0.25">
      <c r="A4594" s="1" t="s">
        <v>4322</v>
      </c>
      <c r="B4594" s="8"/>
      <c r="C4594" s="9"/>
      <c r="D4594" s="1" t="s">
        <v>4655</v>
      </c>
      <c r="E4594" s="4">
        <v>157787.29999999999</v>
      </c>
      <c r="F4594" s="4">
        <v>144773.49</v>
      </c>
      <c r="G4594" s="4">
        <f t="shared" si="71"/>
        <v>91.752308328997316</v>
      </c>
    </row>
    <row r="4595" spans="1:7" x14ac:dyDescent="0.25">
      <c r="A4595" s="1" t="s">
        <v>4322</v>
      </c>
      <c r="B4595" s="8"/>
      <c r="C4595" s="9"/>
      <c r="D4595" s="1" t="s">
        <v>4656</v>
      </c>
      <c r="E4595" s="4">
        <v>171275.22</v>
      </c>
      <c r="F4595" s="4">
        <v>150954.54</v>
      </c>
      <c r="G4595" s="4">
        <f t="shared" si="71"/>
        <v>88.135656751747277</v>
      </c>
    </row>
    <row r="4596" spans="1:7" x14ac:dyDescent="0.25">
      <c r="A4596" s="1" t="s">
        <v>4322</v>
      </c>
      <c r="B4596" s="8"/>
      <c r="C4596" s="9"/>
      <c r="D4596" s="1" t="s">
        <v>4657</v>
      </c>
      <c r="E4596" s="4">
        <v>2082782.3599999999</v>
      </c>
      <c r="F4596" s="4">
        <v>1946117.45</v>
      </c>
      <c r="G4596" s="4">
        <f t="shared" si="71"/>
        <v>93.438348978526975</v>
      </c>
    </row>
    <row r="4597" spans="1:7" x14ac:dyDescent="0.25">
      <c r="A4597" s="1" t="s">
        <v>4322</v>
      </c>
      <c r="B4597" s="8"/>
      <c r="C4597" s="9"/>
      <c r="D4597" s="1" t="s">
        <v>4658</v>
      </c>
      <c r="E4597" s="4">
        <v>1455902.4500000002</v>
      </c>
      <c r="F4597" s="4">
        <v>1392285.82</v>
      </c>
      <c r="G4597" s="4">
        <f t="shared" si="71"/>
        <v>95.630433206565442</v>
      </c>
    </row>
    <row r="4598" spans="1:7" x14ac:dyDescent="0.25">
      <c r="A4598" s="1" t="s">
        <v>4322</v>
      </c>
      <c r="B4598" s="8"/>
      <c r="C4598" s="9"/>
      <c r="D4598" s="1" t="s">
        <v>4659</v>
      </c>
      <c r="E4598" s="4">
        <v>1617914.79</v>
      </c>
      <c r="F4598" s="4">
        <v>1424381.82</v>
      </c>
      <c r="G4598" s="4">
        <f t="shared" si="71"/>
        <v>88.038123441593612</v>
      </c>
    </row>
    <row r="4599" spans="1:7" x14ac:dyDescent="0.25">
      <c r="A4599" s="1" t="s">
        <v>4322</v>
      </c>
      <c r="B4599" s="8"/>
      <c r="C4599" s="9"/>
      <c r="D4599" s="1" t="s">
        <v>4660</v>
      </c>
      <c r="E4599" s="4">
        <v>1954310.9700000002</v>
      </c>
      <c r="F4599" s="4">
        <v>1773047.71</v>
      </c>
      <c r="G4599" s="4">
        <f t="shared" si="71"/>
        <v>90.724953050844292</v>
      </c>
    </row>
    <row r="4600" spans="1:7" x14ac:dyDescent="0.25">
      <c r="A4600" s="1" t="s">
        <v>4322</v>
      </c>
      <c r="B4600" s="8"/>
      <c r="C4600" s="9"/>
      <c r="D4600" s="1" t="s">
        <v>4661</v>
      </c>
      <c r="E4600" s="4">
        <v>3435663.96</v>
      </c>
      <c r="F4600" s="4">
        <v>3235488.35</v>
      </c>
      <c r="G4600" s="4">
        <f t="shared" si="71"/>
        <v>94.173597524945379</v>
      </c>
    </row>
    <row r="4601" spans="1:7" x14ac:dyDescent="0.25">
      <c r="A4601" s="1" t="s">
        <v>4322</v>
      </c>
      <c r="B4601" s="8"/>
      <c r="C4601" s="9"/>
      <c r="D4601" s="1" t="s">
        <v>4662</v>
      </c>
      <c r="E4601" s="4">
        <v>2575633.0099999998</v>
      </c>
      <c r="F4601" s="4">
        <v>2177386.2400000002</v>
      </c>
      <c r="G4601" s="4">
        <f t="shared" si="71"/>
        <v>84.537907052216283</v>
      </c>
    </row>
    <row r="4602" spans="1:7" x14ac:dyDescent="0.25">
      <c r="A4602" s="1" t="s">
        <v>4322</v>
      </c>
      <c r="B4602" s="8"/>
      <c r="C4602" s="9"/>
      <c r="D4602" s="1" t="s">
        <v>4663</v>
      </c>
      <c r="E4602" s="4">
        <v>1440604.1600000001</v>
      </c>
      <c r="F4602" s="4">
        <v>1170713.79</v>
      </c>
      <c r="G4602" s="4">
        <f t="shared" si="71"/>
        <v>81.265473369173108</v>
      </c>
    </row>
    <row r="4603" spans="1:7" x14ac:dyDescent="0.25">
      <c r="A4603" s="1" t="s">
        <v>4322</v>
      </c>
      <c r="B4603" s="8"/>
      <c r="C4603" s="9"/>
      <c r="D4603" s="1" t="s">
        <v>4664</v>
      </c>
      <c r="E4603" s="4">
        <v>5224947.29</v>
      </c>
      <c r="F4603" s="4">
        <v>4533475.82</v>
      </c>
      <c r="G4603" s="4">
        <f t="shared" si="71"/>
        <v>86.765962762468376</v>
      </c>
    </row>
    <row r="4604" spans="1:7" x14ac:dyDescent="0.25">
      <c r="A4604" s="1" t="s">
        <v>4322</v>
      </c>
      <c r="B4604" s="8"/>
      <c r="C4604" s="9"/>
      <c r="D4604" s="1" t="s">
        <v>4665</v>
      </c>
      <c r="E4604" s="4">
        <v>1423196.6900000002</v>
      </c>
      <c r="F4604" s="4">
        <v>1201179.01</v>
      </c>
      <c r="G4604" s="4">
        <f t="shared" si="71"/>
        <v>84.40007052011903</v>
      </c>
    </row>
    <row r="4605" spans="1:7" x14ac:dyDescent="0.25">
      <c r="A4605" s="1" t="s">
        <v>4322</v>
      </c>
      <c r="B4605" s="8"/>
      <c r="C4605" s="9"/>
      <c r="D4605" s="1" t="s">
        <v>4666</v>
      </c>
      <c r="E4605" s="4">
        <v>1967585.71</v>
      </c>
      <c r="F4605" s="4">
        <v>1711858.01</v>
      </c>
      <c r="G4605" s="4">
        <f t="shared" si="71"/>
        <v>87.002970254342827</v>
      </c>
    </row>
    <row r="4606" spans="1:7" x14ac:dyDescent="0.25">
      <c r="A4606" s="1" t="s">
        <v>4322</v>
      </c>
      <c r="B4606" s="8"/>
      <c r="C4606" s="9"/>
      <c r="D4606" s="1" t="s">
        <v>4667</v>
      </c>
      <c r="E4606" s="4">
        <v>1530866.9800000002</v>
      </c>
      <c r="F4606" s="4">
        <v>1262760.75</v>
      </c>
      <c r="G4606" s="4">
        <f t="shared" si="71"/>
        <v>82.486641001297173</v>
      </c>
    </row>
    <row r="4607" spans="1:7" x14ac:dyDescent="0.25">
      <c r="A4607" s="1" t="s">
        <v>4322</v>
      </c>
      <c r="B4607" s="8"/>
      <c r="C4607" s="9"/>
      <c r="D4607" s="1" t="s">
        <v>4668</v>
      </c>
      <c r="E4607" s="4">
        <v>177291.94</v>
      </c>
      <c r="F4607" s="4">
        <v>63216.74</v>
      </c>
      <c r="G4607" s="4">
        <f t="shared" si="71"/>
        <v>35.656860655932803</v>
      </c>
    </row>
    <row r="4608" spans="1:7" x14ac:dyDescent="0.25">
      <c r="A4608" s="1" t="s">
        <v>4322</v>
      </c>
      <c r="B4608" s="8"/>
      <c r="C4608" s="9"/>
      <c r="D4608" s="1" t="s">
        <v>4669</v>
      </c>
      <c r="E4608" s="4">
        <v>1524566.16</v>
      </c>
      <c r="F4608" s="4">
        <v>1370573.91</v>
      </c>
      <c r="G4608" s="4">
        <f t="shared" si="71"/>
        <v>89.899274033473233</v>
      </c>
    </row>
    <row r="4609" spans="1:7" x14ac:dyDescent="0.25">
      <c r="A4609" s="1" t="s">
        <v>4322</v>
      </c>
      <c r="B4609" s="8"/>
      <c r="C4609" s="9"/>
      <c r="D4609" s="1" t="s">
        <v>4670</v>
      </c>
      <c r="E4609" s="4">
        <v>87635.520000000004</v>
      </c>
      <c r="F4609" s="4">
        <v>49309.75</v>
      </c>
      <c r="G4609" s="4">
        <f t="shared" si="71"/>
        <v>56.266853896684808</v>
      </c>
    </row>
    <row r="4610" spans="1:7" x14ac:dyDescent="0.25">
      <c r="A4610" s="1" t="s">
        <v>4322</v>
      </c>
      <c r="B4610" s="8"/>
      <c r="C4610" s="9"/>
      <c r="D4610" s="1" t="s">
        <v>4671</v>
      </c>
      <c r="E4610" s="4">
        <v>220316.58000000002</v>
      </c>
      <c r="F4610" s="4">
        <v>174601.89</v>
      </c>
      <c r="G4610" s="4">
        <f t="shared" si="71"/>
        <v>79.250454051165832</v>
      </c>
    </row>
    <row r="4611" spans="1:7" x14ac:dyDescent="0.25">
      <c r="A4611" s="1" t="s">
        <v>4322</v>
      </c>
      <c r="B4611" s="8"/>
      <c r="C4611" s="9"/>
      <c r="D4611" s="1" t="s">
        <v>4672</v>
      </c>
      <c r="E4611" s="4">
        <v>2160400.5699999998</v>
      </c>
      <c r="F4611" s="4">
        <v>1736907.47</v>
      </c>
      <c r="G4611" s="4">
        <f t="shared" ref="G4611:G4674" si="72">F4611/E4611*100</f>
        <v>80.397473233401357</v>
      </c>
    </row>
    <row r="4612" spans="1:7" x14ac:dyDescent="0.25">
      <c r="A4612" s="1" t="s">
        <v>4322</v>
      </c>
      <c r="B4612" s="8"/>
      <c r="C4612" s="9"/>
      <c r="D4612" s="1" t="s">
        <v>4673</v>
      </c>
      <c r="E4612" s="4">
        <v>71069.86</v>
      </c>
      <c r="F4612" s="4">
        <v>42737.72</v>
      </c>
      <c r="G4612" s="4">
        <f t="shared" si="72"/>
        <v>60.134802573130152</v>
      </c>
    </row>
    <row r="4613" spans="1:7" x14ac:dyDescent="0.25">
      <c r="A4613" s="1" t="s">
        <v>4322</v>
      </c>
      <c r="B4613" s="8"/>
      <c r="C4613" s="9"/>
      <c r="D4613" s="1" t="s">
        <v>4674</v>
      </c>
      <c r="E4613" s="4">
        <v>77380.53</v>
      </c>
      <c r="F4613" s="4">
        <v>59322.400000000001</v>
      </c>
      <c r="G4613" s="4">
        <f t="shared" si="72"/>
        <v>76.66321230934966</v>
      </c>
    </row>
    <row r="4614" spans="1:7" x14ac:dyDescent="0.25">
      <c r="A4614" s="1" t="s">
        <v>4322</v>
      </c>
      <c r="B4614" s="8"/>
      <c r="C4614" s="9"/>
      <c r="D4614" s="1" t="s">
        <v>4675</v>
      </c>
      <c r="E4614" s="4">
        <v>69262.62999999999</v>
      </c>
      <c r="F4614" s="4">
        <v>62642.94</v>
      </c>
      <c r="G4614" s="4">
        <f t="shared" si="72"/>
        <v>90.442623966199392</v>
      </c>
    </row>
    <row r="4615" spans="1:7" x14ac:dyDescent="0.25">
      <c r="A4615" s="1" t="s">
        <v>4322</v>
      </c>
      <c r="B4615" s="8"/>
      <c r="C4615" s="9"/>
      <c r="D4615" s="1" t="s">
        <v>4676</v>
      </c>
      <c r="E4615" s="4">
        <v>98525.43</v>
      </c>
      <c r="F4615" s="4">
        <v>83227.19</v>
      </c>
      <c r="G4615" s="4">
        <f t="shared" si="72"/>
        <v>84.472800575445348</v>
      </c>
    </row>
    <row r="4616" spans="1:7" x14ac:dyDescent="0.25">
      <c r="A4616" s="1" t="s">
        <v>4322</v>
      </c>
      <c r="B4616" s="8"/>
      <c r="C4616" s="9"/>
      <c r="D4616" s="1" t="s">
        <v>4677</v>
      </c>
      <c r="E4616" s="4">
        <v>572831.28</v>
      </c>
      <c r="F4616" s="4">
        <v>393478.61</v>
      </c>
      <c r="G4616" s="4">
        <f t="shared" si="72"/>
        <v>68.690140314963244</v>
      </c>
    </row>
    <row r="4617" spans="1:7" x14ac:dyDescent="0.25">
      <c r="A4617" s="1" t="s">
        <v>4322</v>
      </c>
      <c r="B4617" s="8"/>
      <c r="C4617" s="9"/>
      <c r="D4617" s="1" t="s">
        <v>4678</v>
      </c>
      <c r="E4617" s="4">
        <v>259680.44</v>
      </c>
      <c r="F4617" s="4">
        <v>253220.71</v>
      </c>
      <c r="G4617" s="4">
        <f t="shared" si="72"/>
        <v>97.512431047944929</v>
      </c>
    </row>
    <row r="4618" spans="1:7" x14ac:dyDescent="0.25">
      <c r="A4618" s="1" t="s">
        <v>4322</v>
      </c>
      <c r="B4618" s="8"/>
      <c r="C4618" s="9"/>
      <c r="D4618" s="1" t="s">
        <v>4679</v>
      </c>
      <c r="E4618" s="4">
        <v>228829.26</v>
      </c>
      <c r="F4618" s="4">
        <v>191814.47</v>
      </c>
      <c r="G4618" s="4">
        <f t="shared" si="72"/>
        <v>83.824275794100799</v>
      </c>
    </row>
    <row r="4619" spans="1:7" x14ac:dyDescent="0.25">
      <c r="A4619" s="1" t="s">
        <v>4322</v>
      </c>
      <c r="B4619" s="8"/>
      <c r="C4619" s="9"/>
      <c r="D4619" s="1" t="s">
        <v>4680</v>
      </c>
      <c r="E4619" s="4">
        <v>310924.94</v>
      </c>
      <c r="F4619" s="4">
        <v>210329.03</v>
      </c>
      <c r="G4619" s="4">
        <f t="shared" si="72"/>
        <v>67.646239635842647</v>
      </c>
    </row>
    <row r="4620" spans="1:7" x14ac:dyDescent="0.25">
      <c r="A4620" s="1" t="s">
        <v>4322</v>
      </c>
      <c r="B4620" s="8"/>
      <c r="C4620" s="9"/>
      <c r="D4620" s="1" t="s">
        <v>4681</v>
      </c>
      <c r="E4620" s="4">
        <v>169206.17</v>
      </c>
      <c r="F4620" s="4">
        <v>125646.8</v>
      </c>
      <c r="G4620" s="4">
        <f t="shared" si="72"/>
        <v>74.256630239901995</v>
      </c>
    </row>
    <row r="4621" spans="1:7" x14ac:dyDescent="0.25">
      <c r="A4621" s="1" t="s">
        <v>4322</v>
      </c>
      <c r="B4621" s="8"/>
      <c r="C4621" s="9"/>
      <c r="D4621" s="1" t="s">
        <v>4682</v>
      </c>
      <c r="E4621" s="4">
        <v>177856.61</v>
      </c>
      <c r="F4621" s="4">
        <v>149080.69</v>
      </c>
      <c r="G4621" s="4">
        <f t="shared" si="72"/>
        <v>83.820719398621179</v>
      </c>
    </row>
    <row r="4622" spans="1:7" x14ac:dyDescent="0.25">
      <c r="A4622" s="1" t="s">
        <v>4322</v>
      </c>
      <c r="B4622" s="8"/>
      <c r="C4622" s="9"/>
      <c r="D4622" s="1" t="s">
        <v>4683</v>
      </c>
      <c r="E4622" s="4">
        <v>151271.56</v>
      </c>
      <c r="F4622" s="4">
        <v>94626.18</v>
      </c>
      <c r="G4622" s="4">
        <f t="shared" si="72"/>
        <v>62.553846869828014</v>
      </c>
    </row>
    <row r="4623" spans="1:7" x14ac:dyDescent="0.25">
      <c r="A4623" s="1" t="s">
        <v>4322</v>
      </c>
      <c r="B4623" s="8"/>
      <c r="C4623" s="9"/>
      <c r="D4623" s="1" t="s">
        <v>4684</v>
      </c>
      <c r="E4623" s="4">
        <v>179001.27</v>
      </c>
      <c r="F4623" s="4">
        <v>88440.67</v>
      </c>
      <c r="G4623" s="4">
        <f t="shared" si="72"/>
        <v>49.407844983446211</v>
      </c>
    </row>
    <row r="4624" spans="1:7" x14ac:dyDescent="0.25">
      <c r="A4624" s="1" t="s">
        <v>4322</v>
      </c>
      <c r="B4624" s="8"/>
      <c r="C4624" s="9"/>
      <c r="D4624" s="1" t="s">
        <v>4685</v>
      </c>
      <c r="E4624" s="4">
        <v>189703.56</v>
      </c>
      <c r="F4624" s="4">
        <v>123548.59</v>
      </c>
      <c r="G4624" s="4">
        <f t="shared" si="72"/>
        <v>65.127185805052889</v>
      </c>
    </row>
    <row r="4625" spans="1:7" x14ac:dyDescent="0.25">
      <c r="A4625" s="1" t="s">
        <v>4322</v>
      </c>
      <c r="B4625" s="8"/>
      <c r="C4625" s="9"/>
      <c r="D4625" s="1" t="s">
        <v>4686</v>
      </c>
      <c r="E4625" s="4">
        <v>162313.93999999997</v>
      </c>
      <c r="F4625" s="4">
        <v>129230.81</v>
      </c>
      <c r="G4625" s="4">
        <f t="shared" si="72"/>
        <v>79.617813479236617</v>
      </c>
    </row>
    <row r="4626" spans="1:7" x14ac:dyDescent="0.25">
      <c r="A4626" s="1" t="s">
        <v>4322</v>
      </c>
      <c r="B4626" s="8"/>
      <c r="C4626" s="9"/>
      <c r="D4626" s="1" t="s">
        <v>4687</v>
      </c>
      <c r="E4626" s="4">
        <v>72337.149999999994</v>
      </c>
      <c r="F4626" s="4">
        <v>60594.05</v>
      </c>
      <c r="G4626" s="4">
        <f t="shared" si="72"/>
        <v>83.766156117568926</v>
      </c>
    </row>
    <row r="4627" spans="1:7" x14ac:dyDescent="0.25">
      <c r="A4627" s="1" t="s">
        <v>4322</v>
      </c>
      <c r="B4627" s="8"/>
      <c r="C4627" s="9"/>
      <c r="D4627" s="1" t="s">
        <v>4688</v>
      </c>
      <c r="E4627" s="4">
        <v>1243877.8400000001</v>
      </c>
      <c r="F4627" s="4">
        <v>998405.38</v>
      </c>
      <c r="G4627" s="4">
        <f t="shared" si="72"/>
        <v>80.265549227888798</v>
      </c>
    </row>
    <row r="4628" spans="1:7" x14ac:dyDescent="0.25">
      <c r="A4628" s="1" t="s">
        <v>4322</v>
      </c>
      <c r="B4628" s="8"/>
      <c r="C4628" s="9"/>
      <c r="D4628" s="1" t="s">
        <v>4689</v>
      </c>
      <c r="E4628" s="4">
        <v>1432387.55</v>
      </c>
      <c r="F4628" s="4">
        <v>1191148.72</v>
      </c>
      <c r="G4628" s="4">
        <f t="shared" si="72"/>
        <v>83.158270958163513</v>
      </c>
    </row>
    <row r="4629" spans="1:7" x14ac:dyDescent="0.25">
      <c r="A4629" s="1" t="s">
        <v>4322</v>
      </c>
      <c r="B4629" s="8"/>
      <c r="C4629" s="9"/>
      <c r="D4629" s="1" t="s">
        <v>4690</v>
      </c>
      <c r="E4629" s="4">
        <v>224305.5</v>
      </c>
      <c r="F4629" s="4">
        <v>139086.29999999999</v>
      </c>
      <c r="G4629" s="4">
        <f t="shared" si="72"/>
        <v>62.007529908985724</v>
      </c>
    </row>
    <row r="4630" spans="1:7" x14ac:dyDescent="0.25">
      <c r="A4630" s="1" t="s">
        <v>4322</v>
      </c>
      <c r="B4630" s="8"/>
      <c r="C4630" s="9"/>
      <c r="D4630" s="1" t="s">
        <v>4691</v>
      </c>
      <c r="E4630" s="4">
        <v>360948.24</v>
      </c>
      <c r="F4630" s="4">
        <v>206912.43</v>
      </c>
      <c r="G4630" s="4">
        <f t="shared" si="72"/>
        <v>57.324681788169961</v>
      </c>
    </row>
    <row r="4631" spans="1:7" x14ac:dyDescent="0.25">
      <c r="A4631" s="1" t="s">
        <v>4322</v>
      </c>
      <c r="B4631" s="8"/>
      <c r="C4631" s="9"/>
      <c r="D4631" s="1" t="s">
        <v>4692</v>
      </c>
      <c r="E4631" s="4">
        <v>312348.3</v>
      </c>
      <c r="F4631" s="4">
        <v>112482.93</v>
      </c>
      <c r="G4631" s="4">
        <f t="shared" si="72"/>
        <v>36.012019274636678</v>
      </c>
    </row>
    <row r="4632" spans="1:7" x14ac:dyDescent="0.25">
      <c r="A4632" s="1" t="s">
        <v>4322</v>
      </c>
      <c r="B4632" s="8"/>
      <c r="C4632" s="9"/>
      <c r="D4632" s="1" t="s">
        <v>4693</v>
      </c>
      <c r="E4632" s="4">
        <v>103407.98</v>
      </c>
      <c r="F4632" s="4">
        <v>126849.31</v>
      </c>
      <c r="G4632" s="4">
        <v>100</v>
      </c>
    </row>
    <row r="4633" spans="1:7" x14ac:dyDescent="0.25">
      <c r="A4633" s="1" t="s">
        <v>4322</v>
      </c>
      <c r="B4633" s="8"/>
      <c r="C4633" s="9"/>
      <c r="D4633" s="1" t="s">
        <v>4694</v>
      </c>
      <c r="E4633" s="4">
        <v>1415754.4000000001</v>
      </c>
      <c r="F4633" s="4">
        <v>1275838.75</v>
      </c>
      <c r="G4633" s="4">
        <f t="shared" si="72"/>
        <v>90.117237142261388</v>
      </c>
    </row>
    <row r="4634" spans="1:7" x14ac:dyDescent="0.25">
      <c r="A4634" s="1" t="s">
        <v>4322</v>
      </c>
      <c r="B4634" s="8"/>
      <c r="C4634" s="9"/>
      <c r="D4634" s="1" t="s">
        <v>4695</v>
      </c>
      <c r="E4634" s="4">
        <v>2696712.0100000002</v>
      </c>
      <c r="F4634" s="4">
        <v>2485132.9</v>
      </c>
      <c r="G4634" s="4">
        <f t="shared" si="72"/>
        <v>92.154182233200331</v>
      </c>
    </row>
    <row r="4635" spans="1:7" x14ac:dyDescent="0.25">
      <c r="A4635" s="1" t="s">
        <v>4322</v>
      </c>
      <c r="B4635" s="8"/>
      <c r="C4635" s="9"/>
      <c r="D4635" s="1" t="s">
        <v>4696</v>
      </c>
      <c r="E4635" s="4">
        <v>2329146.89</v>
      </c>
      <c r="F4635" s="4">
        <v>2108361.21</v>
      </c>
      <c r="G4635" s="4">
        <f t="shared" si="72"/>
        <v>90.520748994066224</v>
      </c>
    </row>
    <row r="4636" spans="1:7" x14ac:dyDescent="0.25">
      <c r="A4636" s="1" t="s">
        <v>4322</v>
      </c>
      <c r="B4636" s="8"/>
      <c r="C4636" s="9"/>
      <c r="D4636" s="1" t="s">
        <v>4697</v>
      </c>
      <c r="E4636" s="4">
        <v>2006340.35</v>
      </c>
      <c r="F4636" s="4">
        <v>1860937</v>
      </c>
      <c r="G4636" s="4">
        <f t="shared" si="72"/>
        <v>92.752807368899298</v>
      </c>
    </row>
    <row r="4637" spans="1:7" x14ac:dyDescent="0.25">
      <c r="A4637" s="1" t="s">
        <v>4322</v>
      </c>
      <c r="B4637" s="8"/>
      <c r="C4637" s="9"/>
      <c r="D4637" s="1" t="s">
        <v>4698</v>
      </c>
      <c r="E4637" s="4">
        <v>2625497.35</v>
      </c>
      <c r="F4637" s="4">
        <v>2471018.64</v>
      </c>
      <c r="G4637" s="4">
        <f t="shared" si="72"/>
        <v>94.116211543690952</v>
      </c>
    </row>
    <row r="4638" spans="1:7" x14ac:dyDescent="0.25">
      <c r="A4638" s="1" t="s">
        <v>4322</v>
      </c>
      <c r="B4638" s="8"/>
      <c r="C4638" s="9"/>
      <c r="D4638" s="1" t="s">
        <v>4699</v>
      </c>
      <c r="E4638" s="4">
        <v>1247731.6099999999</v>
      </c>
      <c r="F4638" s="4">
        <v>1081071.78</v>
      </c>
      <c r="G4638" s="4">
        <f t="shared" si="72"/>
        <v>86.642974445441851</v>
      </c>
    </row>
    <row r="4639" spans="1:7" x14ac:dyDescent="0.25">
      <c r="A4639" s="1" t="s">
        <v>4322</v>
      </c>
      <c r="B4639" s="8"/>
      <c r="C4639" s="9"/>
      <c r="D4639" s="1" t="s">
        <v>4700</v>
      </c>
      <c r="E4639" s="4">
        <v>1320017.05</v>
      </c>
      <c r="F4639" s="4">
        <v>978214.52</v>
      </c>
      <c r="G4639" s="4">
        <f t="shared" si="72"/>
        <v>74.106203400933339</v>
      </c>
    </row>
    <row r="4640" spans="1:7" x14ac:dyDescent="0.25">
      <c r="A4640" s="1" t="s">
        <v>4322</v>
      </c>
      <c r="B4640" s="8"/>
      <c r="C4640" s="9"/>
      <c r="D4640" s="1" t="s">
        <v>4701</v>
      </c>
      <c r="E4640" s="4">
        <v>2334916.98</v>
      </c>
      <c r="F4640" s="4">
        <v>2104351.66</v>
      </c>
      <c r="G4640" s="4">
        <f t="shared" si="72"/>
        <v>90.125331137041115</v>
      </c>
    </row>
    <row r="4641" spans="1:7" x14ac:dyDescent="0.25">
      <c r="A4641" s="1" t="s">
        <v>4322</v>
      </c>
      <c r="B4641" s="8"/>
      <c r="C4641" s="9"/>
      <c r="D4641" s="1" t="s">
        <v>4702</v>
      </c>
      <c r="E4641" s="4">
        <v>1339977.6299999999</v>
      </c>
      <c r="F4641" s="4">
        <v>1302518.74</v>
      </c>
      <c r="G4641" s="4">
        <f t="shared" si="72"/>
        <v>97.204513779830791</v>
      </c>
    </row>
    <row r="4642" spans="1:7" x14ac:dyDescent="0.25">
      <c r="A4642" s="1" t="s">
        <v>4322</v>
      </c>
      <c r="B4642" s="8"/>
      <c r="C4642" s="9"/>
      <c r="D4642" s="1" t="s">
        <v>4703</v>
      </c>
      <c r="E4642" s="4">
        <v>1527528.37</v>
      </c>
      <c r="F4642" s="4">
        <v>1400552.94</v>
      </c>
      <c r="G4642" s="4">
        <f t="shared" si="72"/>
        <v>91.687523944317959</v>
      </c>
    </row>
    <row r="4643" spans="1:7" x14ac:dyDescent="0.25">
      <c r="A4643" s="1" t="s">
        <v>4322</v>
      </c>
      <c r="B4643" s="8"/>
      <c r="C4643" s="9"/>
      <c r="D4643" s="1" t="s">
        <v>4704</v>
      </c>
      <c r="E4643" s="4">
        <v>654612.98</v>
      </c>
      <c r="F4643" s="4">
        <v>565904.39</v>
      </c>
      <c r="G4643" s="4">
        <f t="shared" si="72"/>
        <v>86.448696755142251</v>
      </c>
    </row>
    <row r="4644" spans="1:7" x14ac:dyDescent="0.25">
      <c r="A4644" s="1" t="s">
        <v>4322</v>
      </c>
      <c r="B4644" s="8"/>
      <c r="C4644" s="9"/>
      <c r="D4644" s="1" t="s">
        <v>4705</v>
      </c>
      <c r="E4644" s="4">
        <v>30646.550000000003</v>
      </c>
      <c r="F4644" s="4">
        <v>0</v>
      </c>
      <c r="G4644" s="4">
        <f t="shared" si="72"/>
        <v>0</v>
      </c>
    </row>
    <row r="4645" spans="1:7" x14ac:dyDescent="0.25">
      <c r="A4645" s="1" t="s">
        <v>4322</v>
      </c>
      <c r="B4645" s="8"/>
      <c r="C4645" s="9"/>
      <c r="D4645" s="1" t="s">
        <v>4706</v>
      </c>
      <c r="E4645" s="4">
        <v>2014925.3699999999</v>
      </c>
      <c r="F4645" s="4">
        <v>1816867.4</v>
      </c>
      <c r="G4645" s="4">
        <f t="shared" si="72"/>
        <v>90.170456288413305</v>
      </c>
    </row>
    <row r="4646" spans="1:7" x14ac:dyDescent="0.25">
      <c r="A4646" s="1" t="s">
        <v>4322</v>
      </c>
      <c r="B4646" s="8"/>
      <c r="C4646" s="9"/>
      <c r="D4646" s="1" t="s">
        <v>4707</v>
      </c>
      <c r="E4646" s="4">
        <v>165244.51999999999</v>
      </c>
      <c r="F4646" s="4">
        <v>143414.1</v>
      </c>
      <c r="G4646" s="4">
        <f t="shared" si="72"/>
        <v>86.789020295499057</v>
      </c>
    </row>
    <row r="4647" spans="1:7" x14ac:dyDescent="0.25">
      <c r="A4647" s="1" t="s">
        <v>4322</v>
      </c>
      <c r="B4647" s="8"/>
      <c r="C4647" s="9"/>
      <c r="D4647" s="1" t="s">
        <v>4708</v>
      </c>
      <c r="E4647" s="4">
        <v>350889.56</v>
      </c>
      <c r="F4647" s="4">
        <v>206990.26</v>
      </c>
      <c r="G4647" s="4">
        <f t="shared" si="72"/>
        <v>58.990144933351687</v>
      </c>
    </row>
    <row r="4648" spans="1:7" x14ac:dyDescent="0.25">
      <c r="A4648" s="1" t="s">
        <v>4322</v>
      </c>
      <c r="B4648" s="8"/>
      <c r="C4648" s="9"/>
      <c r="D4648" s="1" t="s">
        <v>4709</v>
      </c>
      <c r="E4648" s="4">
        <v>329247.35999999999</v>
      </c>
      <c r="F4648" s="4">
        <v>322254.34999999998</v>
      </c>
      <c r="G4648" s="4">
        <f t="shared" si="72"/>
        <v>97.87606193714052</v>
      </c>
    </row>
    <row r="4649" spans="1:7" x14ac:dyDescent="0.25">
      <c r="A4649" s="1" t="s">
        <v>4322</v>
      </c>
      <c r="B4649" s="8"/>
      <c r="C4649" s="9"/>
      <c r="D4649" s="1" t="s">
        <v>4710</v>
      </c>
      <c r="E4649" s="4">
        <v>96778.71</v>
      </c>
      <c r="F4649" s="4">
        <v>27504.9</v>
      </c>
      <c r="G4649" s="4">
        <f t="shared" si="72"/>
        <v>28.420403619763064</v>
      </c>
    </row>
    <row r="4650" spans="1:7" x14ac:dyDescent="0.25">
      <c r="A4650" s="1" t="s">
        <v>4322</v>
      </c>
      <c r="B4650" s="8"/>
      <c r="C4650" s="9"/>
      <c r="D4650" s="1" t="s">
        <v>4711</v>
      </c>
      <c r="E4650" s="4">
        <v>349253.56</v>
      </c>
      <c r="F4650" s="4">
        <v>200400.87</v>
      </c>
      <c r="G4650" s="4">
        <f t="shared" si="72"/>
        <v>57.379764432465628</v>
      </c>
    </row>
    <row r="4651" spans="1:7" x14ac:dyDescent="0.25">
      <c r="A4651" s="1" t="s">
        <v>4322</v>
      </c>
      <c r="B4651" s="8"/>
      <c r="C4651" s="9"/>
      <c r="D4651" s="1" t="s">
        <v>4712</v>
      </c>
      <c r="E4651" s="4">
        <v>447735.88</v>
      </c>
      <c r="F4651" s="4">
        <v>409072.66</v>
      </c>
      <c r="G4651" s="4">
        <f t="shared" si="72"/>
        <v>91.364726007663265</v>
      </c>
    </row>
    <row r="4652" spans="1:7" x14ac:dyDescent="0.25">
      <c r="A4652" s="1" t="s">
        <v>4322</v>
      </c>
      <c r="B4652" s="8"/>
      <c r="C4652" s="9"/>
      <c r="D4652" s="1" t="s">
        <v>4713</v>
      </c>
      <c r="E4652" s="4">
        <v>166105.53</v>
      </c>
      <c r="F4652" s="4">
        <v>142908.91</v>
      </c>
      <c r="G4652" s="4">
        <f t="shared" si="72"/>
        <v>86.035010393693696</v>
      </c>
    </row>
    <row r="4653" spans="1:7" x14ac:dyDescent="0.25">
      <c r="A4653" s="1" t="s">
        <v>4322</v>
      </c>
      <c r="B4653" s="8"/>
      <c r="C4653" s="9"/>
      <c r="D4653" s="1" t="s">
        <v>4714</v>
      </c>
      <c r="E4653" s="4">
        <v>163479.64000000001</v>
      </c>
      <c r="F4653" s="4">
        <v>146378.95000000001</v>
      </c>
      <c r="G4653" s="4">
        <f t="shared" si="72"/>
        <v>89.53955978860732</v>
      </c>
    </row>
    <row r="4654" spans="1:7" x14ac:dyDescent="0.25">
      <c r="A4654" s="1" t="s">
        <v>4322</v>
      </c>
      <c r="B4654" s="8"/>
      <c r="C4654" s="9"/>
      <c r="D4654" s="1" t="s">
        <v>4715</v>
      </c>
      <c r="E4654" s="4">
        <v>169338.4</v>
      </c>
      <c r="F4654" s="4">
        <v>166200.26</v>
      </c>
      <c r="G4654" s="4">
        <f t="shared" si="72"/>
        <v>98.14682316592102</v>
      </c>
    </row>
    <row r="4655" spans="1:7" x14ac:dyDescent="0.25">
      <c r="A4655" s="1" t="s">
        <v>4322</v>
      </c>
      <c r="B4655" s="8"/>
      <c r="C4655" s="9"/>
      <c r="D4655" s="1" t="s">
        <v>4716</v>
      </c>
      <c r="E4655" s="4">
        <v>183142.71</v>
      </c>
      <c r="F4655" s="4">
        <v>114188.41</v>
      </c>
      <c r="G4655" s="4">
        <f t="shared" si="72"/>
        <v>62.349415928157889</v>
      </c>
    </row>
    <row r="4656" spans="1:7" x14ac:dyDescent="0.25">
      <c r="A4656" s="1" t="s">
        <v>4322</v>
      </c>
      <c r="B4656" s="8"/>
      <c r="C4656" s="9"/>
      <c r="D4656" s="1" t="s">
        <v>4717</v>
      </c>
      <c r="E4656" s="4">
        <v>178958.91999999998</v>
      </c>
      <c r="F4656" s="4">
        <v>99779.3</v>
      </c>
      <c r="G4656" s="4">
        <f t="shared" si="72"/>
        <v>55.755421411796632</v>
      </c>
    </row>
    <row r="4657" spans="1:7" x14ac:dyDescent="0.25">
      <c r="A4657" s="1" t="s">
        <v>4322</v>
      </c>
      <c r="B4657" s="8"/>
      <c r="C4657" s="9"/>
      <c r="D4657" s="1" t="s">
        <v>4718</v>
      </c>
      <c r="E4657" s="4">
        <v>174792.09</v>
      </c>
      <c r="F4657" s="4">
        <v>139375.4</v>
      </c>
      <c r="G4657" s="4">
        <f t="shared" si="72"/>
        <v>79.737818799466268</v>
      </c>
    </row>
    <row r="4658" spans="1:7" x14ac:dyDescent="0.25">
      <c r="A4658" s="1" t="s">
        <v>4322</v>
      </c>
      <c r="B4658" s="8"/>
      <c r="C4658" s="9"/>
      <c r="D4658" s="1" t="s">
        <v>4719</v>
      </c>
      <c r="E4658" s="4">
        <v>165524.38</v>
      </c>
      <c r="F4658" s="4">
        <v>143861.74</v>
      </c>
      <c r="G4658" s="4">
        <f t="shared" si="72"/>
        <v>86.912719443504329</v>
      </c>
    </row>
    <row r="4659" spans="1:7" x14ac:dyDescent="0.25">
      <c r="A4659" s="1" t="s">
        <v>4322</v>
      </c>
      <c r="B4659" s="8"/>
      <c r="C4659" s="9"/>
      <c r="D4659" s="1" t="s">
        <v>4720</v>
      </c>
      <c r="E4659" s="4">
        <v>175003</v>
      </c>
      <c r="F4659" s="4">
        <v>111241.18</v>
      </c>
      <c r="G4659" s="4">
        <f t="shared" si="72"/>
        <v>63.565298880590618</v>
      </c>
    </row>
    <row r="4660" spans="1:7" x14ac:dyDescent="0.25">
      <c r="A4660" s="1" t="s">
        <v>4322</v>
      </c>
      <c r="B4660" s="8"/>
      <c r="C4660" s="9"/>
      <c r="D4660" s="1" t="s">
        <v>4721</v>
      </c>
      <c r="E4660" s="4">
        <v>480083.44</v>
      </c>
      <c r="F4660" s="4">
        <v>421856.13</v>
      </c>
      <c r="G4660" s="4">
        <f t="shared" si="72"/>
        <v>87.871418768370773</v>
      </c>
    </row>
    <row r="4661" spans="1:7" x14ac:dyDescent="0.25">
      <c r="A4661" s="1" t="s">
        <v>4322</v>
      </c>
      <c r="B4661" s="8"/>
      <c r="C4661" s="9"/>
      <c r="D4661" s="1" t="s">
        <v>4722</v>
      </c>
      <c r="E4661" s="4">
        <v>1682608.34</v>
      </c>
      <c r="F4661" s="4">
        <v>1211803.49</v>
      </c>
      <c r="G4661" s="4">
        <f t="shared" si="72"/>
        <v>72.019344085742489</v>
      </c>
    </row>
    <row r="4662" spans="1:7" x14ac:dyDescent="0.25">
      <c r="A4662" s="1" t="s">
        <v>4322</v>
      </c>
      <c r="B4662" s="8"/>
      <c r="C4662" s="9"/>
      <c r="D4662" s="1" t="s">
        <v>4723</v>
      </c>
      <c r="E4662" s="4">
        <v>1222496.52</v>
      </c>
      <c r="F4662" s="4">
        <v>1056643.55</v>
      </c>
      <c r="G4662" s="4">
        <f t="shared" si="72"/>
        <v>86.433256268083284</v>
      </c>
    </row>
    <row r="4663" spans="1:7" x14ac:dyDescent="0.25">
      <c r="A4663" s="1" t="s">
        <v>4322</v>
      </c>
      <c r="B4663" s="8"/>
      <c r="C4663" s="9"/>
      <c r="D4663" s="1" t="s">
        <v>4724</v>
      </c>
      <c r="E4663" s="4">
        <v>1518247.5899999999</v>
      </c>
      <c r="F4663" s="4">
        <v>1402682.74</v>
      </c>
      <c r="G4663" s="4">
        <f t="shared" si="72"/>
        <v>92.388273772922645</v>
      </c>
    </row>
    <row r="4664" spans="1:7" x14ac:dyDescent="0.25">
      <c r="A4664" s="1" t="s">
        <v>4322</v>
      </c>
      <c r="B4664" s="8"/>
      <c r="C4664" s="9"/>
      <c r="D4664" s="1" t="s">
        <v>4725</v>
      </c>
      <c r="E4664" s="4">
        <v>1844884.09</v>
      </c>
      <c r="F4664" s="4">
        <v>1610628.13</v>
      </c>
      <c r="G4664" s="4">
        <f t="shared" si="72"/>
        <v>87.302402288048341</v>
      </c>
    </row>
    <row r="4665" spans="1:7" x14ac:dyDescent="0.25">
      <c r="A4665" s="1" t="s">
        <v>4322</v>
      </c>
      <c r="B4665" s="8"/>
      <c r="C4665" s="9"/>
      <c r="D4665" s="1" t="s">
        <v>4726</v>
      </c>
      <c r="E4665" s="4">
        <v>1163515.56</v>
      </c>
      <c r="F4665" s="4">
        <v>1062298.1599999999</v>
      </c>
      <c r="G4665" s="4">
        <f t="shared" si="72"/>
        <v>91.3007265669915</v>
      </c>
    </row>
    <row r="4666" spans="1:7" x14ac:dyDescent="0.25">
      <c r="A4666" s="1" t="s">
        <v>4322</v>
      </c>
      <c r="B4666" s="8"/>
      <c r="C4666" s="9"/>
      <c r="D4666" s="1" t="s">
        <v>4727</v>
      </c>
      <c r="E4666" s="4">
        <v>1465361.2</v>
      </c>
      <c r="F4666" s="4">
        <v>1334035.69</v>
      </c>
      <c r="G4666" s="4">
        <f t="shared" si="72"/>
        <v>91.038010969582103</v>
      </c>
    </row>
    <row r="4667" spans="1:7" x14ac:dyDescent="0.25">
      <c r="A4667" s="1" t="s">
        <v>4322</v>
      </c>
      <c r="B4667" s="8"/>
      <c r="C4667" s="9"/>
      <c r="D4667" s="1" t="s">
        <v>4728</v>
      </c>
      <c r="E4667" s="4">
        <v>168678.31</v>
      </c>
      <c r="F4667" s="4">
        <v>147028.09</v>
      </c>
      <c r="G4667" s="4">
        <f t="shared" si="72"/>
        <v>87.164787221309012</v>
      </c>
    </row>
    <row r="4668" spans="1:7" x14ac:dyDescent="0.25">
      <c r="A4668" s="1" t="s">
        <v>4322</v>
      </c>
      <c r="B4668" s="8"/>
      <c r="C4668" s="9"/>
      <c r="D4668" s="1" t="s">
        <v>4729</v>
      </c>
      <c r="E4668" s="4">
        <v>653780.98</v>
      </c>
      <c r="F4668" s="4">
        <v>463333.13</v>
      </c>
      <c r="G4668" s="4">
        <f t="shared" si="72"/>
        <v>70.869778132731852</v>
      </c>
    </row>
    <row r="4669" spans="1:7" x14ac:dyDescent="0.25">
      <c r="A4669" s="1" t="s">
        <v>4322</v>
      </c>
      <c r="B4669" s="8"/>
      <c r="C4669" s="9"/>
      <c r="D4669" s="1" t="s">
        <v>4730</v>
      </c>
      <c r="E4669" s="4">
        <v>628552.98</v>
      </c>
      <c r="F4669" s="4">
        <v>504416.74</v>
      </c>
      <c r="G4669" s="4">
        <f t="shared" si="72"/>
        <v>80.250473078657592</v>
      </c>
    </row>
    <row r="4670" spans="1:7" x14ac:dyDescent="0.25">
      <c r="A4670" s="1" t="s">
        <v>4322</v>
      </c>
      <c r="B4670" s="8"/>
      <c r="C4670" s="9"/>
      <c r="D4670" s="1" t="s">
        <v>4731</v>
      </c>
      <c r="E4670" s="4">
        <v>2373235.71</v>
      </c>
      <c r="F4670" s="4">
        <v>2148133.87</v>
      </c>
      <c r="G4670" s="4">
        <f t="shared" si="72"/>
        <v>90.514981758807266</v>
      </c>
    </row>
    <row r="4671" spans="1:7" x14ac:dyDescent="0.25">
      <c r="A4671" s="1" t="s">
        <v>4322</v>
      </c>
      <c r="B4671" s="8"/>
      <c r="C4671" s="9"/>
      <c r="D4671" s="1" t="s">
        <v>4732</v>
      </c>
      <c r="E4671" s="4">
        <v>1530351.8900000001</v>
      </c>
      <c r="F4671" s="4">
        <v>1377477.54</v>
      </c>
      <c r="G4671" s="4">
        <f t="shared" si="72"/>
        <v>90.010509935724642</v>
      </c>
    </row>
    <row r="4672" spans="1:7" x14ac:dyDescent="0.25">
      <c r="A4672" s="1" t="s">
        <v>4322</v>
      </c>
      <c r="B4672" s="8"/>
      <c r="C4672" s="9"/>
      <c r="D4672" s="1" t="s">
        <v>4733</v>
      </c>
      <c r="E4672" s="4">
        <v>1523483.2100000002</v>
      </c>
      <c r="F4672" s="4">
        <v>1358312.02</v>
      </c>
      <c r="G4672" s="4">
        <f t="shared" si="72"/>
        <v>89.158318981408385</v>
      </c>
    </row>
    <row r="4673" spans="1:7" x14ac:dyDescent="0.25">
      <c r="A4673" s="1" t="s">
        <v>4322</v>
      </c>
      <c r="B4673" s="8"/>
      <c r="C4673" s="9"/>
      <c r="D4673" s="1" t="s">
        <v>4734</v>
      </c>
      <c r="E4673" s="4">
        <v>235624.94</v>
      </c>
      <c r="F4673" s="4">
        <v>213061.71</v>
      </c>
      <c r="G4673" s="4">
        <f t="shared" si="72"/>
        <v>90.424090930272484</v>
      </c>
    </row>
    <row r="4674" spans="1:7" x14ac:dyDescent="0.25">
      <c r="A4674" s="1" t="s">
        <v>4322</v>
      </c>
      <c r="B4674" s="8"/>
      <c r="C4674" s="9"/>
      <c r="D4674" s="1" t="s">
        <v>4735</v>
      </c>
      <c r="E4674" s="4">
        <v>238176.56999999998</v>
      </c>
      <c r="F4674" s="4">
        <v>178983.31</v>
      </c>
      <c r="G4674" s="4">
        <f t="shared" si="72"/>
        <v>75.147320326260484</v>
      </c>
    </row>
    <row r="4675" spans="1:7" x14ac:dyDescent="0.25">
      <c r="A4675" s="1" t="s">
        <v>4322</v>
      </c>
      <c r="B4675" s="8"/>
      <c r="C4675" s="9"/>
      <c r="D4675" s="1" t="s">
        <v>4736</v>
      </c>
      <c r="E4675" s="4">
        <v>169078.5</v>
      </c>
      <c r="F4675" s="4">
        <v>151430.82</v>
      </c>
      <c r="G4675" s="4">
        <f t="shared" ref="G4675:G4738" si="73">F4675/E4675*100</f>
        <v>89.56243401733515</v>
      </c>
    </row>
    <row r="4676" spans="1:7" x14ac:dyDescent="0.25">
      <c r="A4676" s="1" t="s">
        <v>4322</v>
      </c>
      <c r="B4676" s="8"/>
      <c r="C4676" s="9"/>
      <c r="D4676" s="1" t="s">
        <v>4737</v>
      </c>
      <c r="E4676" s="4">
        <v>169590.96</v>
      </c>
      <c r="F4676" s="4">
        <v>164037.13</v>
      </c>
      <c r="G4676" s="4">
        <f t="shared" si="73"/>
        <v>96.725161529836271</v>
      </c>
    </row>
    <row r="4677" spans="1:7" x14ac:dyDescent="0.25">
      <c r="A4677" s="1" t="s">
        <v>4322</v>
      </c>
      <c r="B4677" s="8"/>
      <c r="C4677" s="9"/>
      <c r="D4677" s="1" t="s">
        <v>4738</v>
      </c>
      <c r="E4677" s="4">
        <v>689080.6</v>
      </c>
      <c r="F4677" s="4">
        <v>567491.36</v>
      </c>
      <c r="G4677" s="4">
        <f t="shared" si="73"/>
        <v>82.354859504098656</v>
      </c>
    </row>
    <row r="4678" spans="1:7" x14ac:dyDescent="0.25">
      <c r="A4678" s="1" t="s">
        <v>4322</v>
      </c>
      <c r="B4678" s="8"/>
      <c r="C4678" s="9"/>
      <c r="D4678" s="1" t="s">
        <v>4739</v>
      </c>
      <c r="E4678" s="4">
        <v>636091.57999999996</v>
      </c>
      <c r="F4678" s="4">
        <v>600623.32999999996</v>
      </c>
      <c r="G4678" s="4">
        <f t="shared" si="73"/>
        <v>94.424034036105311</v>
      </c>
    </row>
    <row r="4679" spans="1:7" x14ac:dyDescent="0.25">
      <c r="A4679" s="1" t="s">
        <v>4322</v>
      </c>
      <c r="B4679" s="8"/>
      <c r="C4679" s="9"/>
      <c r="D4679" s="1" t="s">
        <v>4740</v>
      </c>
      <c r="E4679" s="4">
        <v>182985.31999999998</v>
      </c>
      <c r="F4679" s="4">
        <v>121943.79</v>
      </c>
      <c r="G4679" s="4">
        <f t="shared" si="73"/>
        <v>66.641296689810972</v>
      </c>
    </row>
    <row r="4680" spans="1:7" x14ac:dyDescent="0.25">
      <c r="A4680" s="1" t="s">
        <v>4322</v>
      </c>
      <c r="B4680" s="8"/>
      <c r="C4680" s="9"/>
      <c r="D4680" s="1" t="s">
        <v>4741</v>
      </c>
      <c r="E4680" s="4">
        <v>1483924.0899999999</v>
      </c>
      <c r="F4680" s="4">
        <v>1312098.8600000001</v>
      </c>
      <c r="G4680" s="4">
        <f t="shared" si="73"/>
        <v>88.420888160121464</v>
      </c>
    </row>
    <row r="4681" spans="1:7" x14ac:dyDescent="0.25">
      <c r="A4681" s="1" t="s">
        <v>4322</v>
      </c>
      <c r="B4681" s="8"/>
      <c r="C4681" s="9"/>
      <c r="D4681" s="1" t="s">
        <v>4742</v>
      </c>
      <c r="E4681" s="4">
        <v>2019719.75</v>
      </c>
      <c r="F4681" s="4">
        <v>1383826.88</v>
      </c>
      <c r="G4681" s="4">
        <f t="shared" si="73"/>
        <v>68.515786905584292</v>
      </c>
    </row>
    <row r="4682" spans="1:7" x14ac:dyDescent="0.25">
      <c r="A4682" s="1" t="s">
        <v>4322</v>
      </c>
      <c r="B4682" s="8"/>
      <c r="C4682" s="9"/>
      <c r="D4682" s="1" t="s">
        <v>4743</v>
      </c>
      <c r="E4682" s="4">
        <v>172425.78</v>
      </c>
      <c r="F4682" s="4">
        <v>121238.08</v>
      </c>
      <c r="G4682" s="4">
        <f t="shared" si="73"/>
        <v>70.313197945226051</v>
      </c>
    </row>
    <row r="4683" spans="1:7" x14ac:dyDescent="0.25">
      <c r="A4683" s="1" t="s">
        <v>4322</v>
      </c>
      <c r="B4683" s="8"/>
      <c r="C4683" s="9"/>
      <c r="D4683" s="1" t="s">
        <v>4744</v>
      </c>
      <c r="E4683" s="4">
        <v>178914.74</v>
      </c>
      <c r="F4683" s="4">
        <v>110623.47</v>
      </c>
      <c r="G4683" s="4">
        <f t="shared" si="73"/>
        <v>61.83027178196722</v>
      </c>
    </row>
    <row r="4684" spans="1:7" x14ac:dyDescent="0.25">
      <c r="A4684" s="1" t="s">
        <v>4322</v>
      </c>
      <c r="B4684" s="8"/>
      <c r="C4684" s="9"/>
      <c r="D4684" s="1" t="s">
        <v>4745</v>
      </c>
      <c r="E4684" s="4">
        <v>1149057.51</v>
      </c>
      <c r="F4684" s="4">
        <v>759101.73</v>
      </c>
      <c r="G4684" s="4">
        <f t="shared" si="73"/>
        <v>66.062988439978071</v>
      </c>
    </row>
    <row r="4685" spans="1:7" x14ac:dyDescent="0.25">
      <c r="A4685" s="1" t="s">
        <v>4322</v>
      </c>
      <c r="B4685" s="8"/>
      <c r="C4685" s="9"/>
      <c r="D4685" s="1" t="s">
        <v>4746</v>
      </c>
      <c r="E4685" s="4">
        <v>3379967.48</v>
      </c>
      <c r="F4685" s="4">
        <v>3138328.43</v>
      </c>
      <c r="G4685" s="4">
        <f t="shared" si="73"/>
        <v>92.850846896313925</v>
      </c>
    </row>
    <row r="4686" spans="1:7" x14ac:dyDescent="0.25">
      <c r="A4686" s="1" t="s">
        <v>4322</v>
      </c>
      <c r="B4686" s="8"/>
      <c r="C4686" s="9"/>
      <c r="D4686" s="1" t="s">
        <v>4747</v>
      </c>
      <c r="E4686" s="4">
        <v>3421730.31</v>
      </c>
      <c r="F4686" s="4">
        <v>3065935.27</v>
      </c>
      <c r="G4686" s="4">
        <f t="shared" si="73"/>
        <v>89.601897058918127</v>
      </c>
    </row>
    <row r="4687" spans="1:7" x14ac:dyDescent="0.25">
      <c r="A4687" s="1" t="s">
        <v>4322</v>
      </c>
      <c r="B4687" s="8"/>
      <c r="C4687" s="9"/>
      <c r="D4687" s="1" t="s">
        <v>4748</v>
      </c>
      <c r="E4687" s="4">
        <v>1371217.5699999998</v>
      </c>
      <c r="F4687" s="4">
        <v>1175452.3999999999</v>
      </c>
      <c r="G4687" s="4">
        <f t="shared" si="73"/>
        <v>85.723259803329384</v>
      </c>
    </row>
    <row r="4688" spans="1:7" x14ac:dyDescent="0.25">
      <c r="A4688" s="1" t="s">
        <v>4322</v>
      </c>
      <c r="B4688" s="8"/>
      <c r="C4688" s="9"/>
      <c r="D4688" s="1" t="s">
        <v>4749</v>
      </c>
      <c r="E4688" s="4">
        <v>1450617.99</v>
      </c>
      <c r="F4688" s="4">
        <v>1380577.19</v>
      </c>
      <c r="G4688" s="4">
        <f t="shared" si="73"/>
        <v>95.171657839428832</v>
      </c>
    </row>
    <row r="4689" spans="1:7" x14ac:dyDescent="0.25">
      <c r="A4689" s="1" t="s">
        <v>4322</v>
      </c>
      <c r="B4689" s="8"/>
      <c r="C4689" s="9"/>
      <c r="D4689" s="1" t="s">
        <v>4750</v>
      </c>
      <c r="E4689" s="4">
        <v>1957663.47</v>
      </c>
      <c r="F4689" s="4">
        <v>1736829.54</v>
      </c>
      <c r="G4689" s="4">
        <f t="shared" si="73"/>
        <v>88.719515208607334</v>
      </c>
    </row>
    <row r="4690" spans="1:7" x14ac:dyDescent="0.25">
      <c r="A4690" s="1" t="s">
        <v>4322</v>
      </c>
      <c r="B4690" s="8"/>
      <c r="C4690" s="9"/>
      <c r="D4690" s="1" t="s">
        <v>4751</v>
      </c>
      <c r="E4690" s="4">
        <v>638722.24</v>
      </c>
      <c r="F4690" s="4">
        <v>614635.46</v>
      </c>
      <c r="G4690" s="4">
        <f t="shared" si="73"/>
        <v>96.22891164710343</v>
      </c>
    </row>
    <row r="4691" spans="1:7" x14ac:dyDescent="0.25">
      <c r="A4691" s="1" t="s">
        <v>4322</v>
      </c>
      <c r="B4691" s="8"/>
      <c r="C4691" s="9"/>
      <c r="D4691" s="1" t="s">
        <v>4752</v>
      </c>
      <c r="E4691" s="4">
        <v>2002852.26</v>
      </c>
      <c r="F4691" s="4">
        <v>1596084.85</v>
      </c>
      <c r="G4691" s="4">
        <f t="shared" si="73"/>
        <v>79.690593354099931</v>
      </c>
    </row>
    <row r="4692" spans="1:7" x14ac:dyDescent="0.25">
      <c r="A4692" s="1" t="s">
        <v>4322</v>
      </c>
      <c r="B4692" s="8"/>
      <c r="C4692" s="9"/>
      <c r="D4692" s="1" t="s">
        <v>4753</v>
      </c>
      <c r="E4692" s="4">
        <v>1961567.54</v>
      </c>
      <c r="F4692" s="4">
        <v>1694498.23</v>
      </c>
      <c r="G4692" s="4">
        <f t="shared" si="73"/>
        <v>86.38490367759654</v>
      </c>
    </row>
    <row r="4693" spans="1:7" x14ac:dyDescent="0.25">
      <c r="A4693" s="1" t="s">
        <v>4322</v>
      </c>
      <c r="B4693" s="8"/>
      <c r="C4693" s="9"/>
      <c r="D4693" s="1" t="s">
        <v>4754</v>
      </c>
      <c r="E4693" s="4">
        <v>2578327.6800000002</v>
      </c>
      <c r="F4693" s="4">
        <v>2407567.2000000002</v>
      </c>
      <c r="G4693" s="4">
        <f t="shared" si="73"/>
        <v>93.377083862358418</v>
      </c>
    </row>
    <row r="4694" spans="1:7" x14ac:dyDescent="0.25">
      <c r="A4694" s="1" t="s">
        <v>4322</v>
      </c>
      <c r="B4694" s="8"/>
      <c r="C4694" s="9"/>
      <c r="D4694" s="1" t="s">
        <v>4755</v>
      </c>
      <c r="E4694" s="4">
        <v>1532338.67</v>
      </c>
      <c r="F4694" s="4">
        <v>1420387.66</v>
      </c>
      <c r="G4694" s="4">
        <f t="shared" si="73"/>
        <v>92.69410788934799</v>
      </c>
    </row>
    <row r="4695" spans="1:7" x14ac:dyDescent="0.25">
      <c r="A4695" s="1" t="s">
        <v>4322</v>
      </c>
      <c r="B4695" s="8"/>
      <c r="C4695" s="9"/>
      <c r="D4695" s="1" t="s">
        <v>4756</v>
      </c>
      <c r="E4695" s="4">
        <v>165829.56</v>
      </c>
      <c r="F4695" s="4">
        <v>143066.17000000001</v>
      </c>
      <c r="G4695" s="4">
        <f t="shared" si="73"/>
        <v>86.273020322794096</v>
      </c>
    </row>
    <row r="4696" spans="1:7" x14ac:dyDescent="0.25">
      <c r="A4696" s="1" t="s">
        <v>4322</v>
      </c>
      <c r="B4696" s="8"/>
      <c r="C4696" s="9"/>
      <c r="D4696" s="1" t="s">
        <v>4757</v>
      </c>
      <c r="E4696" s="4">
        <v>259101.98</v>
      </c>
      <c r="F4696" s="4">
        <v>166989.64000000001</v>
      </c>
      <c r="G4696" s="4">
        <f t="shared" si="73"/>
        <v>64.449387843350337</v>
      </c>
    </row>
    <row r="4697" spans="1:7" x14ac:dyDescent="0.25">
      <c r="A4697" s="1" t="s">
        <v>4322</v>
      </c>
      <c r="B4697" s="8"/>
      <c r="C4697" s="9"/>
      <c r="D4697" s="1" t="s">
        <v>4758</v>
      </c>
      <c r="E4697" s="4">
        <v>332386.68</v>
      </c>
      <c r="F4697" s="4">
        <v>319973.99</v>
      </c>
      <c r="G4697" s="4">
        <f t="shared" si="73"/>
        <v>96.265587417642607</v>
      </c>
    </row>
    <row r="4698" spans="1:7" x14ac:dyDescent="0.25">
      <c r="A4698" s="1" t="s">
        <v>4322</v>
      </c>
      <c r="B4698" s="8"/>
      <c r="C4698" s="9"/>
      <c r="D4698" s="1" t="s">
        <v>4759</v>
      </c>
      <c r="E4698" s="4">
        <v>277734.92</v>
      </c>
      <c r="F4698" s="4">
        <v>253945.94</v>
      </c>
      <c r="G4698" s="4">
        <f t="shared" si="73"/>
        <v>91.434645668610926</v>
      </c>
    </row>
    <row r="4699" spans="1:7" x14ac:dyDescent="0.25">
      <c r="A4699" s="1" t="s">
        <v>4322</v>
      </c>
      <c r="B4699" s="8"/>
      <c r="C4699" s="9"/>
      <c r="D4699" s="1" t="s">
        <v>4760</v>
      </c>
      <c r="E4699" s="4">
        <v>340758.17</v>
      </c>
      <c r="F4699" s="4">
        <v>323914.19</v>
      </c>
      <c r="G4699" s="4">
        <f t="shared" si="73"/>
        <v>95.056910887859274</v>
      </c>
    </row>
    <row r="4700" spans="1:7" x14ac:dyDescent="0.25">
      <c r="A4700" s="1" t="s">
        <v>4322</v>
      </c>
      <c r="B4700" s="8"/>
      <c r="C4700" s="9"/>
      <c r="D4700" s="1" t="s">
        <v>4761</v>
      </c>
      <c r="E4700" s="4">
        <v>2323477.69</v>
      </c>
      <c r="F4700" s="4">
        <v>1807799.93</v>
      </c>
      <c r="G4700" s="4">
        <f t="shared" si="73"/>
        <v>77.805779576906545</v>
      </c>
    </row>
    <row r="4701" spans="1:7" x14ac:dyDescent="0.25">
      <c r="A4701" s="1" t="s">
        <v>4322</v>
      </c>
      <c r="B4701" s="8"/>
      <c r="C4701" s="9"/>
      <c r="D4701" s="1" t="s">
        <v>4762</v>
      </c>
      <c r="E4701" s="4">
        <v>168371.38999999998</v>
      </c>
      <c r="F4701" s="4">
        <v>105201.31</v>
      </c>
      <c r="G4701" s="4">
        <f t="shared" si="73"/>
        <v>62.481701909095136</v>
      </c>
    </row>
    <row r="4702" spans="1:7" x14ac:dyDescent="0.25">
      <c r="A4702" s="1" t="s">
        <v>4322</v>
      </c>
      <c r="B4702" s="8"/>
      <c r="C4702" s="9"/>
      <c r="D4702" s="1" t="s">
        <v>4763</v>
      </c>
      <c r="E4702" s="4">
        <v>80632.159999999989</v>
      </c>
      <c r="F4702" s="4">
        <v>40900.92</v>
      </c>
      <c r="G4702" s="4">
        <f t="shared" si="73"/>
        <v>50.725318532952613</v>
      </c>
    </row>
    <row r="4703" spans="1:7" x14ac:dyDescent="0.25">
      <c r="A4703" s="1" t="s">
        <v>4322</v>
      </c>
      <c r="B4703" s="8"/>
      <c r="C4703" s="9"/>
      <c r="D4703" s="1" t="s">
        <v>4764</v>
      </c>
      <c r="E4703" s="4">
        <v>224175.15</v>
      </c>
      <c r="F4703" s="4">
        <v>223631.61</v>
      </c>
      <c r="G4703" s="4">
        <f t="shared" si="73"/>
        <v>99.757537800242346</v>
      </c>
    </row>
    <row r="4704" spans="1:7" x14ac:dyDescent="0.25">
      <c r="A4704" s="1" t="s">
        <v>4322</v>
      </c>
      <c r="B4704" s="8"/>
      <c r="C4704" s="9"/>
      <c r="D4704" s="1" t="s">
        <v>4765</v>
      </c>
      <c r="E4704" s="4">
        <v>136293.63</v>
      </c>
      <c r="F4704" s="4">
        <v>136294.1</v>
      </c>
      <c r="G4704" s="4">
        <f t="shared" si="73"/>
        <v>100.00034484370252</v>
      </c>
    </row>
    <row r="4705" spans="1:7" x14ac:dyDescent="0.25">
      <c r="A4705" s="1" t="s">
        <v>4322</v>
      </c>
      <c r="B4705" s="8"/>
      <c r="C4705" s="9"/>
      <c r="D4705" s="1" t="s">
        <v>4766</v>
      </c>
      <c r="E4705" s="4">
        <v>281261.44</v>
      </c>
      <c r="F4705" s="4">
        <v>227099.86</v>
      </c>
      <c r="G4705" s="4">
        <f t="shared" si="73"/>
        <v>80.743332608977596</v>
      </c>
    </row>
    <row r="4706" spans="1:7" x14ac:dyDescent="0.25">
      <c r="A4706" s="1" t="s">
        <v>4322</v>
      </c>
      <c r="B4706" s="8"/>
      <c r="C4706" s="9"/>
      <c r="D4706" s="1" t="s">
        <v>4767</v>
      </c>
      <c r="E4706" s="4">
        <v>268131.67000000004</v>
      </c>
      <c r="F4706" s="4">
        <v>182413.61</v>
      </c>
      <c r="G4706" s="4">
        <f t="shared" si="73"/>
        <v>68.031355639563188</v>
      </c>
    </row>
    <row r="4707" spans="1:7" x14ac:dyDescent="0.25">
      <c r="A4707" s="1" t="s">
        <v>4322</v>
      </c>
      <c r="B4707" s="8"/>
      <c r="C4707" s="9"/>
      <c r="D4707" s="1" t="s">
        <v>4768</v>
      </c>
      <c r="E4707" s="4">
        <v>86457.53</v>
      </c>
      <c r="F4707" s="4">
        <v>72012.7</v>
      </c>
      <c r="G4707" s="4">
        <f t="shared" si="73"/>
        <v>83.292571508809004</v>
      </c>
    </row>
    <row r="4708" spans="1:7" x14ac:dyDescent="0.25">
      <c r="A4708" s="1" t="s">
        <v>4322</v>
      </c>
      <c r="B4708" s="8"/>
      <c r="C4708" s="9"/>
      <c r="D4708" s="1" t="s">
        <v>4769</v>
      </c>
      <c r="E4708" s="4">
        <v>428323.04</v>
      </c>
      <c r="F4708" s="4">
        <v>391817.15</v>
      </c>
      <c r="G4708" s="4">
        <f t="shared" si="73"/>
        <v>91.477019307670218</v>
      </c>
    </row>
    <row r="4709" spans="1:7" x14ac:dyDescent="0.25">
      <c r="A4709" s="1" t="s">
        <v>4322</v>
      </c>
      <c r="B4709" s="8"/>
      <c r="C4709" s="9"/>
      <c r="D4709" s="1" t="s">
        <v>4770</v>
      </c>
      <c r="E4709" s="4">
        <v>1527123.29</v>
      </c>
      <c r="F4709" s="4">
        <v>1423238.36</v>
      </c>
      <c r="G4709" s="4">
        <f t="shared" si="73"/>
        <v>93.197344924259525</v>
      </c>
    </row>
    <row r="4710" spans="1:7" x14ac:dyDescent="0.25">
      <c r="A4710" s="1" t="s">
        <v>4322</v>
      </c>
      <c r="B4710" s="8"/>
      <c r="C4710" s="9"/>
      <c r="D4710" s="1" t="s">
        <v>4771</v>
      </c>
      <c r="E4710" s="4">
        <v>164707.99</v>
      </c>
      <c r="F4710" s="4">
        <v>106755.45</v>
      </c>
      <c r="G4710" s="4">
        <f t="shared" si="73"/>
        <v>64.814979528315547</v>
      </c>
    </row>
    <row r="4711" spans="1:7" x14ac:dyDescent="0.25">
      <c r="A4711" s="1" t="s">
        <v>4322</v>
      </c>
      <c r="B4711" s="8"/>
      <c r="C4711" s="9"/>
      <c r="D4711" s="1" t="s">
        <v>4772</v>
      </c>
      <c r="E4711" s="4">
        <v>368639.07</v>
      </c>
      <c r="F4711" s="4">
        <v>275129.17</v>
      </c>
      <c r="G4711" s="4">
        <f t="shared" si="73"/>
        <v>74.633752195609645</v>
      </c>
    </row>
    <row r="4712" spans="1:7" x14ac:dyDescent="0.25">
      <c r="A4712" s="1" t="s">
        <v>4322</v>
      </c>
      <c r="B4712" s="8"/>
      <c r="C4712" s="9"/>
      <c r="D4712" s="1" t="s">
        <v>4773</v>
      </c>
      <c r="E4712" s="4">
        <v>209522.50999999998</v>
      </c>
      <c r="F4712" s="4">
        <v>137386.81</v>
      </c>
      <c r="G4712" s="4">
        <f t="shared" si="73"/>
        <v>65.571384191607862</v>
      </c>
    </row>
    <row r="4713" spans="1:7" x14ac:dyDescent="0.25">
      <c r="A4713" s="1" t="s">
        <v>4322</v>
      </c>
      <c r="B4713" s="8"/>
      <c r="C4713" s="9"/>
      <c r="D4713" s="1" t="s">
        <v>4774</v>
      </c>
      <c r="E4713" s="4">
        <v>151107.84000000003</v>
      </c>
      <c r="F4713" s="4">
        <v>91586.22</v>
      </c>
      <c r="G4713" s="4">
        <f t="shared" si="73"/>
        <v>60.609839965947486</v>
      </c>
    </row>
    <row r="4714" spans="1:7" x14ac:dyDescent="0.25">
      <c r="A4714" s="1" t="s">
        <v>4322</v>
      </c>
      <c r="B4714" s="8"/>
      <c r="C4714" s="9"/>
      <c r="D4714" s="1" t="s">
        <v>4775</v>
      </c>
      <c r="E4714" s="4">
        <v>362997.3</v>
      </c>
      <c r="F4714" s="4">
        <v>322446.96999999997</v>
      </c>
      <c r="G4714" s="4">
        <f t="shared" si="73"/>
        <v>88.829027102956402</v>
      </c>
    </row>
    <row r="4715" spans="1:7" x14ac:dyDescent="0.25">
      <c r="A4715" s="1" t="s">
        <v>4322</v>
      </c>
      <c r="B4715" s="8"/>
      <c r="C4715" s="9"/>
      <c r="D4715" s="1" t="s">
        <v>4776</v>
      </c>
      <c r="E4715" s="4">
        <v>1056305.04</v>
      </c>
      <c r="F4715" s="4">
        <v>947604.41</v>
      </c>
      <c r="G4715" s="4">
        <f t="shared" si="73"/>
        <v>89.709352328755344</v>
      </c>
    </row>
    <row r="4716" spans="1:7" x14ac:dyDescent="0.25">
      <c r="A4716" s="1" t="s">
        <v>4322</v>
      </c>
      <c r="B4716" s="8"/>
      <c r="C4716" s="9"/>
      <c r="D4716" s="1" t="s">
        <v>4777</v>
      </c>
      <c r="E4716" s="4">
        <v>242891.81</v>
      </c>
      <c r="F4716" s="4">
        <v>218065.32</v>
      </c>
      <c r="G4716" s="4">
        <f t="shared" si="73"/>
        <v>89.778786695195706</v>
      </c>
    </row>
    <row r="4717" spans="1:7" x14ac:dyDescent="0.25">
      <c r="A4717" s="1" t="s">
        <v>4322</v>
      </c>
      <c r="B4717" s="8"/>
      <c r="C4717" s="9"/>
      <c r="D4717" s="1" t="s">
        <v>4778</v>
      </c>
      <c r="E4717" s="4">
        <v>273510.05</v>
      </c>
      <c r="F4717" s="4">
        <v>222721.12</v>
      </c>
      <c r="G4717" s="4">
        <f t="shared" si="73"/>
        <v>81.430689658387323</v>
      </c>
    </row>
    <row r="4718" spans="1:7" x14ac:dyDescent="0.25">
      <c r="A4718" s="1" t="s">
        <v>4322</v>
      </c>
      <c r="B4718" s="8"/>
      <c r="C4718" s="9"/>
      <c r="D4718" s="1" t="s">
        <v>4779</v>
      </c>
      <c r="E4718" s="4">
        <v>123064.81</v>
      </c>
      <c r="F4718" s="4">
        <v>107612.33</v>
      </c>
      <c r="G4718" s="4">
        <f t="shared" si="73"/>
        <v>87.44362421719093</v>
      </c>
    </row>
    <row r="4719" spans="1:7" x14ac:dyDescent="0.25">
      <c r="A4719" s="1" t="s">
        <v>4322</v>
      </c>
      <c r="B4719" s="8"/>
      <c r="C4719" s="9"/>
      <c r="D4719" s="1" t="s">
        <v>4780</v>
      </c>
      <c r="E4719" s="4">
        <v>1499390.51</v>
      </c>
      <c r="F4719" s="4">
        <v>1462133.65</v>
      </c>
      <c r="G4719" s="4">
        <f t="shared" si="73"/>
        <v>97.515199692707128</v>
      </c>
    </row>
    <row r="4720" spans="1:7" x14ac:dyDescent="0.25">
      <c r="A4720" s="1" t="s">
        <v>4322</v>
      </c>
      <c r="B4720" s="8"/>
      <c r="C4720" s="9"/>
      <c r="D4720" s="1" t="s">
        <v>4781</v>
      </c>
      <c r="E4720" s="4">
        <v>850644.1</v>
      </c>
      <c r="F4720" s="4">
        <v>690265.33</v>
      </c>
      <c r="G4720" s="4">
        <f t="shared" si="73"/>
        <v>81.146196158887136</v>
      </c>
    </row>
    <row r="4721" spans="1:7" x14ac:dyDescent="0.25">
      <c r="A4721" s="1" t="s">
        <v>4322</v>
      </c>
      <c r="B4721" s="8"/>
      <c r="C4721" s="9"/>
      <c r="D4721" s="1" t="s">
        <v>4782</v>
      </c>
      <c r="E4721" s="4">
        <v>210217</v>
      </c>
      <c r="F4721" s="4">
        <v>205371.78</v>
      </c>
      <c r="G4721" s="4">
        <f t="shared" si="73"/>
        <v>97.695134075740782</v>
      </c>
    </row>
    <row r="4722" spans="1:7" x14ac:dyDescent="0.25">
      <c r="A4722" s="1" t="s">
        <v>4322</v>
      </c>
      <c r="B4722" s="8"/>
      <c r="C4722" s="9"/>
      <c r="D4722" s="1" t="s">
        <v>4783</v>
      </c>
      <c r="E4722" s="4">
        <v>176490.8</v>
      </c>
      <c r="F4722" s="4">
        <v>101967.64</v>
      </c>
      <c r="G4722" s="4">
        <f t="shared" si="73"/>
        <v>57.775045498122289</v>
      </c>
    </row>
    <row r="4723" spans="1:7" x14ac:dyDescent="0.25">
      <c r="A4723" s="1" t="s">
        <v>4322</v>
      </c>
      <c r="B4723" s="8"/>
      <c r="C4723" s="9"/>
      <c r="D4723" s="1" t="s">
        <v>4784</v>
      </c>
      <c r="E4723" s="4">
        <v>161710.91</v>
      </c>
      <c r="F4723" s="4">
        <v>123140.25</v>
      </c>
      <c r="G4723" s="4">
        <f t="shared" si="73"/>
        <v>76.148387267129962</v>
      </c>
    </row>
    <row r="4724" spans="1:7" x14ac:dyDescent="0.25">
      <c r="A4724" s="1" t="s">
        <v>4322</v>
      </c>
      <c r="B4724" s="8"/>
      <c r="C4724" s="9"/>
      <c r="D4724" s="1" t="s">
        <v>4785</v>
      </c>
      <c r="E4724" s="4">
        <v>109926.48</v>
      </c>
      <c r="F4724" s="4">
        <v>110377.84</v>
      </c>
      <c r="G4724" s="4">
        <f t="shared" si="73"/>
        <v>100.41060170397525</v>
      </c>
    </row>
    <row r="4725" spans="1:7" x14ac:dyDescent="0.25">
      <c r="A4725" s="1" t="s">
        <v>4322</v>
      </c>
      <c r="B4725" s="8"/>
      <c r="C4725" s="9"/>
      <c r="D4725" s="1" t="s">
        <v>4786</v>
      </c>
      <c r="E4725" s="4">
        <v>169535.41</v>
      </c>
      <c r="F4725" s="4">
        <v>114226.71</v>
      </c>
      <c r="G4725" s="4">
        <f t="shared" si="73"/>
        <v>67.376313892183347</v>
      </c>
    </row>
    <row r="4726" spans="1:7" x14ac:dyDescent="0.25">
      <c r="A4726" s="1" t="s">
        <v>4322</v>
      </c>
      <c r="B4726" s="8"/>
      <c r="C4726" s="9"/>
      <c r="D4726" s="1" t="s">
        <v>4787</v>
      </c>
      <c r="E4726" s="4">
        <v>161024.30000000002</v>
      </c>
      <c r="F4726" s="4">
        <v>151894.26</v>
      </c>
      <c r="G4726" s="4">
        <f t="shared" si="73"/>
        <v>94.33002348092802</v>
      </c>
    </row>
    <row r="4727" spans="1:7" x14ac:dyDescent="0.25">
      <c r="A4727" s="1" t="s">
        <v>4322</v>
      </c>
      <c r="B4727" s="8"/>
      <c r="C4727" s="9"/>
      <c r="D4727" s="1" t="s">
        <v>4788</v>
      </c>
      <c r="E4727" s="4">
        <v>602010.25</v>
      </c>
      <c r="F4727" s="4">
        <v>584515.86</v>
      </c>
      <c r="G4727" s="4">
        <f t="shared" si="73"/>
        <v>97.094004628658723</v>
      </c>
    </row>
    <row r="4728" spans="1:7" x14ac:dyDescent="0.25">
      <c r="A4728" s="1" t="s">
        <v>4322</v>
      </c>
      <c r="B4728" s="8"/>
      <c r="C4728" s="9"/>
      <c r="D4728" s="1" t="s">
        <v>4789</v>
      </c>
      <c r="E4728" s="4">
        <v>169133.83</v>
      </c>
      <c r="F4728" s="4">
        <v>158698.04999999999</v>
      </c>
      <c r="G4728" s="4">
        <f t="shared" si="73"/>
        <v>93.829868335625108</v>
      </c>
    </row>
    <row r="4729" spans="1:7" x14ac:dyDescent="0.25">
      <c r="A4729" s="1" t="s">
        <v>4322</v>
      </c>
      <c r="B4729" s="8"/>
      <c r="C4729" s="9"/>
      <c r="D4729" s="1" t="s">
        <v>4790</v>
      </c>
      <c r="E4729" s="4">
        <v>168810.94</v>
      </c>
      <c r="F4729" s="4">
        <v>167664.75</v>
      </c>
      <c r="G4729" s="4">
        <f t="shared" si="73"/>
        <v>99.321021493038302</v>
      </c>
    </row>
    <row r="4730" spans="1:7" x14ac:dyDescent="0.25">
      <c r="A4730" s="1" t="s">
        <v>4322</v>
      </c>
      <c r="B4730" s="8"/>
      <c r="C4730" s="9"/>
      <c r="D4730" s="1" t="s">
        <v>4791</v>
      </c>
      <c r="E4730" s="4">
        <v>168885.2</v>
      </c>
      <c r="F4730" s="4">
        <v>144854.79999999999</v>
      </c>
      <c r="G4730" s="4">
        <f t="shared" si="73"/>
        <v>85.771162896452722</v>
      </c>
    </row>
    <row r="4731" spans="1:7" x14ac:dyDescent="0.25">
      <c r="A4731" s="1" t="s">
        <v>4322</v>
      </c>
      <c r="B4731" s="8"/>
      <c r="C4731" s="9"/>
      <c r="D4731" s="1" t="s">
        <v>4792</v>
      </c>
      <c r="E4731" s="4">
        <v>167752.30000000002</v>
      </c>
      <c r="F4731" s="4">
        <v>167753.18</v>
      </c>
      <c r="G4731" s="4">
        <f t="shared" si="73"/>
        <v>100.00052458297142</v>
      </c>
    </row>
    <row r="4732" spans="1:7" x14ac:dyDescent="0.25">
      <c r="A4732" s="1" t="s">
        <v>4322</v>
      </c>
      <c r="B4732" s="8"/>
      <c r="C4732" s="9"/>
      <c r="D4732" s="1" t="s">
        <v>4793</v>
      </c>
      <c r="E4732" s="4">
        <v>168912.19</v>
      </c>
      <c r="F4732" s="4">
        <v>147568.29</v>
      </c>
      <c r="G4732" s="4">
        <f t="shared" si="73"/>
        <v>87.36390783874154</v>
      </c>
    </row>
    <row r="4733" spans="1:7" x14ac:dyDescent="0.25">
      <c r="A4733" s="1" t="s">
        <v>4322</v>
      </c>
      <c r="B4733" s="8"/>
      <c r="C4733" s="9"/>
      <c r="D4733" s="1" t="s">
        <v>4794</v>
      </c>
      <c r="E4733" s="4">
        <v>177963.84</v>
      </c>
      <c r="F4733" s="4">
        <v>112763.42</v>
      </c>
      <c r="G4733" s="4">
        <f t="shared" si="73"/>
        <v>63.363107921249615</v>
      </c>
    </row>
    <row r="4734" spans="1:7" x14ac:dyDescent="0.25">
      <c r="A4734" s="1" t="s">
        <v>4322</v>
      </c>
      <c r="B4734" s="8"/>
      <c r="C4734" s="9"/>
      <c r="D4734" s="1" t="s">
        <v>4795</v>
      </c>
      <c r="E4734" s="4">
        <v>168082.33000000002</v>
      </c>
      <c r="F4734" s="4">
        <v>168490.04</v>
      </c>
      <c r="G4734" s="4">
        <f t="shared" si="73"/>
        <v>100.24256565220151</v>
      </c>
    </row>
    <row r="4735" spans="1:7" x14ac:dyDescent="0.25">
      <c r="A4735" s="1" t="s">
        <v>4322</v>
      </c>
      <c r="B4735" s="8"/>
      <c r="C4735" s="9"/>
      <c r="D4735" s="1" t="s">
        <v>4796</v>
      </c>
      <c r="E4735" s="4">
        <v>168678.31</v>
      </c>
      <c r="F4735" s="4">
        <v>142645.39000000001</v>
      </c>
      <c r="G4735" s="4">
        <f t="shared" si="73"/>
        <v>84.566527848186297</v>
      </c>
    </row>
    <row r="4736" spans="1:7" x14ac:dyDescent="0.25">
      <c r="A4736" s="1" t="s">
        <v>4322</v>
      </c>
      <c r="B4736" s="8"/>
      <c r="C4736" s="9"/>
      <c r="D4736" s="1" t="s">
        <v>4797</v>
      </c>
      <c r="E4736" s="4">
        <v>801117.53</v>
      </c>
      <c r="F4736" s="4">
        <v>693994.28</v>
      </c>
      <c r="G4736" s="4">
        <f t="shared" si="73"/>
        <v>86.628272882756661</v>
      </c>
    </row>
    <row r="4737" spans="1:7" x14ac:dyDescent="0.25">
      <c r="A4737" s="1" t="s">
        <v>4322</v>
      </c>
      <c r="B4737" s="8"/>
      <c r="C4737" s="9"/>
      <c r="D4737" s="1" t="s">
        <v>4798</v>
      </c>
      <c r="E4737" s="4">
        <v>649629.74</v>
      </c>
      <c r="F4737" s="4">
        <v>638644.11</v>
      </c>
      <c r="G4737" s="4">
        <f t="shared" si="73"/>
        <v>98.308939796998828</v>
      </c>
    </row>
    <row r="4738" spans="1:7" x14ac:dyDescent="0.25">
      <c r="A4738" s="1" t="s">
        <v>4322</v>
      </c>
      <c r="B4738" s="8"/>
      <c r="C4738" s="9"/>
      <c r="D4738" s="1" t="s">
        <v>4799</v>
      </c>
      <c r="E4738" s="4">
        <v>1090674.21</v>
      </c>
      <c r="F4738" s="4">
        <v>986871.55</v>
      </c>
      <c r="G4738" s="4">
        <f t="shared" si="73"/>
        <v>90.482707022108826</v>
      </c>
    </row>
    <row r="4739" spans="1:7" x14ac:dyDescent="0.25">
      <c r="A4739" s="1" t="s">
        <v>4322</v>
      </c>
      <c r="B4739" s="8"/>
      <c r="C4739" s="9"/>
      <c r="D4739" s="1" t="s">
        <v>4800</v>
      </c>
      <c r="E4739" s="4">
        <v>903908.36</v>
      </c>
      <c r="F4739" s="4">
        <v>782796.48</v>
      </c>
      <c r="G4739" s="4">
        <f t="shared" ref="G4739:G4802" si="74">F4739/E4739*100</f>
        <v>86.601309893848082</v>
      </c>
    </row>
    <row r="4740" spans="1:7" x14ac:dyDescent="0.25">
      <c r="A4740" s="1" t="s">
        <v>4322</v>
      </c>
      <c r="B4740" s="8"/>
      <c r="C4740" s="9"/>
      <c r="D4740" s="1" t="s">
        <v>4801</v>
      </c>
      <c r="E4740" s="4">
        <v>504814.58</v>
      </c>
      <c r="F4740" s="4">
        <v>422381.68</v>
      </c>
      <c r="G4740" s="4">
        <f t="shared" si="74"/>
        <v>83.670657848273706</v>
      </c>
    </row>
    <row r="4741" spans="1:7" x14ac:dyDescent="0.25">
      <c r="A4741" s="1" t="s">
        <v>4322</v>
      </c>
      <c r="B4741" s="8"/>
      <c r="C4741" s="9"/>
      <c r="D4741" s="1" t="s">
        <v>4802</v>
      </c>
      <c r="E4741" s="4">
        <v>503771.75</v>
      </c>
      <c r="F4741" s="4">
        <v>449488.48</v>
      </c>
      <c r="G4741" s="4">
        <f t="shared" si="74"/>
        <v>89.22463000356808</v>
      </c>
    </row>
    <row r="4742" spans="1:7" x14ac:dyDescent="0.25">
      <c r="A4742" s="1" t="s">
        <v>4322</v>
      </c>
      <c r="B4742" s="8"/>
      <c r="C4742" s="9"/>
      <c r="D4742" s="1" t="s">
        <v>4803</v>
      </c>
      <c r="E4742" s="4">
        <v>2002499.05</v>
      </c>
      <c r="F4742" s="4">
        <v>1816569.9</v>
      </c>
      <c r="G4742" s="4">
        <f t="shared" si="74"/>
        <v>90.715144159494102</v>
      </c>
    </row>
    <row r="4743" spans="1:7" x14ac:dyDescent="0.25">
      <c r="A4743" s="1" t="s">
        <v>4322</v>
      </c>
      <c r="B4743" s="8"/>
      <c r="C4743" s="9"/>
      <c r="D4743" s="1" t="s">
        <v>4804</v>
      </c>
      <c r="E4743" s="4">
        <v>522174.86999999994</v>
      </c>
      <c r="F4743" s="4">
        <v>416275.74</v>
      </c>
      <c r="G4743" s="4">
        <f t="shared" si="74"/>
        <v>79.719604277394666</v>
      </c>
    </row>
    <row r="4744" spans="1:7" x14ac:dyDescent="0.25">
      <c r="A4744" s="1" t="s">
        <v>4322</v>
      </c>
      <c r="B4744" s="8"/>
      <c r="C4744" s="9"/>
      <c r="D4744" s="1" t="s">
        <v>4805</v>
      </c>
      <c r="E4744" s="4">
        <v>295863.03999999998</v>
      </c>
      <c r="F4744" s="4">
        <v>208878.9</v>
      </c>
      <c r="G4744" s="4">
        <f t="shared" si="74"/>
        <v>70.599862693224551</v>
      </c>
    </row>
    <row r="4745" spans="1:7" x14ac:dyDescent="0.25">
      <c r="A4745" s="1" t="s">
        <v>4322</v>
      </c>
      <c r="B4745" s="8"/>
      <c r="C4745" s="9"/>
      <c r="D4745" s="1" t="s">
        <v>4806</v>
      </c>
      <c r="E4745" s="4">
        <v>261768.68000000002</v>
      </c>
      <c r="F4745" s="4">
        <v>264167.63</v>
      </c>
      <c r="G4745" s="4">
        <f t="shared" si="74"/>
        <v>100.91643889559285</v>
      </c>
    </row>
    <row r="4746" spans="1:7" x14ac:dyDescent="0.25">
      <c r="A4746" s="1" t="s">
        <v>4322</v>
      </c>
      <c r="B4746" s="8"/>
      <c r="C4746" s="9"/>
      <c r="D4746" s="1" t="s">
        <v>4807</v>
      </c>
      <c r="E4746" s="4">
        <v>505070.51</v>
      </c>
      <c r="F4746" s="4">
        <v>480947.34</v>
      </c>
      <c r="G4746" s="4">
        <f t="shared" si="74"/>
        <v>95.223801524266378</v>
      </c>
    </row>
    <row r="4747" spans="1:7" x14ac:dyDescent="0.25">
      <c r="A4747" s="1" t="s">
        <v>4322</v>
      </c>
      <c r="B4747" s="8"/>
      <c r="C4747" s="9"/>
      <c r="D4747" s="1" t="s">
        <v>4808</v>
      </c>
      <c r="E4747" s="4">
        <v>1451924.07</v>
      </c>
      <c r="F4747" s="4">
        <v>1307323.97</v>
      </c>
      <c r="G4747" s="4">
        <f t="shared" si="74"/>
        <v>90.040794626402189</v>
      </c>
    </row>
    <row r="4748" spans="1:7" x14ac:dyDescent="0.25">
      <c r="A4748" s="1" t="s">
        <v>4322</v>
      </c>
      <c r="B4748" s="8"/>
      <c r="C4748" s="9"/>
      <c r="D4748" s="1" t="s">
        <v>4809</v>
      </c>
      <c r="E4748" s="4">
        <v>1507380.0699999998</v>
      </c>
      <c r="F4748" s="4">
        <v>1431239.9</v>
      </c>
      <c r="G4748" s="4">
        <f t="shared" si="74"/>
        <v>94.948840606602957</v>
      </c>
    </row>
    <row r="4749" spans="1:7" x14ac:dyDescent="0.25">
      <c r="A4749" s="1" t="s">
        <v>4322</v>
      </c>
      <c r="B4749" s="8"/>
      <c r="C4749" s="9"/>
      <c r="D4749" s="1" t="s">
        <v>4810</v>
      </c>
      <c r="E4749" s="4">
        <v>172229.3</v>
      </c>
      <c r="F4749" s="4">
        <v>146452.51</v>
      </c>
      <c r="G4749" s="4">
        <f t="shared" si="74"/>
        <v>85.033446689965075</v>
      </c>
    </row>
    <row r="4750" spans="1:7" x14ac:dyDescent="0.25">
      <c r="A4750" s="1" t="s">
        <v>4322</v>
      </c>
      <c r="B4750" s="8"/>
      <c r="C4750" s="9"/>
      <c r="D4750" s="1" t="s">
        <v>4811</v>
      </c>
      <c r="E4750" s="4">
        <v>178930.15999999997</v>
      </c>
      <c r="F4750" s="4">
        <v>137775.96</v>
      </c>
      <c r="G4750" s="4">
        <f t="shared" si="74"/>
        <v>76.999852903501576</v>
      </c>
    </row>
    <row r="4751" spans="1:7" x14ac:dyDescent="0.25">
      <c r="A4751" s="1" t="s">
        <v>4322</v>
      </c>
      <c r="B4751" s="8"/>
      <c r="C4751" s="9"/>
      <c r="D4751" s="1" t="s">
        <v>4812</v>
      </c>
      <c r="E4751" s="4">
        <v>169817.24</v>
      </c>
      <c r="F4751" s="4">
        <v>148414.71</v>
      </c>
      <c r="G4751" s="4">
        <f t="shared" si="74"/>
        <v>87.396727210971036</v>
      </c>
    </row>
    <row r="4752" spans="1:7" x14ac:dyDescent="0.25">
      <c r="A4752" s="1" t="s">
        <v>4322</v>
      </c>
      <c r="B4752" s="8"/>
      <c r="C4752" s="9"/>
      <c r="D4752" s="1" t="s">
        <v>4813</v>
      </c>
      <c r="E4752" s="4">
        <v>174634.76</v>
      </c>
      <c r="F4752" s="4">
        <v>154094.6</v>
      </c>
      <c r="G4752" s="4">
        <f t="shared" si="74"/>
        <v>88.238217866821017</v>
      </c>
    </row>
    <row r="4753" spans="1:7" x14ac:dyDescent="0.25">
      <c r="A4753" s="1" t="s">
        <v>4322</v>
      </c>
      <c r="B4753" s="8"/>
      <c r="C4753" s="9"/>
      <c r="D4753" s="1" t="s">
        <v>4814</v>
      </c>
      <c r="E4753" s="4">
        <v>181898.44999999998</v>
      </c>
      <c r="F4753" s="4">
        <v>128138.76</v>
      </c>
      <c r="G4753" s="4">
        <f t="shared" si="74"/>
        <v>70.445218197296356</v>
      </c>
    </row>
    <row r="4754" spans="1:7" x14ac:dyDescent="0.25">
      <c r="A4754" s="1" t="s">
        <v>4322</v>
      </c>
      <c r="B4754" s="8"/>
      <c r="C4754" s="9"/>
      <c r="D4754" s="1" t="s">
        <v>4815</v>
      </c>
      <c r="E4754" s="4">
        <v>166784.82</v>
      </c>
      <c r="F4754" s="4">
        <v>131544.17000000001</v>
      </c>
      <c r="G4754" s="4">
        <f t="shared" si="74"/>
        <v>78.870589062002168</v>
      </c>
    </row>
    <row r="4755" spans="1:7" x14ac:dyDescent="0.25">
      <c r="A4755" s="1" t="s">
        <v>4322</v>
      </c>
      <c r="B4755" s="8"/>
      <c r="C4755" s="9"/>
      <c r="D4755" s="1" t="s">
        <v>4816</v>
      </c>
      <c r="E4755" s="4">
        <v>201751.36</v>
      </c>
      <c r="F4755" s="4">
        <v>155952.48000000001</v>
      </c>
      <c r="G4755" s="4">
        <f t="shared" si="74"/>
        <v>77.299345094873232</v>
      </c>
    </row>
    <row r="4756" spans="1:7" x14ac:dyDescent="0.25">
      <c r="A4756" s="1" t="s">
        <v>4322</v>
      </c>
      <c r="B4756" s="8"/>
      <c r="C4756" s="9"/>
      <c r="D4756" s="1" t="s">
        <v>4817</v>
      </c>
      <c r="E4756" s="4">
        <v>816176.63</v>
      </c>
      <c r="F4756" s="4">
        <v>184173.75</v>
      </c>
      <c r="G4756" s="4">
        <f t="shared" si="74"/>
        <v>22.565428025058743</v>
      </c>
    </row>
    <row r="4757" spans="1:7" x14ac:dyDescent="0.25">
      <c r="A4757" s="1" t="s">
        <v>4322</v>
      </c>
      <c r="B4757" s="8"/>
      <c r="C4757" s="9"/>
      <c r="D4757" s="1" t="s">
        <v>4818</v>
      </c>
      <c r="E4757" s="4">
        <v>176385.13999999998</v>
      </c>
      <c r="F4757" s="4">
        <v>131890.79</v>
      </c>
      <c r="G4757" s="4">
        <f t="shared" si="74"/>
        <v>74.774320557842927</v>
      </c>
    </row>
    <row r="4758" spans="1:7" x14ac:dyDescent="0.25">
      <c r="A4758" s="1" t="s">
        <v>4322</v>
      </c>
      <c r="B4758" s="8"/>
      <c r="C4758" s="9"/>
      <c r="D4758" s="1" t="s">
        <v>4819</v>
      </c>
      <c r="E4758" s="4">
        <v>138654.41</v>
      </c>
      <c r="F4758" s="4">
        <v>79656.42</v>
      </c>
      <c r="G4758" s="4">
        <f t="shared" si="74"/>
        <v>57.449611591870756</v>
      </c>
    </row>
    <row r="4759" spans="1:7" x14ac:dyDescent="0.25">
      <c r="A4759" s="1" t="s">
        <v>4322</v>
      </c>
      <c r="B4759" s="8"/>
      <c r="C4759" s="9"/>
      <c r="D4759" s="1" t="s">
        <v>4820</v>
      </c>
      <c r="E4759" s="4">
        <v>1278895.22</v>
      </c>
      <c r="F4759" s="4">
        <v>1208103.95</v>
      </c>
      <c r="G4759" s="4">
        <f t="shared" si="74"/>
        <v>94.464654422588268</v>
      </c>
    </row>
    <row r="4760" spans="1:7" x14ac:dyDescent="0.25">
      <c r="A4760" s="1" t="s">
        <v>4322</v>
      </c>
      <c r="B4760" s="8"/>
      <c r="C4760" s="9"/>
      <c r="D4760" s="1" t="s">
        <v>4821</v>
      </c>
      <c r="E4760" s="4">
        <v>551246.30999999994</v>
      </c>
      <c r="F4760" s="4">
        <v>367132.2</v>
      </c>
      <c r="G4760" s="4">
        <f t="shared" si="74"/>
        <v>66.600391393096132</v>
      </c>
    </row>
    <row r="4761" spans="1:7" x14ac:dyDescent="0.25">
      <c r="A4761" s="1" t="s">
        <v>4322</v>
      </c>
      <c r="B4761" s="8"/>
      <c r="C4761" s="9"/>
      <c r="D4761" s="1" t="s">
        <v>4822</v>
      </c>
      <c r="E4761" s="4">
        <v>1047875.4000000001</v>
      </c>
      <c r="F4761" s="4">
        <v>933972.83</v>
      </c>
      <c r="G4761" s="4">
        <f t="shared" si="74"/>
        <v>89.130141808844812</v>
      </c>
    </row>
    <row r="4762" spans="1:7" x14ac:dyDescent="0.25">
      <c r="A4762" s="1" t="s">
        <v>4322</v>
      </c>
      <c r="B4762" s="8"/>
      <c r="C4762" s="9"/>
      <c r="D4762" s="1" t="s">
        <v>4823</v>
      </c>
      <c r="E4762" s="4">
        <v>1614850.0199999998</v>
      </c>
      <c r="F4762" s="4">
        <v>1410667.58</v>
      </c>
      <c r="G4762" s="4">
        <f t="shared" si="74"/>
        <v>87.355950244840713</v>
      </c>
    </row>
    <row r="4763" spans="1:7" x14ac:dyDescent="0.25">
      <c r="A4763" s="1" t="s">
        <v>4322</v>
      </c>
      <c r="B4763" s="8"/>
      <c r="C4763" s="9"/>
      <c r="D4763" s="1" t="s">
        <v>4824</v>
      </c>
      <c r="E4763" s="4">
        <v>960573.9</v>
      </c>
      <c r="F4763" s="4">
        <v>896570.74</v>
      </c>
      <c r="G4763" s="4">
        <f t="shared" si="74"/>
        <v>93.33698739888726</v>
      </c>
    </row>
    <row r="4764" spans="1:7" x14ac:dyDescent="0.25">
      <c r="A4764" s="1" t="s">
        <v>4322</v>
      </c>
      <c r="B4764" s="8"/>
      <c r="C4764" s="9"/>
      <c r="D4764" s="1" t="s">
        <v>4825</v>
      </c>
      <c r="E4764" s="4">
        <v>953360.38</v>
      </c>
      <c r="F4764" s="4">
        <v>914270.83</v>
      </c>
      <c r="G4764" s="4">
        <f t="shared" si="74"/>
        <v>95.899813877308375</v>
      </c>
    </row>
    <row r="4765" spans="1:7" x14ac:dyDescent="0.25">
      <c r="A4765" s="1" t="s">
        <v>4322</v>
      </c>
      <c r="B4765" s="8"/>
      <c r="C4765" s="9"/>
      <c r="D4765" s="1" t="s">
        <v>4826</v>
      </c>
      <c r="E4765" s="4">
        <v>779497.77</v>
      </c>
      <c r="F4765" s="4">
        <v>681762.12</v>
      </c>
      <c r="G4765" s="4">
        <f t="shared" si="74"/>
        <v>87.461715252886478</v>
      </c>
    </row>
    <row r="4766" spans="1:7" x14ac:dyDescent="0.25">
      <c r="A4766" s="1" t="s">
        <v>4322</v>
      </c>
      <c r="B4766" s="8"/>
      <c r="C4766" s="9"/>
      <c r="D4766" s="1" t="s">
        <v>4827</v>
      </c>
      <c r="E4766" s="4">
        <v>1186088.2200000002</v>
      </c>
      <c r="F4766" s="4">
        <v>1095458.73</v>
      </c>
      <c r="G4766" s="4">
        <f t="shared" si="74"/>
        <v>92.358958762780716</v>
      </c>
    </row>
    <row r="4767" spans="1:7" x14ac:dyDescent="0.25">
      <c r="A4767" s="1" t="s">
        <v>4322</v>
      </c>
      <c r="B4767" s="8"/>
      <c r="C4767" s="9"/>
      <c r="D4767" s="1" t="s">
        <v>4828</v>
      </c>
      <c r="E4767" s="4">
        <v>719991.69</v>
      </c>
      <c r="F4767" s="4">
        <v>622902.07999999996</v>
      </c>
      <c r="G4767" s="4">
        <f t="shared" si="74"/>
        <v>86.515176307104326</v>
      </c>
    </row>
    <row r="4768" spans="1:7" x14ac:dyDescent="0.25">
      <c r="A4768" s="1" t="s">
        <v>4322</v>
      </c>
      <c r="B4768" s="8"/>
      <c r="C4768" s="9"/>
      <c r="D4768" s="1" t="s">
        <v>4829</v>
      </c>
      <c r="E4768" s="4">
        <v>1846158.2</v>
      </c>
      <c r="F4768" s="4">
        <v>1422273.76</v>
      </c>
      <c r="G4768" s="4">
        <f t="shared" si="74"/>
        <v>77.039646981499203</v>
      </c>
    </row>
    <row r="4769" spans="1:7" x14ac:dyDescent="0.25">
      <c r="A4769" s="1" t="s">
        <v>4322</v>
      </c>
      <c r="B4769" s="8"/>
      <c r="C4769" s="9"/>
      <c r="D4769" s="1" t="s">
        <v>4830</v>
      </c>
      <c r="E4769" s="4">
        <v>0</v>
      </c>
      <c r="F4769" s="4">
        <v>9513.86</v>
      </c>
      <c r="G4769" s="4">
        <v>0</v>
      </c>
    </row>
    <row r="4770" spans="1:7" x14ac:dyDescent="0.25">
      <c r="A4770" s="1" t="s">
        <v>4322</v>
      </c>
      <c r="B4770" s="8"/>
      <c r="C4770" s="9"/>
      <c r="D4770" s="1" t="s">
        <v>4831</v>
      </c>
      <c r="E4770" s="4">
        <v>171878.96</v>
      </c>
      <c r="F4770" s="4">
        <v>170904.86</v>
      </c>
      <c r="G4770" s="4">
        <f t="shared" si="74"/>
        <v>99.433263966689111</v>
      </c>
    </row>
    <row r="4771" spans="1:7" x14ac:dyDescent="0.25">
      <c r="A4771" s="1" t="s">
        <v>4322</v>
      </c>
      <c r="B4771" s="8"/>
      <c r="C4771" s="9"/>
      <c r="D4771" s="1" t="s">
        <v>4832</v>
      </c>
      <c r="E4771" s="4">
        <v>165966.19</v>
      </c>
      <c r="F4771" s="4">
        <v>157748.25</v>
      </c>
      <c r="G4771" s="4">
        <f t="shared" si="74"/>
        <v>95.048425224438787</v>
      </c>
    </row>
    <row r="4772" spans="1:7" x14ac:dyDescent="0.25">
      <c r="A4772" s="1" t="s">
        <v>4322</v>
      </c>
      <c r="B4772" s="8"/>
      <c r="C4772" s="9"/>
      <c r="D4772" s="1" t="s">
        <v>4833</v>
      </c>
      <c r="E4772" s="4">
        <v>171368.26</v>
      </c>
      <c r="F4772" s="4">
        <v>128965.89</v>
      </c>
      <c r="G4772" s="4">
        <f t="shared" si="74"/>
        <v>75.256579018775113</v>
      </c>
    </row>
    <row r="4773" spans="1:7" x14ac:dyDescent="0.25">
      <c r="A4773" s="1" t="s">
        <v>4322</v>
      </c>
      <c r="B4773" s="8"/>
      <c r="C4773" s="9"/>
      <c r="D4773" s="1" t="s">
        <v>4834</v>
      </c>
      <c r="E4773" s="4">
        <v>606369.57999999996</v>
      </c>
      <c r="F4773" s="4">
        <v>540908.16</v>
      </c>
      <c r="G4773" s="4">
        <f t="shared" si="74"/>
        <v>89.204369388055397</v>
      </c>
    </row>
    <row r="4774" spans="1:7" x14ac:dyDescent="0.25">
      <c r="A4774" s="1" t="s">
        <v>4322</v>
      </c>
      <c r="B4774" s="8"/>
      <c r="C4774" s="9"/>
      <c r="D4774" s="1" t="s">
        <v>4835</v>
      </c>
      <c r="E4774" s="4">
        <v>608379.85000000009</v>
      </c>
      <c r="F4774" s="4">
        <v>583901.19999999995</v>
      </c>
      <c r="G4774" s="4">
        <f t="shared" si="74"/>
        <v>95.976419994843667</v>
      </c>
    </row>
    <row r="4775" spans="1:7" x14ac:dyDescent="0.25">
      <c r="A4775" s="1" t="s">
        <v>4322</v>
      </c>
      <c r="B4775" s="8"/>
      <c r="C4775" s="9"/>
      <c r="D4775" s="1" t="s">
        <v>4836</v>
      </c>
      <c r="E4775" s="4">
        <v>1617658.15</v>
      </c>
      <c r="F4775" s="4">
        <v>1350637.23</v>
      </c>
      <c r="G4775" s="4">
        <f t="shared" si="74"/>
        <v>83.493365393671098</v>
      </c>
    </row>
    <row r="4776" spans="1:7" x14ac:dyDescent="0.25">
      <c r="A4776" s="1" t="s">
        <v>4322</v>
      </c>
      <c r="B4776" s="8"/>
      <c r="C4776" s="9"/>
      <c r="D4776" s="1" t="s">
        <v>4837</v>
      </c>
      <c r="E4776" s="4">
        <v>180546.02</v>
      </c>
      <c r="F4776" s="4">
        <v>120904.97</v>
      </c>
      <c r="G4776" s="4">
        <f t="shared" si="74"/>
        <v>66.966289259658012</v>
      </c>
    </row>
    <row r="4777" spans="1:7" x14ac:dyDescent="0.25">
      <c r="A4777" s="1" t="s">
        <v>4322</v>
      </c>
      <c r="B4777" s="8"/>
      <c r="C4777" s="9"/>
      <c r="D4777" s="1" t="s">
        <v>4838</v>
      </c>
      <c r="E4777" s="4">
        <v>172171.58</v>
      </c>
      <c r="F4777" s="4">
        <v>143839.74</v>
      </c>
      <c r="G4777" s="4">
        <f t="shared" si="74"/>
        <v>83.544415402356194</v>
      </c>
    </row>
    <row r="4778" spans="1:7" x14ac:dyDescent="0.25">
      <c r="A4778" s="1" t="s">
        <v>4322</v>
      </c>
      <c r="B4778" s="8"/>
      <c r="C4778" s="9"/>
      <c r="D4778" s="1" t="s">
        <v>4839</v>
      </c>
      <c r="E4778" s="4">
        <v>1207723.98</v>
      </c>
      <c r="F4778" s="4">
        <v>1122975.4099999999</v>
      </c>
      <c r="G4778" s="4">
        <f t="shared" si="74"/>
        <v>92.982786513852275</v>
      </c>
    </row>
    <row r="4779" spans="1:7" x14ac:dyDescent="0.25">
      <c r="A4779" s="1" t="s">
        <v>4322</v>
      </c>
      <c r="B4779" s="8"/>
      <c r="C4779" s="9"/>
      <c r="D4779" s="1" t="s">
        <v>4840</v>
      </c>
      <c r="E4779" s="4">
        <v>171890.06000000003</v>
      </c>
      <c r="F4779" s="4">
        <v>171920.82</v>
      </c>
      <c r="G4779" s="4">
        <f t="shared" si="74"/>
        <v>100.01789515926633</v>
      </c>
    </row>
    <row r="4780" spans="1:7" x14ac:dyDescent="0.25">
      <c r="A4780" s="1" t="s">
        <v>4322</v>
      </c>
      <c r="B4780" s="8"/>
      <c r="C4780" s="9"/>
      <c r="D4780" s="1" t="s">
        <v>4841</v>
      </c>
      <c r="E4780" s="4">
        <v>689056.9</v>
      </c>
      <c r="F4780" s="4">
        <v>593299.07999999996</v>
      </c>
      <c r="G4780" s="4">
        <f t="shared" si="74"/>
        <v>86.103060574533103</v>
      </c>
    </row>
    <row r="4781" spans="1:7" x14ac:dyDescent="0.25">
      <c r="A4781" s="1" t="s">
        <v>4322</v>
      </c>
      <c r="B4781" s="8"/>
      <c r="C4781" s="9"/>
      <c r="D4781" s="1" t="s">
        <v>4842</v>
      </c>
      <c r="E4781" s="4">
        <v>1132145.9600000002</v>
      </c>
      <c r="F4781" s="4">
        <v>1047440.02</v>
      </c>
      <c r="G4781" s="4">
        <f t="shared" si="74"/>
        <v>92.518107824189016</v>
      </c>
    </row>
    <row r="4782" spans="1:7" x14ac:dyDescent="0.25">
      <c r="A4782" s="1" t="s">
        <v>4322</v>
      </c>
      <c r="B4782" s="8"/>
      <c r="C4782" s="9"/>
      <c r="D4782" s="1" t="s">
        <v>4843</v>
      </c>
      <c r="E4782" s="4">
        <v>656158.84</v>
      </c>
      <c r="F4782" s="4">
        <v>576244.81000000006</v>
      </c>
      <c r="G4782" s="4">
        <f t="shared" si="74"/>
        <v>87.82093219989234</v>
      </c>
    </row>
    <row r="4783" spans="1:7" x14ac:dyDescent="0.25">
      <c r="A4783" s="1" t="s">
        <v>4322</v>
      </c>
      <c r="B4783" s="8"/>
      <c r="C4783" s="9"/>
      <c r="D4783" s="1" t="s">
        <v>4844</v>
      </c>
      <c r="E4783" s="4">
        <v>659148.48</v>
      </c>
      <c r="F4783" s="4">
        <v>574470.11</v>
      </c>
      <c r="G4783" s="4">
        <f t="shared" si="74"/>
        <v>87.153369450233726</v>
      </c>
    </row>
    <row r="4784" spans="1:7" x14ac:dyDescent="0.25">
      <c r="A4784" s="1" t="s">
        <v>4322</v>
      </c>
      <c r="B4784" s="8"/>
      <c r="C4784" s="9"/>
      <c r="D4784" s="1" t="s">
        <v>4845</v>
      </c>
      <c r="E4784" s="4">
        <v>1124205.23</v>
      </c>
      <c r="F4784" s="4">
        <v>1069247.8400000001</v>
      </c>
      <c r="G4784" s="4">
        <f t="shared" si="74"/>
        <v>95.1114450872996</v>
      </c>
    </row>
    <row r="4785" spans="1:7" x14ac:dyDescent="0.25">
      <c r="A4785" s="1" t="s">
        <v>4322</v>
      </c>
      <c r="B4785" s="8"/>
      <c r="C4785" s="9"/>
      <c r="D4785" s="1" t="s">
        <v>4846</v>
      </c>
      <c r="E4785" s="4">
        <v>1401939.73</v>
      </c>
      <c r="F4785" s="4">
        <v>1379815.63</v>
      </c>
      <c r="G4785" s="4">
        <f t="shared" si="74"/>
        <v>98.421893643031282</v>
      </c>
    </row>
    <row r="4786" spans="1:7" x14ac:dyDescent="0.25">
      <c r="A4786" s="1" t="s">
        <v>4322</v>
      </c>
      <c r="B4786" s="8"/>
      <c r="C4786" s="9"/>
      <c r="D4786" s="1" t="s">
        <v>4847</v>
      </c>
      <c r="E4786" s="4">
        <v>1409866.8399999999</v>
      </c>
      <c r="F4786" s="4">
        <v>1335961.07</v>
      </c>
      <c r="G4786" s="4">
        <f t="shared" si="74"/>
        <v>94.757960971690082</v>
      </c>
    </row>
    <row r="4787" spans="1:7" x14ac:dyDescent="0.25">
      <c r="A4787" s="1" t="s">
        <v>4322</v>
      </c>
      <c r="B4787" s="8"/>
      <c r="C4787" s="9"/>
      <c r="D4787" s="1" t="s">
        <v>4848</v>
      </c>
      <c r="E4787" s="4">
        <v>1415040.89</v>
      </c>
      <c r="F4787" s="4">
        <v>1280258.29</v>
      </c>
      <c r="G4787" s="4">
        <f t="shared" si="74"/>
        <v>90.47500316404286</v>
      </c>
    </row>
    <row r="4788" spans="1:7" x14ac:dyDescent="0.25">
      <c r="A4788" s="1" t="s">
        <v>4322</v>
      </c>
      <c r="B4788" s="8"/>
      <c r="C4788" s="9"/>
      <c r="D4788" s="1" t="s">
        <v>4849</v>
      </c>
      <c r="E4788" s="4">
        <v>322370.26999999996</v>
      </c>
      <c r="F4788" s="4">
        <v>303765.84999999998</v>
      </c>
      <c r="G4788" s="4">
        <f t="shared" si="74"/>
        <v>94.228866079989331</v>
      </c>
    </row>
    <row r="4789" spans="1:7" x14ac:dyDescent="0.25">
      <c r="A4789" s="1" t="s">
        <v>4322</v>
      </c>
      <c r="B4789" s="8"/>
      <c r="C4789" s="9"/>
      <c r="D4789" s="1" t="s">
        <v>4850</v>
      </c>
      <c r="E4789" s="4">
        <v>1105538.69</v>
      </c>
      <c r="F4789" s="4">
        <v>977845.23</v>
      </c>
      <c r="G4789" s="4">
        <f t="shared" si="74"/>
        <v>88.449661585339911</v>
      </c>
    </row>
    <row r="4790" spans="1:7" x14ac:dyDescent="0.25">
      <c r="A4790" s="1" t="s">
        <v>4322</v>
      </c>
      <c r="B4790" s="8"/>
      <c r="C4790" s="9"/>
      <c r="D4790" s="1" t="s">
        <v>4851</v>
      </c>
      <c r="E4790" s="4">
        <v>1137139.9099999999</v>
      </c>
      <c r="F4790" s="4">
        <v>1066570.47</v>
      </c>
      <c r="G4790" s="4">
        <f t="shared" si="74"/>
        <v>93.794128639808278</v>
      </c>
    </row>
    <row r="4791" spans="1:7" x14ac:dyDescent="0.25">
      <c r="A4791" s="1" t="s">
        <v>4322</v>
      </c>
      <c r="B4791" s="8"/>
      <c r="C4791" s="9"/>
      <c r="D4791" s="1" t="s">
        <v>4852</v>
      </c>
      <c r="E4791" s="4">
        <v>1545597.41</v>
      </c>
      <c r="F4791" s="4">
        <v>1488903.31</v>
      </c>
      <c r="G4791" s="4">
        <f t="shared" si="74"/>
        <v>96.331897321178886</v>
      </c>
    </row>
    <row r="4792" spans="1:7" x14ac:dyDescent="0.25">
      <c r="A4792" s="1" t="s">
        <v>4322</v>
      </c>
      <c r="B4792" s="8"/>
      <c r="C4792" s="9"/>
      <c r="D4792" s="1" t="s">
        <v>4853</v>
      </c>
      <c r="E4792" s="4">
        <v>1558988.05</v>
      </c>
      <c r="F4792" s="4">
        <v>1429256.39</v>
      </c>
      <c r="G4792" s="4">
        <f t="shared" si="74"/>
        <v>91.67846988949016</v>
      </c>
    </row>
    <row r="4793" spans="1:7" x14ac:dyDescent="0.25">
      <c r="A4793" s="1" t="s">
        <v>4322</v>
      </c>
      <c r="B4793" s="8"/>
      <c r="C4793" s="9"/>
      <c r="D4793" s="1" t="s">
        <v>4854</v>
      </c>
      <c r="E4793" s="4">
        <v>680694.05</v>
      </c>
      <c r="F4793" s="4">
        <v>624972.78</v>
      </c>
      <c r="G4793" s="4">
        <f t="shared" si="74"/>
        <v>91.814050673720445</v>
      </c>
    </row>
    <row r="4794" spans="1:7" x14ac:dyDescent="0.25">
      <c r="A4794" s="1" t="s">
        <v>4322</v>
      </c>
      <c r="B4794" s="8"/>
      <c r="C4794" s="9"/>
      <c r="D4794" s="1" t="s">
        <v>4855</v>
      </c>
      <c r="E4794" s="4">
        <v>1146686.17</v>
      </c>
      <c r="F4794" s="4">
        <v>1025467.84</v>
      </c>
      <c r="G4794" s="4">
        <f t="shared" si="74"/>
        <v>89.428813813983652</v>
      </c>
    </row>
    <row r="4795" spans="1:7" x14ac:dyDescent="0.25">
      <c r="A4795" s="1" t="s">
        <v>4322</v>
      </c>
      <c r="B4795" s="8"/>
      <c r="C4795" s="9"/>
      <c r="D4795" s="1" t="s">
        <v>4856</v>
      </c>
      <c r="E4795" s="4">
        <v>1468820.79</v>
      </c>
      <c r="F4795" s="4">
        <v>1301360</v>
      </c>
      <c r="G4795" s="4">
        <f t="shared" si="74"/>
        <v>88.598963798708212</v>
      </c>
    </row>
    <row r="4796" spans="1:7" x14ac:dyDescent="0.25">
      <c r="A4796" s="1" t="s">
        <v>4322</v>
      </c>
      <c r="B4796" s="8"/>
      <c r="C4796" s="9"/>
      <c r="D4796" s="1" t="s">
        <v>4857</v>
      </c>
      <c r="E4796" s="4">
        <v>1827842.61</v>
      </c>
      <c r="F4796" s="4">
        <v>1474001.54</v>
      </c>
      <c r="G4796" s="4">
        <f t="shared" si="74"/>
        <v>80.64160075576747</v>
      </c>
    </row>
    <row r="4797" spans="1:7" x14ac:dyDescent="0.25">
      <c r="A4797" s="1" t="s">
        <v>4322</v>
      </c>
      <c r="B4797" s="8"/>
      <c r="C4797" s="9"/>
      <c r="D4797" s="1" t="s">
        <v>4858</v>
      </c>
      <c r="E4797" s="4">
        <v>1420520.2200000002</v>
      </c>
      <c r="F4797" s="4">
        <v>1135782.53</v>
      </c>
      <c r="G4797" s="4">
        <f t="shared" si="74"/>
        <v>79.95539338398153</v>
      </c>
    </row>
    <row r="4798" spans="1:7" x14ac:dyDescent="0.25">
      <c r="A4798" s="1" t="s">
        <v>4322</v>
      </c>
      <c r="B4798" s="8"/>
      <c r="C4798" s="9"/>
      <c r="D4798" s="1" t="s">
        <v>4859</v>
      </c>
      <c r="E4798" s="4">
        <v>647555.7300000001</v>
      </c>
      <c r="F4798" s="4">
        <v>586184.39</v>
      </c>
      <c r="G4798" s="4">
        <f t="shared" si="74"/>
        <v>90.522616485842832</v>
      </c>
    </row>
    <row r="4799" spans="1:7" x14ac:dyDescent="0.25">
      <c r="A4799" s="1" t="s">
        <v>4322</v>
      </c>
      <c r="B4799" s="8"/>
      <c r="C4799" s="9"/>
      <c r="D4799" s="1" t="s">
        <v>4860</v>
      </c>
      <c r="E4799" s="4">
        <v>665241.90999999992</v>
      </c>
      <c r="F4799" s="4">
        <v>622110.47</v>
      </c>
      <c r="G4799" s="4">
        <f t="shared" si="74"/>
        <v>93.516427730778432</v>
      </c>
    </row>
    <row r="4800" spans="1:7" x14ac:dyDescent="0.25">
      <c r="A4800" s="1" t="s">
        <v>4322</v>
      </c>
      <c r="B4800" s="8"/>
      <c r="C4800" s="9"/>
      <c r="D4800" s="1" t="s">
        <v>4861</v>
      </c>
      <c r="E4800" s="4">
        <v>662854.75</v>
      </c>
      <c r="F4800" s="4">
        <v>637771.03</v>
      </c>
      <c r="G4800" s="4">
        <f t="shared" si="74"/>
        <v>96.215804442828542</v>
      </c>
    </row>
    <row r="4801" spans="1:7" x14ac:dyDescent="0.25">
      <c r="A4801" s="1" t="s">
        <v>4322</v>
      </c>
      <c r="B4801" s="8"/>
      <c r="C4801" s="9"/>
      <c r="D4801" s="1" t="s">
        <v>4862</v>
      </c>
      <c r="E4801" s="4">
        <v>2202613.44</v>
      </c>
      <c r="F4801" s="4">
        <v>1656575.14</v>
      </c>
      <c r="G4801" s="4">
        <f t="shared" si="74"/>
        <v>75.20952655223968</v>
      </c>
    </row>
    <row r="4802" spans="1:7" x14ac:dyDescent="0.25">
      <c r="A4802" s="1" t="s">
        <v>4322</v>
      </c>
      <c r="B4802" s="8"/>
      <c r="C4802" s="9"/>
      <c r="D4802" s="1" t="s">
        <v>4863</v>
      </c>
      <c r="E4802" s="4">
        <v>166363.72999999998</v>
      </c>
      <c r="F4802" s="4">
        <v>76159.990000000005</v>
      </c>
      <c r="G4802" s="4">
        <f t="shared" si="74"/>
        <v>45.779203195311865</v>
      </c>
    </row>
    <row r="4803" spans="1:7" x14ac:dyDescent="0.25">
      <c r="A4803" s="1" t="s">
        <v>4322</v>
      </c>
      <c r="B4803" s="8"/>
      <c r="C4803" s="9"/>
      <c r="D4803" s="1" t="s">
        <v>4864</v>
      </c>
      <c r="E4803" s="4">
        <v>147648.79</v>
      </c>
      <c r="F4803" s="4">
        <v>121205.49</v>
      </c>
      <c r="G4803" s="4">
        <f t="shared" ref="G4803:G4866" si="75">F4803/E4803*100</f>
        <v>82.090405210906241</v>
      </c>
    </row>
    <row r="4804" spans="1:7" x14ac:dyDescent="0.25">
      <c r="A4804" s="1" t="s">
        <v>4322</v>
      </c>
      <c r="B4804" s="8"/>
      <c r="C4804" s="9"/>
      <c r="D4804" s="1" t="s">
        <v>4865</v>
      </c>
      <c r="E4804" s="4">
        <v>151732.74</v>
      </c>
      <c r="F4804" s="4">
        <v>105723.87</v>
      </c>
      <c r="G4804" s="4">
        <f t="shared" si="75"/>
        <v>69.677691182535824</v>
      </c>
    </row>
    <row r="4805" spans="1:7" x14ac:dyDescent="0.25">
      <c r="A4805" s="1" t="s">
        <v>4322</v>
      </c>
      <c r="B4805" s="8"/>
      <c r="C4805" s="9"/>
      <c r="D4805" s="1" t="s">
        <v>4866</v>
      </c>
      <c r="E4805" s="4">
        <v>2788444.42</v>
      </c>
      <c r="F4805" s="4">
        <v>1806476.09</v>
      </c>
      <c r="G4805" s="4">
        <f t="shared" si="75"/>
        <v>64.784367837606041</v>
      </c>
    </row>
    <row r="4806" spans="1:7" x14ac:dyDescent="0.25">
      <c r="A4806" s="1" t="s">
        <v>4322</v>
      </c>
      <c r="B4806" s="8"/>
      <c r="C4806" s="9"/>
      <c r="D4806" s="1" t="s">
        <v>4867</v>
      </c>
      <c r="E4806" s="4">
        <v>1126993.74</v>
      </c>
      <c r="F4806" s="4">
        <v>743544.5</v>
      </c>
      <c r="G4806" s="4">
        <f t="shared" si="75"/>
        <v>65.975921037502843</v>
      </c>
    </row>
    <row r="4807" spans="1:7" x14ac:dyDescent="0.25">
      <c r="A4807" s="1" t="s">
        <v>4322</v>
      </c>
      <c r="B4807" s="8"/>
      <c r="C4807" s="9"/>
      <c r="D4807" s="1" t="s">
        <v>4868</v>
      </c>
      <c r="E4807" s="4">
        <v>1534255.79</v>
      </c>
      <c r="F4807" s="4">
        <v>1438698.68</v>
      </c>
      <c r="G4807" s="4">
        <f t="shared" si="75"/>
        <v>93.771761487046419</v>
      </c>
    </row>
    <row r="4808" spans="1:7" x14ac:dyDescent="0.25">
      <c r="A4808" s="1" t="s">
        <v>4322</v>
      </c>
      <c r="B4808" s="8"/>
      <c r="C4808" s="9"/>
      <c r="D4808" s="1" t="s">
        <v>4869</v>
      </c>
      <c r="E4808" s="4">
        <v>1105638.7</v>
      </c>
      <c r="F4808" s="4">
        <v>1044777.4</v>
      </c>
      <c r="G4808" s="4">
        <f t="shared" si="75"/>
        <v>94.49537177018135</v>
      </c>
    </row>
    <row r="4809" spans="1:7" x14ac:dyDescent="0.25">
      <c r="A4809" s="1" t="s">
        <v>4322</v>
      </c>
      <c r="B4809" s="8"/>
      <c r="C4809" s="9"/>
      <c r="D4809" s="1" t="s">
        <v>4870</v>
      </c>
      <c r="E4809" s="4">
        <v>436625.06</v>
      </c>
      <c r="F4809" s="4">
        <v>432445.85</v>
      </c>
      <c r="G4809" s="4">
        <f t="shared" si="75"/>
        <v>99.042837806881707</v>
      </c>
    </row>
    <row r="4810" spans="1:7" x14ac:dyDescent="0.25">
      <c r="A4810" s="1" t="s">
        <v>4322</v>
      </c>
      <c r="B4810" s="8"/>
      <c r="C4810" s="9"/>
      <c r="D4810" s="1" t="s">
        <v>4871</v>
      </c>
      <c r="E4810" s="4">
        <v>1227142.74</v>
      </c>
      <c r="F4810" s="4">
        <v>482157.84</v>
      </c>
      <c r="G4810" s="4">
        <f t="shared" si="75"/>
        <v>39.29109664944113</v>
      </c>
    </row>
    <row r="4811" spans="1:7" x14ac:dyDescent="0.25">
      <c r="A4811" s="1" t="s">
        <v>4322</v>
      </c>
      <c r="B4811" s="8"/>
      <c r="C4811" s="9"/>
      <c r="D4811" s="1" t="s">
        <v>4872</v>
      </c>
      <c r="E4811" s="4">
        <v>1184617.74</v>
      </c>
      <c r="F4811" s="4">
        <v>662588.31000000006</v>
      </c>
      <c r="G4811" s="4">
        <f t="shared" si="75"/>
        <v>55.932668204006475</v>
      </c>
    </row>
    <row r="4812" spans="1:7" x14ac:dyDescent="0.25">
      <c r="A4812" s="1" t="s">
        <v>4322</v>
      </c>
      <c r="B4812" s="8"/>
      <c r="C4812" s="9"/>
      <c r="D4812" s="1" t="s">
        <v>4873</v>
      </c>
      <c r="E4812" s="4">
        <v>1183760.26</v>
      </c>
      <c r="F4812" s="4">
        <v>1053728.8500000001</v>
      </c>
      <c r="G4812" s="4">
        <f t="shared" si="75"/>
        <v>89.015393201322709</v>
      </c>
    </row>
    <row r="4813" spans="1:7" x14ac:dyDescent="0.25">
      <c r="A4813" s="1" t="s">
        <v>4322</v>
      </c>
      <c r="B4813" s="8"/>
      <c r="C4813" s="9"/>
      <c r="D4813" s="1" t="s">
        <v>4874</v>
      </c>
      <c r="E4813" s="4">
        <v>910802.85</v>
      </c>
      <c r="F4813" s="4">
        <v>807800.67</v>
      </c>
      <c r="G4813" s="4">
        <f t="shared" si="75"/>
        <v>88.691056467379298</v>
      </c>
    </row>
    <row r="4814" spans="1:7" x14ac:dyDescent="0.25">
      <c r="A4814" s="1" t="s">
        <v>4322</v>
      </c>
      <c r="B4814" s="8"/>
      <c r="C4814" s="9"/>
      <c r="D4814" s="1" t="s">
        <v>4875</v>
      </c>
      <c r="E4814" s="4">
        <v>154033.44</v>
      </c>
      <c r="F4814" s="4">
        <v>147979.04</v>
      </c>
      <c r="G4814" s="4">
        <f t="shared" si="75"/>
        <v>96.069424924873459</v>
      </c>
    </row>
    <row r="4815" spans="1:7" x14ac:dyDescent="0.25">
      <c r="A4815" s="1" t="s">
        <v>4322</v>
      </c>
      <c r="B4815" s="8"/>
      <c r="C4815" s="9"/>
      <c r="D4815" s="1" t="s">
        <v>4876</v>
      </c>
      <c r="E4815" s="4">
        <v>254844.27000000002</v>
      </c>
      <c r="F4815" s="4">
        <v>181542.74</v>
      </c>
      <c r="G4815" s="4">
        <f t="shared" si="75"/>
        <v>71.236736066304331</v>
      </c>
    </row>
    <row r="4816" spans="1:7" x14ac:dyDescent="0.25">
      <c r="A4816" s="1" t="s">
        <v>4322</v>
      </c>
      <c r="B4816" s="8"/>
      <c r="C4816" s="9"/>
      <c r="D4816" s="1" t="s">
        <v>4877</v>
      </c>
      <c r="E4816" s="4">
        <v>1996664.52</v>
      </c>
      <c r="F4816" s="4">
        <v>1662182.69</v>
      </c>
      <c r="G4816" s="4">
        <f t="shared" si="75"/>
        <v>83.247970470272094</v>
      </c>
    </row>
    <row r="4817" spans="1:7" x14ac:dyDescent="0.25">
      <c r="A4817" s="1" t="s">
        <v>4322</v>
      </c>
      <c r="B4817" s="8"/>
      <c r="C4817" s="9"/>
      <c r="D4817" s="1" t="s">
        <v>4878</v>
      </c>
      <c r="E4817" s="4">
        <v>470003.42</v>
      </c>
      <c r="F4817" s="4">
        <v>401974.43</v>
      </c>
      <c r="G4817" s="4">
        <f t="shared" si="75"/>
        <v>85.525852131033432</v>
      </c>
    </row>
    <row r="4818" spans="1:7" x14ac:dyDescent="0.25">
      <c r="A4818" s="1" t="s">
        <v>4322</v>
      </c>
      <c r="B4818" s="8"/>
      <c r="C4818" s="9"/>
      <c r="D4818" s="1" t="s">
        <v>4879</v>
      </c>
      <c r="E4818" s="4">
        <v>2000988.92</v>
      </c>
      <c r="F4818" s="4">
        <v>1724059.02</v>
      </c>
      <c r="G4818" s="4">
        <f t="shared" si="75"/>
        <v>86.16034815425165</v>
      </c>
    </row>
    <row r="4819" spans="1:7" x14ac:dyDescent="0.25">
      <c r="A4819" s="1" t="s">
        <v>4322</v>
      </c>
      <c r="B4819" s="8"/>
      <c r="C4819" s="9"/>
      <c r="D4819" s="1" t="s">
        <v>4880</v>
      </c>
      <c r="E4819" s="4">
        <v>2540998.4700000002</v>
      </c>
      <c r="F4819" s="4">
        <v>2268895.83</v>
      </c>
      <c r="G4819" s="4">
        <f t="shared" si="75"/>
        <v>89.291507129478902</v>
      </c>
    </row>
    <row r="4820" spans="1:7" x14ac:dyDescent="0.25">
      <c r="A4820" s="1" t="s">
        <v>4322</v>
      </c>
      <c r="B4820" s="8"/>
      <c r="C4820" s="9"/>
      <c r="D4820" s="1" t="s">
        <v>4881</v>
      </c>
      <c r="E4820" s="4">
        <v>508700.61</v>
      </c>
      <c r="F4820" s="4">
        <v>338967.83</v>
      </c>
      <c r="G4820" s="4">
        <f t="shared" si="75"/>
        <v>66.634052198207513</v>
      </c>
    </row>
    <row r="4821" spans="1:7" x14ac:dyDescent="0.25">
      <c r="A4821" s="1" t="s">
        <v>4322</v>
      </c>
      <c r="B4821" s="8"/>
      <c r="C4821" s="9"/>
      <c r="D4821" s="1" t="s">
        <v>4882</v>
      </c>
      <c r="E4821" s="4">
        <v>701909.33</v>
      </c>
      <c r="F4821" s="4">
        <v>648613.48</v>
      </c>
      <c r="G4821" s="4">
        <f t="shared" si="75"/>
        <v>92.407017869387772</v>
      </c>
    </row>
    <row r="4822" spans="1:7" x14ac:dyDescent="0.25">
      <c r="A4822" s="1" t="s">
        <v>4322</v>
      </c>
      <c r="B4822" s="8"/>
      <c r="C4822" s="9"/>
      <c r="D4822" s="1" t="s">
        <v>4883</v>
      </c>
      <c r="E4822" s="4">
        <v>194909.28999999998</v>
      </c>
      <c r="F4822" s="4">
        <v>145674.31</v>
      </c>
      <c r="G4822" s="4">
        <f t="shared" si="75"/>
        <v>74.739541660636093</v>
      </c>
    </row>
    <row r="4823" spans="1:7" x14ac:dyDescent="0.25">
      <c r="A4823" s="1" t="s">
        <v>4322</v>
      </c>
      <c r="B4823" s="8"/>
      <c r="C4823" s="9"/>
      <c r="D4823" s="1" t="s">
        <v>4884</v>
      </c>
      <c r="E4823" s="4">
        <v>148696.4</v>
      </c>
      <c r="F4823" s="4">
        <v>136960.45000000001</v>
      </c>
      <c r="G4823" s="4">
        <f t="shared" si="75"/>
        <v>92.10744174035149</v>
      </c>
    </row>
    <row r="4824" spans="1:7" x14ac:dyDescent="0.25">
      <c r="A4824" s="1" t="s">
        <v>4322</v>
      </c>
      <c r="B4824" s="8"/>
      <c r="C4824" s="9"/>
      <c r="D4824" s="1" t="s">
        <v>4885</v>
      </c>
      <c r="E4824" s="4">
        <v>167228.06</v>
      </c>
      <c r="F4824" s="4">
        <v>164173.01</v>
      </c>
      <c r="G4824" s="4">
        <f t="shared" si="75"/>
        <v>98.173123577466612</v>
      </c>
    </row>
    <row r="4825" spans="1:7" x14ac:dyDescent="0.25">
      <c r="A4825" s="1" t="s">
        <v>4322</v>
      </c>
      <c r="B4825" s="8"/>
      <c r="C4825" s="9"/>
      <c r="D4825" s="1" t="s">
        <v>4886</v>
      </c>
      <c r="E4825" s="4">
        <v>618405.47000000009</v>
      </c>
      <c r="F4825" s="4">
        <v>550670.15</v>
      </c>
      <c r="G4825" s="4">
        <f t="shared" si="75"/>
        <v>89.046778645085396</v>
      </c>
    </row>
    <row r="4826" spans="1:7" x14ac:dyDescent="0.25">
      <c r="A4826" s="1" t="s">
        <v>4322</v>
      </c>
      <c r="B4826" s="8"/>
      <c r="C4826" s="9"/>
      <c r="D4826" s="1" t="s">
        <v>4887</v>
      </c>
      <c r="E4826" s="4">
        <v>376428.81</v>
      </c>
      <c r="F4826" s="4">
        <v>186695.88</v>
      </c>
      <c r="G4826" s="4">
        <f t="shared" si="75"/>
        <v>49.596597029860703</v>
      </c>
    </row>
    <row r="4827" spans="1:7" x14ac:dyDescent="0.25">
      <c r="A4827" s="1" t="s">
        <v>4322</v>
      </c>
      <c r="B4827" s="8"/>
      <c r="C4827" s="9"/>
      <c r="D4827" s="1" t="s">
        <v>4888</v>
      </c>
      <c r="E4827" s="4">
        <v>558565.54</v>
      </c>
      <c r="F4827" s="4">
        <v>554507.48</v>
      </c>
      <c r="G4827" s="4">
        <f t="shared" si="75"/>
        <v>99.273485435567679</v>
      </c>
    </row>
    <row r="4828" spans="1:7" x14ac:dyDescent="0.25">
      <c r="A4828" s="1" t="s">
        <v>4322</v>
      </c>
      <c r="B4828" s="8"/>
      <c r="C4828" s="9"/>
      <c r="D4828" s="1" t="s">
        <v>4889</v>
      </c>
      <c r="E4828" s="4">
        <v>611785.76</v>
      </c>
      <c r="F4828" s="4">
        <v>483261.06</v>
      </c>
      <c r="G4828" s="4">
        <f t="shared" si="75"/>
        <v>78.991877810297524</v>
      </c>
    </row>
    <row r="4829" spans="1:7" x14ac:dyDescent="0.25">
      <c r="A4829" s="1" t="s">
        <v>4322</v>
      </c>
      <c r="B4829" s="8"/>
      <c r="C4829" s="9"/>
      <c r="D4829" s="1" t="s">
        <v>4890</v>
      </c>
      <c r="E4829" s="4">
        <v>272283.58999999997</v>
      </c>
      <c r="F4829" s="4">
        <v>165806.81</v>
      </c>
      <c r="G4829" s="4">
        <f t="shared" si="75"/>
        <v>60.894896383583017</v>
      </c>
    </row>
    <row r="4830" spans="1:7" x14ac:dyDescent="0.25">
      <c r="A4830" s="1" t="s">
        <v>4322</v>
      </c>
      <c r="B4830" s="8"/>
      <c r="C4830" s="9"/>
      <c r="D4830" s="1" t="s">
        <v>4891</v>
      </c>
      <c r="E4830" s="4">
        <v>145774.47</v>
      </c>
      <c r="F4830" s="4">
        <v>146192.9</v>
      </c>
      <c r="G4830" s="4">
        <f t="shared" si="75"/>
        <v>100.2870392874692</v>
      </c>
    </row>
    <row r="4831" spans="1:7" x14ac:dyDescent="0.25">
      <c r="A4831" s="1" t="s">
        <v>4322</v>
      </c>
      <c r="B4831" s="8"/>
      <c r="C4831" s="9"/>
      <c r="D4831" s="1" t="s">
        <v>4892</v>
      </c>
      <c r="E4831" s="4">
        <v>616841.66</v>
      </c>
      <c r="F4831" s="4">
        <v>395904.26</v>
      </c>
      <c r="G4831" s="4">
        <f t="shared" si="75"/>
        <v>64.182477558341304</v>
      </c>
    </row>
    <row r="4832" spans="1:7" x14ac:dyDescent="0.25">
      <c r="A4832" s="1" t="s">
        <v>4322</v>
      </c>
      <c r="B4832" s="8"/>
      <c r="C4832" s="9"/>
      <c r="D4832" s="1" t="s">
        <v>4893</v>
      </c>
      <c r="E4832" s="4">
        <v>300352.43</v>
      </c>
      <c r="F4832" s="4">
        <v>175139.28</v>
      </c>
      <c r="G4832" s="4">
        <f t="shared" si="75"/>
        <v>58.31125787795358</v>
      </c>
    </row>
    <row r="4833" spans="1:7" x14ac:dyDescent="0.25">
      <c r="A4833" s="1" t="s">
        <v>4322</v>
      </c>
      <c r="B4833" s="8"/>
      <c r="C4833" s="9"/>
      <c r="D4833" s="1" t="s">
        <v>4894</v>
      </c>
      <c r="E4833" s="4">
        <v>2049797.48</v>
      </c>
      <c r="F4833" s="4">
        <v>1793540.51</v>
      </c>
      <c r="G4833" s="4">
        <f t="shared" si="75"/>
        <v>87.498424966353255</v>
      </c>
    </row>
    <row r="4834" spans="1:7" x14ac:dyDescent="0.25">
      <c r="A4834" s="1" t="s">
        <v>4322</v>
      </c>
      <c r="B4834" s="8"/>
      <c r="C4834" s="9"/>
      <c r="D4834" s="1" t="s">
        <v>4895</v>
      </c>
      <c r="E4834" s="4">
        <v>1157432.1499999999</v>
      </c>
      <c r="F4834" s="4">
        <v>1055970.82</v>
      </c>
      <c r="G4834" s="4">
        <f t="shared" si="75"/>
        <v>91.233928485570416</v>
      </c>
    </row>
    <row r="4835" spans="1:7" x14ac:dyDescent="0.25">
      <c r="A4835" s="1" t="s">
        <v>4322</v>
      </c>
      <c r="B4835" s="8"/>
      <c r="C4835" s="9"/>
      <c r="D4835" s="1" t="s">
        <v>4896</v>
      </c>
      <c r="E4835" s="4">
        <v>2059556.76</v>
      </c>
      <c r="F4835" s="4">
        <v>1701399.46</v>
      </c>
      <c r="G4835" s="4">
        <f t="shared" si="75"/>
        <v>82.609981576812672</v>
      </c>
    </row>
    <row r="4836" spans="1:7" x14ac:dyDescent="0.25">
      <c r="A4836" s="1" t="s">
        <v>4322</v>
      </c>
      <c r="B4836" s="8"/>
      <c r="C4836" s="9"/>
      <c r="D4836" s="1" t="s">
        <v>4897</v>
      </c>
      <c r="E4836" s="4">
        <v>1189704.24</v>
      </c>
      <c r="F4836" s="4">
        <v>1010825.97</v>
      </c>
      <c r="G4836" s="4">
        <f t="shared" si="75"/>
        <v>84.96447570868537</v>
      </c>
    </row>
    <row r="4837" spans="1:7" x14ac:dyDescent="0.25">
      <c r="A4837" s="1" t="s">
        <v>4322</v>
      </c>
      <c r="B4837" s="8"/>
      <c r="C4837" s="9"/>
      <c r="D4837" s="1" t="s">
        <v>4898</v>
      </c>
      <c r="E4837" s="4">
        <v>1646061.9200000002</v>
      </c>
      <c r="F4837" s="4">
        <v>1616638.91</v>
      </c>
      <c r="G4837" s="4">
        <f t="shared" si="75"/>
        <v>98.212521069681259</v>
      </c>
    </row>
    <row r="4838" spans="1:7" x14ac:dyDescent="0.25">
      <c r="A4838" s="1" t="s">
        <v>4322</v>
      </c>
      <c r="B4838" s="8"/>
      <c r="C4838" s="9"/>
      <c r="D4838" s="1" t="s">
        <v>4899</v>
      </c>
      <c r="E4838" s="4">
        <v>1169560.1300000001</v>
      </c>
      <c r="F4838" s="4">
        <v>352399.41</v>
      </c>
      <c r="G4838" s="4">
        <f t="shared" si="75"/>
        <v>30.130935636460176</v>
      </c>
    </row>
    <row r="4839" spans="1:7" x14ac:dyDescent="0.25">
      <c r="A4839" s="1" t="s">
        <v>4322</v>
      </c>
      <c r="B4839" s="8"/>
      <c r="C4839" s="9"/>
      <c r="D4839" s="1" t="s">
        <v>4900</v>
      </c>
      <c r="E4839" s="4">
        <v>2046724.56</v>
      </c>
      <c r="F4839" s="4">
        <v>1664728.94</v>
      </c>
      <c r="G4839" s="4">
        <f t="shared" si="75"/>
        <v>81.33624682746759</v>
      </c>
    </row>
    <row r="4840" spans="1:7" x14ac:dyDescent="0.25">
      <c r="A4840" s="1" t="s">
        <v>4322</v>
      </c>
      <c r="B4840" s="8"/>
      <c r="C4840" s="9"/>
      <c r="D4840" s="1" t="s">
        <v>4901</v>
      </c>
      <c r="E4840" s="4">
        <v>1439881.23</v>
      </c>
      <c r="F4840" s="4">
        <v>1310134.0900000001</v>
      </c>
      <c r="G4840" s="4">
        <f t="shared" si="75"/>
        <v>90.989038727867865</v>
      </c>
    </row>
    <row r="4841" spans="1:7" x14ac:dyDescent="0.25">
      <c r="A4841" s="1" t="s">
        <v>4322</v>
      </c>
      <c r="B4841" s="8"/>
      <c r="C4841" s="9"/>
      <c r="D4841" s="1" t="s">
        <v>4902</v>
      </c>
      <c r="E4841" s="4">
        <v>1751406.8499999999</v>
      </c>
      <c r="F4841" s="4">
        <v>1529407.18</v>
      </c>
      <c r="G4841" s="4">
        <f t="shared" si="75"/>
        <v>87.324494591305267</v>
      </c>
    </row>
    <row r="4842" spans="1:7" x14ac:dyDescent="0.25">
      <c r="A4842" s="1" t="s">
        <v>4322</v>
      </c>
      <c r="B4842" s="8"/>
      <c r="C4842" s="9"/>
      <c r="D4842" s="1" t="s">
        <v>4903</v>
      </c>
      <c r="E4842" s="4">
        <v>1293222.9500000002</v>
      </c>
      <c r="F4842" s="4">
        <v>702969.45</v>
      </c>
      <c r="G4842" s="4">
        <f t="shared" si="75"/>
        <v>54.357947328416941</v>
      </c>
    </row>
    <row r="4843" spans="1:7" x14ac:dyDescent="0.25">
      <c r="A4843" s="1" t="s">
        <v>4322</v>
      </c>
      <c r="B4843" s="8"/>
      <c r="C4843" s="9"/>
      <c r="D4843" s="1" t="s">
        <v>4904</v>
      </c>
      <c r="E4843" s="4">
        <v>1236977.46</v>
      </c>
      <c r="F4843" s="4">
        <v>752060.01</v>
      </c>
      <c r="G4843" s="4">
        <f t="shared" si="75"/>
        <v>60.798198376225876</v>
      </c>
    </row>
    <row r="4844" spans="1:7" x14ac:dyDescent="0.25">
      <c r="A4844" s="1" t="s">
        <v>4322</v>
      </c>
      <c r="B4844" s="8"/>
      <c r="C4844" s="9"/>
      <c r="D4844" s="1" t="s">
        <v>4905</v>
      </c>
      <c r="E4844" s="4">
        <v>1745321.97</v>
      </c>
      <c r="F4844" s="4">
        <v>1570587.67</v>
      </c>
      <c r="G4844" s="4">
        <f t="shared" si="75"/>
        <v>89.98842030275938</v>
      </c>
    </row>
    <row r="4845" spans="1:7" x14ac:dyDescent="0.25">
      <c r="A4845" s="1" t="s">
        <v>4322</v>
      </c>
      <c r="B4845" s="8"/>
      <c r="C4845" s="9"/>
      <c r="D4845" s="1" t="s">
        <v>4906</v>
      </c>
      <c r="E4845" s="4">
        <v>1147188.73</v>
      </c>
      <c r="F4845" s="4">
        <v>898825.87</v>
      </c>
      <c r="G4845" s="4">
        <f t="shared" si="75"/>
        <v>78.350305097575358</v>
      </c>
    </row>
    <row r="4846" spans="1:7" x14ac:dyDescent="0.25">
      <c r="A4846" s="1" t="s">
        <v>4322</v>
      </c>
      <c r="B4846" s="8"/>
      <c r="C4846" s="9"/>
      <c r="D4846" s="1" t="s">
        <v>4907</v>
      </c>
      <c r="E4846" s="4">
        <v>1184446.05</v>
      </c>
      <c r="F4846" s="4">
        <v>994723.28</v>
      </c>
      <c r="G4846" s="4">
        <f t="shared" si="75"/>
        <v>83.982151825319519</v>
      </c>
    </row>
    <row r="4847" spans="1:7" x14ac:dyDescent="0.25">
      <c r="A4847" s="1" t="s">
        <v>4322</v>
      </c>
      <c r="B4847" s="8"/>
      <c r="C4847" s="9"/>
      <c r="D4847" s="1" t="s">
        <v>4908</v>
      </c>
      <c r="E4847" s="4">
        <v>1214258.2999999998</v>
      </c>
      <c r="F4847" s="4">
        <v>952842.5</v>
      </c>
      <c r="G4847" s="4">
        <f t="shared" si="75"/>
        <v>78.471153954640471</v>
      </c>
    </row>
    <row r="4848" spans="1:7" x14ac:dyDescent="0.25">
      <c r="A4848" s="1" t="s">
        <v>4322</v>
      </c>
      <c r="B4848" s="8"/>
      <c r="C4848" s="9"/>
      <c r="D4848" s="1" t="s">
        <v>4909</v>
      </c>
      <c r="E4848" s="4">
        <v>2377285.0700000003</v>
      </c>
      <c r="F4848" s="4">
        <v>1986461.79</v>
      </c>
      <c r="G4848" s="4">
        <f t="shared" si="75"/>
        <v>83.560100345895833</v>
      </c>
    </row>
    <row r="4849" spans="1:7" x14ac:dyDescent="0.25">
      <c r="A4849" s="1" t="s">
        <v>4322</v>
      </c>
      <c r="B4849" s="8"/>
      <c r="C4849" s="9"/>
      <c r="D4849" s="1" t="s">
        <v>4910</v>
      </c>
      <c r="E4849" s="4">
        <v>1186124.4200000002</v>
      </c>
      <c r="F4849" s="4">
        <v>1040919.03</v>
      </c>
      <c r="G4849" s="4">
        <f t="shared" si="75"/>
        <v>87.757996753831264</v>
      </c>
    </row>
    <row r="4850" spans="1:7" x14ac:dyDescent="0.25">
      <c r="A4850" s="1" t="s">
        <v>4322</v>
      </c>
      <c r="B4850" s="8"/>
      <c r="C4850" s="9"/>
      <c r="D4850" s="1" t="s">
        <v>4911</v>
      </c>
      <c r="E4850" s="4">
        <v>168819.51</v>
      </c>
      <c r="F4850" s="4">
        <v>138405.26</v>
      </c>
      <c r="G4850" s="4">
        <f t="shared" si="75"/>
        <v>81.984161664727011</v>
      </c>
    </row>
    <row r="4851" spans="1:7" x14ac:dyDescent="0.25">
      <c r="A4851" s="1" t="s">
        <v>4322</v>
      </c>
      <c r="B4851" s="8"/>
      <c r="C4851" s="9"/>
      <c r="D4851" s="1" t="s">
        <v>4912</v>
      </c>
      <c r="E4851" s="4">
        <v>376500.16</v>
      </c>
      <c r="F4851" s="4">
        <v>345355.54</v>
      </c>
      <c r="G4851" s="4">
        <f t="shared" si="75"/>
        <v>91.727860089090001</v>
      </c>
    </row>
    <row r="4852" spans="1:7" x14ac:dyDescent="0.25">
      <c r="A4852" s="1" t="s">
        <v>4322</v>
      </c>
      <c r="B4852" s="8"/>
      <c r="C4852" s="9"/>
      <c r="D4852" s="1" t="s">
        <v>4913</v>
      </c>
      <c r="E4852" s="4">
        <v>410247.22000000003</v>
      </c>
      <c r="F4852" s="4">
        <v>318716.90999999997</v>
      </c>
      <c r="G4852" s="4">
        <f t="shared" si="75"/>
        <v>77.688987142923224</v>
      </c>
    </row>
    <row r="4853" spans="1:7" x14ac:dyDescent="0.25">
      <c r="A4853" s="1" t="s">
        <v>4322</v>
      </c>
      <c r="B4853" s="8"/>
      <c r="C4853" s="9"/>
      <c r="D4853" s="1" t="s">
        <v>4914</v>
      </c>
      <c r="E4853" s="4">
        <v>460764.39999999997</v>
      </c>
      <c r="F4853" s="4">
        <v>288991.27</v>
      </c>
      <c r="G4853" s="4">
        <f t="shared" si="75"/>
        <v>62.719964910483547</v>
      </c>
    </row>
    <row r="4854" spans="1:7" x14ac:dyDescent="0.25">
      <c r="A4854" s="1" t="s">
        <v>4322</v>
      </c>
      <c r="B4854" s="8"/>
      <c r="C4854" s="9"/>
      <c r="D4854" s="1" t="s">
        <v>4915</v>
      </c>
      <c r="E4854" s="4">
        <v>204700.7</v>
      </c>
      <c r="F4854" s="4">
        <v>205155.64</v>
      </c>
      <c r="G4854" s="4">
        <f t="shared" si="75"/>
        <v>100.22224643100878</v>
      </c>
    </row>
    <row r="4855" spans="1:7" x14ac:dyDescent="0.25">
      <c r="A4855" s="1" t="s">
        <v>4322</v>
      </c>
      <c r="B4855" s="8"/>
      <c r="C4855" s="9"/>
      <c r="D4855" s="1" t="s">
        <v>4916</v>
      </c>
      <c r="E4855" s="4">
        <v>169294.12</v>
      </c>
      <c r="F4855" s="4">
        <v>133470.72</v>
      </c>
      <c r="G4855" s="4">
        <f t="shared" si="75"/>
        <v>78.839548591528157</v>
      </c>
    </row>
    <row r="4856" spans="1:7" x14ac:dyDescent="0.25">
      <c r="A4856" s="1" t="s">
        <v>4322</v>
      </c>
      <c r="B4856" s="8"/>
      <c r="C4856" s="9"/>
      <c r="D4856" s="1" t="s">
        <v>4917</v>
      </c>
      <c r="E4856" s="4">
        <v>169764.41</v>
      </c>
      <c r="F4856" s="4">
        <v>159796.74</v>
      </c>
      <c r="G4856" s="4">
        <f t="shared" si="75"/>
        <v>94.128527881668475</v>
      </c>
    </row>
    <row r="4857" spans="1:7" x14ac:dyDescent="0.25">
      <c r="A4857" s="1" t="s">
        <v>4322</v>
      </c>
      <c r="B4857" s="8"/>
      <c r="C4857" s="9"/>
      <c r="D4857" s="1" t="s">
        <v>4918</v>
      </c>
      <c r="E4857" s="4">
        <v>1487494.7300000002</v>
      </c>
      <c r="F4857" s="4">
        <v>1372125.84</v>
      </c>
      <c r="G4857" s="4">
        <f t="shared" si="75"/>
        <v>92.244080757180228</v>
      </c>
    </row>
    <row r="4858" spans="1:7" x14ac:dyDescent="0.25">
      <c r="A4858" s="1" t="s">
        <v>4322</v>
      </c>
      <c r="B4858" s="8"/>
      <c r="C4858" s="9"/>
      <c r="D4858" s="1" t="s">
        <v>4919</v>
      </c>
      <c r="E4858" s="4">
        <v>1511004.06</v>
      </c>
      <c r="F4858" s="4">
        <v>1375284.57</v>
      </c>
      <c r="G4858" s="4">
        <f t="shared" si="75"/>
        <v>91.017926847926532</v>
      </c>
    </row>
    <row r="4859" spans="1:7" x14ac:dyDescent="0.25">
      <c r="A4859" s="1" t="s">
        <v>4322</v>
      </c>
      <c r="B4859" s="8"/>
      <c r="C4859" s="9"/>
      <c r="D4859" s="1" t="s">
        <v>4920</v>
      </c>
      <c r="E4859" s="4">
        <v>2740528.12</v>
      </c>
      <c r="F4859" s="4">
        <v>2327815.8199999998</v>
      </c>
      <c r="G4859" s="4">
        <f t="shared" si="75"/>
        <v>84.94040995280865</v>
      </c>
    </row>
    <row r="4860" spans="1:7" x14ac:dyDescent="0.25">
      <c r="A4860" s="1" t="s">
        <v>4322</v>
      </c>
      <c r="B4860" s="8"/>
      <c r="C4860" s="9"/>
      <c r="D4860" s="1" t="s">
        <v>4921</v>
      </c>
      <c r="E4860" s="4">
        <v>2084628.9999999998</v>
      </c>
      <c r="F4860" s="4">
        <v>1812258.91</v>
      </c>
      <c r="G4860" s="4">
        <f t="shared" si="75"/>
        <v>86.934361461919607</v>
      </c>
    </row>
    <row r="4861" spans="1:7" x14ac:dyDescent="0.25">
      <c r="A4861" s="1" t="s">
        <v>4322</v>
      </c>
      <c r="B4861" s="8"/>
      <c r="C4861" s="9"/>
      <c r="D4861" s="1" t="s">
        <v>4922</v>
      </c>
      <c r="E4861" s="4">
        <v>1524438.9500000002</v>
      </c>
      <c r="F4861" s="4">
        <v>1458726.63</v>
      </c>
      <c r="G4861" s="4">
        <f t="shared" si="75"/>
        <v>95.689409536537994</v>
      </c>
    </row>
    <row r="4862" spans="1:7" x14ac:dyDescent="0.25">
      <c r="A4862" s="1" t="s">
        <v>4322</v>
      </c>
      <c r="B4862" s="8"/>
      <c r="C4862" s="9"/>
      <c r="D4862" s="1" t="s">
        <v>4923</v>
      </c>
      <c r="E4862" s="4">
        <v>2012128.17</v>
      </c>
      <c r="F4862" s="4">
        <v>1025715.62</v>
      </c>
      <c r="G4862" s="4">
        <f t="shared" si="75"/>
        <v>50.976654235699115</v>
      </c>
    </row>
    <row r="4863" spans="1:7" x14ac:dyDescent="0.25">
      <c r="A4863" s="1" t="s">
        <v>4322</v>
      </c>
      <c r="B4863" s="8"/>
      <c r="C4863" s="9"/>
      <c r="D4863" s="1" t="s">
        <v>4924</v>
      </c>
      <c r="E4863" s="4">
        <v>1464931</v>
      </c>
      <c r="F4863" s="4">
        <v>1322243.27</v>
      </c>
      <c r="G4863" s="4">
        <f t="shared" si="75"/>
        <v>90.259764453069806</v>
      </c>
    </row>
    <row r="4864" spans="1:7" x14ac:dyDescent="0.25">
      <c r="A4864" s="1" t="s">
        <v>4322</v>
      </c>
      <c r="B4864" s="8"/>
      <c r="C4864" s="9"/>
      <c r="D4864" s="1" t="s">
        <v>4925</v>
      </c>
      <c r="E4864" s="4">
        <v>1899632.04</v>
      </c>
      <c r="F4864" s="4">
        <v>1768686.24</v>
      </c>
      <c r="G4864" s="4">
        <f t="shared" si="75"/>
        <v>93.106780826880552</v>
      </c>
    </row>
    <row r="4865" spans="1:7" x14ac:dyDescent="0.25">
      <c r="A4865" s="1" t="s">
        <v>4322</v>
      </c>
      <c r="B4865" s="8"/>
      <c r="C4865" s="9"/>
      <c r="D4865" s="1" t="s">
        <v>4926</v>
      </c>
      <c r="E4865" s="4">
        <v>1517876.48</v>
      </c>
      <c r="F4865" s="4">
        <v>1415876.2</v>
      </c>
      <c r="G4865" s="4">
        <f t="shared" si="75"/>
        <v>93.280067163304352</v>
      </c>
    </row>
    <row r="4866" spans="1:7" x14ac:dyDescent="0.25">
      <c r="A4866" s="1" t="s">
        <v>4322</v>
      </c>
      <c r="B4866" s="8"/>
      <c r="C4866" s="9"/>
      <c r="D4866" s="1" t="s">
        <v>4927</v>
      </c>
      <c r="E4866" s="4">
        <v>1622725.1500000001</v>
      </c>
      <c r="F4866" s="4">
        <v>1194102.69</v>
      </c>
      <c r="G4866" s="4">
        <f t="shared" si="75"/>
        <v>73.58625642796008</v>
      </c>
    </row>
    <row r="4867" spans="1:7" x14ac:dyDescent="0.25">
      <c r="A4867" s="1" t="s">
        <v>4322</v>
      </c>
      <c r="B4867" s="8"/>
      <c r="C4867" s="9"/>
      <c r="D4867" s="1" t="s">
        <v>4928</v>
      </c>
      <c r="E4867" s="4">
        <v>1149742.7</v>
      </c>
      <c r="F4867" s="4">
        <v>1056681.6399999999</v>
      </c>
      <c r="G4867" s="4">
        <f t="shared" ref="G4867:G4930" si="76">F4867/E4867*100</f>
        <v>91.905922951282932</v>
      </c>
    </row>
    <row r="4868" spans="1:7" x14ac:dyDescent="0.25">
      <c r="A4868" s="1" t="s">
        <v>4322</v>
      </c>
      <c r="B4868" s="8"/>
      <c r="C4868" s="9"/>
      <c r="D4868" s="1" t="s">
        <v>4929</v>
      </c>
      <c r="E4868" s="4">
        <v>1619517.27</v>
      </c>
      <c r="F4868" s="4">
        <v>1424168.26</v>
      </c>
      <c r="G4868" s="4">
        <f t="shared" si="76"/>
        <v>87.937824830975714</v>
      </c>
    </row>
    <row r="4869" spans="1:7" x14ac:dyDescent="0.25">
      <c r="A4869" s="1" t="s">
        <v>4322</v>
      </c>
      <c r="B4869" s="8"/>
      <c r="C4869" s="9"/>
      <c r="D4869" s="1" t="s">
        <v>4930</v>
      </c>
      <c r="E4869" s="4">
        <v>171276.61000000002</v>
      </c>
      <c r="F4869" s="4">
        <v>153504.42000000001</v>
      </c>
      <c r="G4869" s="4">
        <f t="shared" si="76"/>
        <v>89.623691174177253</v>
      </c>
    </row>
    <row r="4870" spans="1:7" x14ac:dyDescent="0.25">
      <c r="A4870" s="1" t="s">
        <v>4322</v>
      </c>
      <c r="B4870" s="8"/>
      <c r="C4870" s="9"/>
      <c r="D4870" s="1" t="s">
        <v>4931</v>
      </c>
      <c r="E4870" s="4">
        <v>184522.5</v>
      </c>
      <c r="F4870" s="4">
        <v>160930.18</v>
      </c>
      <c r="G4870" s="4">
        <f t="shared" si="76"/>
        <v>87.214393908601934</v>
      </c>
    </row>
    <row r="4871" spans="1:7" x14ac:dyDescent="0.25">
      <c r="A4871" s="1" t="s">
        <v>4322</v>
      </c>
      <c r="B4871" s="8"/>
      <c r="C4871" s="9"/>
      <c r="D4871" s="1" t="s">
        <v>4932</v>
      </c>
      <c r="E4871" s="4">
        <v>82654.5</v>
      </c>
      <c r="F4871" s="4">
        <v>53187.27</v>
      </c>
      <c r="G4871" s="4">
        <f t="shared" si="76"/>
        <v>64.348910222673894</v>
      </c>
    </row>
    <row r="4872" spans="1:7" x14ac:dyDescent="0.25">
      <c r="A4872" s="1" t="s">
        <v>4322</v>
      </c>
      <c r="B4872" s="8"/>
      <c r="C4872" s="9"/>
      <c r="D4872" s="1" t="s">
        <v>4933</v>
      </c>
      <c r="E4872" s="4">
        <v>108494.58</v>
      </c>
      <c r="F4872" s="4">
        <v>84977.03</v>
      </c>
      <c r="G4872" s="4">
        <f t="shared" si="76"/>
        <v>78.323755896377492</v>
      </c>
    </row>
    <row r="4873" spans="1:7" x14ac:dyDescent="0.25">
      <c r="A4873" s="1" t="s">
        <v>4322</v>
      </c>
      <c r="B4873" s="8"/>
      <c r="C4873" s="9"/>
      <c r="D4873" s="1" t="s">
        <v>4934</v>
      </c>
      <c r="E4873" s="4">
        <v>143276.27000000002</v>
      </c>
      <c r="F4873" s="4">
        <v>30798.91</v>
      </c>
      <c r="G4873" s="4">
        <f t="shared" si="76"/>
        <v>21.496169602963558</v>
      </c>
    </row>
    <row r="4874" spans="1:7" x14ac:dyDescent="0.25">
      <c r="A4874" s="1" t="s">
        <v>4322</v>
      </c>
      <c r="B4874" s="8"/>
      <c r="C4874" s="9"/>
      <c r="D4874" s="1" t="s">
        <v>4935</v>
      </c>
      <c r="E4874" s="4">
        <v>91361.67</v>
      </c>
      <c r="F4874" s="4">
        <v>17026.490000000002</v>
      </c>
      <c r="G4874" s="4">
        <f t="shared" si="76"/>
        <v>18.636360302958561</v>
      </c>
    </row>
    <row r="4875" spans="1:7" x14ac:dyDescent="0.25">
      <c r="A4875" s="1" t="s">
        <v>4322</v>
      </c>
      <c r="B4875" s="8"/>
      <c r="C4875" s="9"/>
      <c r="D4875" s="1" t="s">
        <v>4936</v>
      </c>
      <c r="E4875" s="4">
        <v>174550.19999999998</v>
      </c>
      <c r="F4875" s="4">
        <v>153923.06</v>
      </c>
      <c r="G4875" s="4">
        <f t="shared" si="76"/>
        <v>88.182688991476383</v>
      </c>
    </row>
    <row r="4876" spans="1:7" x14ac:dyDescent="0.25">
      <c r="A4876" s="1" t="s">
        <v>4322</v>
      </c>
      <c r="B4876" s="8"/>
      <c r="C4876" s="9"/>
      <c r="D4876" s="1" t="s">
        <v>4937</v>
      </c>
      <c r="E4876" s="4">
        <v>179687.02</v>
      </c>
      <c r="F4876" s="4">
        <v>142763.07999999999</v>
      </c>
      <c r="G4876" s="4">
        <f t="shared" si="76"/>
        <v>79.450969802938459</v>
      </c>
    </row>
    <row r="4877" spans="1:7" x14ac:dyDescent="0.25">
      <c r="A4877" s="1" t="s">
        <v>4322</v>
      </c>
      <c r="B4877" s="8"/>
      <c r="C4877" s="9"/>
      <c r="D4877" s="1" t="s">
        <v>4938</v>
      </c>
      <c r="E4877" s="4">
        <v>181324.43999999997</v>
      </c>
      <c r="F4877" s="4">
        <v>143304.85</v>
      </c>
      <c r="G4877" s="4">
        <f t="shared" si="76"/>
        <v>79.032285995202869</v>
      </c>
    </row>
    <row r="4878" spans="1:7" x14ac:dyDescent="0.25">
      <c r="A4878" s="1" t="s">
        <v>4322</v>
      </c>
      <c r="B4878" s="8"/>
      <c r="C4878" s="9"/>
      <c r="D4878" s="1" t="s">
        <v>4939</v>
      </c>
      <c r="E4878" s="4">
        <v>212503.36000000002</v>
      </c>
      <c r="F4878" s="4">
        <v>121834.71</v>
      </c>
      <c r="G4878" s="4">
        <f t="shared" si="76"/>
        <v>57.333074639384527</v>
      </c>
    </row>
    <row r="4879" spans="1:7" x14ac:dyDescent="0.25">
      <c r="A4879" s="1" t="s">
        <v>4322</v>
      </c>
      <c r="B4879" s="8"/>
      <c r="C4879" s="9"/>
      <c r="D4879" s="1" t="s">
        <v>4940</v>
      </c>
      <c r="E4879" s="4">
        <v>170471.97</v>
      </c>
      <c r="F4879" s="4">
        <v>170470.93</v>
      </c>
      <c r="G4879" s="4">
        <f t="shared" si="76"/>
        <v>99.999389929030556</v>
      </c>
    </row>
    <row r="4880" spans="1:7" x14ac:dyDescent="0.25">
      <c r="A4880" s="1" t="s">
        <v>4322</v>
      </c>
      <c r="B4880" s="8"/>
      <c r="C4880" s="9"/>
      <c r="D4880" s="1" t="s">
        <v>4941</v>
      </c>
      <c r="E4880" s="4">
        <v>175743.39</v>
      </c>
      <c r="F4880" s="4">
        <v>174173.14</v>
      </c>
      <c r="G4880" s="4">
        <f t="shared" si="76"/>
        <v>99.106509781107547</v>
      </c>
    </row>
    <row r="4881" spans="1:7" x14ac:dyDescent="0.25">
      <c r="A4881" s="1" t="s">
        <v>4322</v>
      </c>
      <c r="B4881" s="8"/>
      <c r="C4881" s="9"/>
      <c r="D4881" s="1" t="s">
        <v>4942</v>
      </c>
      <c r="E4881" s="4">
        <v>193688.02</v>
      </c>
      <c r="F4881" s="4">
        <v>59575.34</v>
      </c>
      <c r="G4881" s="4">
        <f t="shared" si="76"/>
        <v>30.75840209425446</v>
      </c>
    </row>
    <row r="4882" spans="1:7" x14ac:dyDescent="0.25">
      <c r="A4882" s="1" t="s">
        <v>4322</v>
      </c>
      <c r="B4882" s="8"/>
      <c r="C4882" s="9"/>
      <c r="D4882" s="1" t="s">
        <v>4943</v>
      </c>
      <c r="E4882" s="4">
        <v>185391.28999999998</v>
      </c>
      <c r="F4882" s="4">
        <v>162483.09</v>
      </c>
      <c r="G4882" s="4">
        <f t="shared" si="76"/>
        <v>87.643324559638174</v>
      </c>
    </row>
    <row r="4883" spans="1:7" x14ac:dyDescent="0.25">
      <c r="A4883" s="1" t="s">
        <v>4322</v>
      </c>
      <c r="B4883" s="8"/>
      <c r="C4883" s="9"/>
      <c r="D4883" s="1" t="s">
        <v>4944</v>
      </c>
      <c r="E4883" s="4">
        <v>178982.5</v>
      </c>
      <c r="F4883" s="4">
        <v>110812.27</v>
      </c>
      <c r="G4883" s="4">
        <f t="shared" si="76"/>
        <v>61.91234897266493</v>
      </c>
    </row>
    <row r="4884" spans="1:7" x14ac:dyDescent="0.25">
      <c r="A4884" s="1" t="s">
        <v>4322</v>
      </c>
      <c r="B4884" s="8"/>
      <c r="C4884" s="9"/>
      <c r="D4884" s="1" t="s">
        <v>4945</v>
      </c>
      <c r="E4884" s="4">
        <v>169829.78</v>
      </c>
      <c r="F4884" s="4">
        <v>159410.82999999999</v>
      </c>
      <c r="G4884" s="4">
        <f t="shared" si="76"/>
        <v>93.865063006028734</v>
      </c>
    </row>
    <row r="4885" spans="1:7" x14ac:dyDescent="0.25">
      <c r="A4885" s="1" t="s">
        <v>4322</v>
      </c>
      <c r="B4885" s="8"/>
      <c r="C4885" s="9"/>
      <c r="D4885" s="1" t="s">
        <v>4946</v>
      </c>
      <c r="E4885" s="4">
        <v>166586.29</v>
      </c>
      <c r="F4885" s="4">
        <v>163840.45000000001</v>
      </c>
      <c r="G4885" s="4">
        <f t="shared" si="76"/>
        <v>98.351701091368327</v>
      </c>
    </row>
    <row r="4886" spans="1:7" x14ac:dyDescent="0.25">
      <c r="A4886" s="1" t="s">
        <v>4322</v>
      </c>
      <c r="B4886" s="8"/>
      <c r="C4886" s="9"/>
      <c r="D4886" s="1" t="s">
        <v>4947</v>
      </c>
      <c r="E4886" s="4">
        <v>179473.36000000002</v>
      </c>
      <c r="F4886" s="4">
        <v>87924.31</v>
      </c>
      <c r="G4886" s="4">
        <f t="shared" si="76"/>
        <v>48.990173249110612</v>
      </c>
    </row>
    <row r="4887" spans="1:7" x14ac:dyDescent="0.25">
      <c r="A4887" s="1" t="s">
        <v>4322</v>
      </c>
      <c r="B4887" s="8"/>
      <c r="C4887" s="9"/>
      <c r="D4887" s="1" t="s">
        <v>4948</v>
      </c>
      <c r="E4887" s="4">
        <v>1167427.3899999999</v>
      </c>
      <c r="F4887" s="4">
        <v>1092633.1100000001</v>
      </c>
      <c r="G4887" s="4">
        <f t="shared" si="76"/>
        <v>93.593239233491019</v>
      </c>
    </row>
    <row r="4888" spans="1:7" x14ac:dyDescent="0.25">
      <c r="A4888" s="1" t="s">
        <v>4322</v>
      </c>
      <c r="B4888" s="8"/>
      <c r="C4888" s="9"/>
      <c r="D4888" s="1" t="s">
        <v>4949</v>
      </c>
      <c r="E4888" s="4">
        <v>177808.32</v>
      </c>
      <c r="F4888" s="4">
        <v>98765.56</v>
      </c>
      <c r="G4888" s="4">
        <f t="shared" si="76"/>
        <v>55.546084682651518</v>
      </c>
    </row>
    <row r="4889" spans="1:7" x14ac:dyDescent="0.25">
      <c r="A4889" s="1" t="s">
        <v>4322</v>
      </c>
      <c r="B4889" s="8"/>
      <c r="C4889" s="9"/>
      <c r="D4889" s="1" t="s">
        <v>4950</v>
      </c>
      <c r="E4889" s="4">
        <v>157259.53</v>
      </c>
      <c r="F4889" s="4">
        <v>145150.25</v>
      </c>
      <c r="G4889" s="4">
        <f t="shared" si="76"/>
        <v>92.299811655293638</v>
      </c>
    </row>
    <row r="4890" spans="1:7" x14ac:dyDescent="0.25">
      <c r="A4890" s="1" t="s">
        <v>4322</v>
      </c>
      <c r="B4890" s="8"/>
      <c r="C4890" s="9"/>
      <c r="D4890" s="1" t="s">
        <v>4951</v>
      </c>
      <c r="E4890" s="4">
        <v>1664649.6300000001</v>
      </c>
      <c r="F4890" s="4">
        <v>1337761.1200000001</v>
      </c>
      <c r="G4890" s="4">
        <f t="shared" si="76"/>
        <v>80.362924178825551</v>
      </c>
    </row>
    <row r="4891" spans="1:7" x14ac:dyDescent="0.25">
      <c r="A4891" s="1" t="s">
        <v>4322</v>
      </c>
      <c r="B4891" s="8"/>
      <c r="C4891" s="9"/>
      <c r="D4891" s="1" t="s">
        <v>4952</v>
      </c>
      <c r="E4891" s="4">
        <v>1483985.5799999998</v>
      </c>
      <c r="F4891" s="4">
        <v>1455222.36</v>
      </c>
      <c r="G4891" s="4">
        <f t="shared" si="76"/>
        <v>98.061758794179127</v>
      </c>
    </row>
    <row r="4892" spans="1:7" x14ac:dyDescent="0.25">
      <c r="A4892" s="1" t="s">
        <v>4322</v>
      </c>
      <c r="B4892" s="8"/>
      <c r="C4892" s="9"/>
      <c r="D4892" s="1" t="s">
        <v>4953</v>
      </c>
      <c r="E4892" s="4">
        <v>629824.20000000007</v>
      </c>
      <c r="F4892" s="4">
        <v>552164.93999999994</v>
      </c>
      <c r="G4892" s="4">
        <f t="shared" si="76"/>
        <v>87.669692590408545</v>
      </c>
    </row>
    <row r="4893" spans="1:7" x14ac:dyDescent="0.25">
      <c r="A4893" s="1" t="s">
        <v>4322</v>
      </c>
      <c r="B4893" s="8"/>
      <c r="C4893" s="9"/>
      <c r="D4893" s="1" t="s">
        <v>4954</v>
      </c>
      <c r="E4893" s="4">
        <v>626886.85000000009</v>
      </c>
      <c r="F4893" s="4">
        <v>498510.52</v>
      </c>
      <c r="G4893" s="4">
        <f t="shared" si="76"/>
        <v>79.521610638347255</v>
      </c>
    </row>
    <row r="4894" spans="1:7" x14ac:dyDescent="0.25">
      <c r="A4894" s="1" t="s">
        <v>4322</v>
      </c>
      <c r="B4894" s="8"/>
      <c r="C4894" s="9"/>
      <c r="D4894" s="1" t="s">
        <v>4955</v>
      </c>
      <c r="E4894" s="4">
        <v>618335.43000000005</v>
      </c>
      <c r="F4894" s="4">
        <v>547727.21</v>
      </c>
      <c r="G4894" s="4">
        <f t="shared" si="76"/>
        <v>88.580919582757844</v>
      </c>
    </row>
    <row r="4895" spans="1:7" x14ac:dyDescent="0.25">
      <c r="A4895" s="1" t="s">
        <v>4322</v>
      </c>
      <c r="B4895" s="8"/>
      <c r="C4895" s="9"/>
      <c r="D4895" s="1" t="s">
        <v>4956</v>
      </c>
      <c r="E4895" s="4">
        <v>219855.17</v>
      </c>
      <c r="F4895" s="4">
        <v>167406.9</v>
      </c>
      <c r="G4895" s="4">
        <f t="shared" si="76"/>
        <v>76.144172547773152</v>
      </c>
    </row>
    <row r="4896" spans="1:7" x14ac:dyDescent="0.25">
      <c r="A4896" s="1" t="s">
        <v>4322</v>
      </c>
      <c r="B4896" s="8"/>
      <c r="C4896" s="9"/>
      <c r="D4896" s="1" t="s">
        <v>4957</v>
      </c>
      <c r="E4896" s="4">
        <v>1156091.1499999999</v>
      </c>
      <c r="F4896" s="4">
        <v>1049649.1599999999</v>
      </c>
      <c r="G4896" s="4">
        <f t="shared" si="76"/>
        <v>90.792941369718122</v>
      </c>
    </row>
    <row r="4897" spans="1:7" x14ac:dyDescent="0.25">
      <c r="A4897" s="1" t="s">
        <v>4322</v>
      </c>
      <c r="B4897" s="8"/>
      <c r="C4897" s="9"/>
      <c r="D4897" s="1" t="s">
        <v>4958</v>
      </c>
      <c r="E4897" s="4">
        <v>387785.76999999996</v>
      </c>
      <c r="F4897" s="4">
        <v>303521.51</v>
      </c>
      <c r="G4897" s="4">
        <f t="shared" si="76"/>
        <v>78.270409458294466</v>
      </c>
    </row>
    <row r="4898" spans="1:7" x14ac:dyDescent="0.25">
      <c r="A4898" s="1" t="s">
        <v>4322</v>
      </c>
      <c r="B4898" s="8"/>
      <c r="C4898" s="9"/>
      <c r="D4898" s="1" t="s">
        <v>4959</v>
      </c>
      <c r="E4898" s="4">
        <v>365793.69</v>
      </c>
      <c r="F4898" s="4">
        <v>167866.1</v>
      </c>
      <c r="G4898" s="4">
        <f t="shared" si="76"/>
        <v>45.890922831391649</v>
      </c>
    </row>
    <row r="4899" spans="1:7" x14ac:dyDescent="0.25">
      <c r="A4899" s="1" t="s">
        <v>4322</v>
      </c>
      <c r="B4899" s="8"/>
      <c r="C4899" s="9"/>
      <c r="D4899" s="1" t="s">
        <v>4960</v>
      </c>
      <c r="E4899" s="4">
        <v>173812.91999999998</v>
      </c>
      <c r="F4899" s="4">
        <v>156490.78</v>
      </c>
      <c r="G4899" s="4">
        <f t="shared" si="76"/>
        <v>90.03403199255844</v>
      </c>
    </row>
    <row r="4900" spans="1:7" x14ac:dyDescent="0.25">
      <c r="A4900" s="1" t="s">
        <v>4322</v>
      </c>
      <c r="B4900" s="8"/>
      <c r="C4900" s="9"/>
      <c r="D4900" s="1" t="s">
        <v>4961</v>
      </c>
      <c r="E4900" s="4">
        <v>173443.24</v>
      </c>
      <c r="F4900" s="4">
        <v>170263.87</v>
      </c>
      <c r="G4900" s="4">
        <f t="shared" si="76"/>
        <v>98.166910396738444</v>
      </c>
    </row>
    <row r="4901" spans="1:7" x14ac:dyDescent="0.25">
      <c r="A4901" s="1" t="s">
        <v>4322</v>
      </c>
      <c r="B4901" s="8"/>
      <c r="C4901" s="9"/>
      <c r="D4901" s="1" t="s">
        <v>4962</v>
      </c>
      <c r="E4901" s="4">
        <v>167878.31</v>
      </c>
      <c r="F4901" s="4">
        <v>147681.75</v>
      </c>
      <c r="G4901" s="4">
        <f t="shared" si="76"/>
        <v>87.9695238771465</v>
      </c>
    </row>
    <row r="4902" spans="1:7" x14ac:dyDescent="0.25">
      <c r="A4902" s="1" t="s">
        <v>4322</v>
      </c>
      <c r="B4902" s="8"/>
      <c r="C4902" s="9"/>
      <c r="D4902" s="1" t="s">
        <v>4963</v>
      </c>
      <c r="E4902" s="4">
        <v>147925.43</v>
      </c>
      <c r="F4902" s="4">
        <v>121115.91</v>
      </c>
      <c r="G4902" s="4">
        <f t="shared" si="76"/>
        <v>81.876327822741501</v>
      </c>
    </row>
    <row r="4903" spans="1:7" x14ac:dyDescent="0.25">
      <c r="A4903" s="1" t="s">
        <v>4322</v>
      </c>
      <c r="B4903" s="8"/>
      <c r="C4903" s="9"/>
      <c r="D4903" s="1" t="s">
        <v>4964</v>
      </c>
      <c r="E4903" s="4">
        <v>174076.97999999998</v>
      </c>
      <c r="F4903" s="4">
        <v>172712.09</v>
      </c>
      <c r="G4903" s="4">
        <f t="shared" si="76"/>
        <v>99.215927344327795</v>
      </c>
    </row>
    <row r="4904" spans="1:7" x14ac:dyDescent="0.25">
      <c r="A4904" s="1" t="s">
        <v>4322</v>
      </c>
      <c r="B4904" s="8"/>
      <c r="C4904" s="9"/>
      <c r="D4904" s="1" t="s">
        <v>4965</v>
      </c>
      <c r="E4904" s="4">
        <v>170558.57</v>
      </c>
      <c r="F4904" s="4">
        <v>168650</v>
      </c>
      <c r="G4904" s="4">
        <f t="shared" si="76"/>
        <v>98.880988507349699</v>
      </c>
    </row>
    <row r="4905" spans="1:7" x14ac:dyDescent="0.25">
      <c r="A4905" s="1" t="s">
        <v>4322</v>
      </c>
      <c r="B4905" s="8"/>
      <c r="C4905" s="9"/>
      <c r="D4905" s="1" t="s">
        <v>4966</v>
      </c>
      <c r="E4905" s="4">
        <v>175268.61000000002</v>
      </c>
      <c r="F4905" s="4">
        <v>129499.64</v>
      </c>
      <c r="G4905" s="4">
        <f t="shared" si="76"/>
        <v>73.886385017830619</v>
      </c>
    </row>
    <row r="4906" spans="1:7" x14ac:dyDescent="0.25">
      <c r="A4906" s="1" t="s">
        <v>4322</v>
      </c>
      <c r="B4906" s="8"/>
      <c r="C4906" s="9"/>
      <c r="D4906" s="1" t="s">
        <v>4967</v>
      </c>
      <c r="E4906" s="4">
        <v>171606.31</v>
      </c>
      <c r="F4906" s="4">
        <v>74735.289999999994</v>
      </c>
      <c r="G4906" s="4">
        <f t="shared" si="76"/>
        <v>43.550432382119283</v>
      </c>
    </row>
    <row r="4907" spans="1:7" x14ac:dyDescent="0.25">
      <c r="A4907" s="1" t="s">
        <v>4322</v>
      </c>
      <c r="B4907" s="8"/>
      <c r="C4907" s="9"/>
      <c r="D4907" s="1" t="s">
        <v>4968</v>
      </c>
      <c r="E4907" s="4">
        <v>254675</v>
      </c>
      <c r="F4907" s="4">
        <v>197193.28</v>
      </c>
      <c r="G4907" s="4">
        <f t="shared" si="76"/>
        <v>77.429382546382641</v>
      </c>
    </row>
    <row r="4908" spans="1:7" x14ac:dyDescent="0.25">
      <c r="A4908" s="1" t="s">
        <v>4322</v>
      </c>
      <c r="B4908" s="8"/>
      <c r="C4908" s="9"/>
      <c r="D4908" s="1" t="s">
        <v>4969</v>
      </c>
      <c r="E4908" s="4">
        <v>392337.7</v>
      </c>
      <c r="F4908" s="4">
        <v>164670.03</v>
      </c>
      <c r="G4908" s="4">
        <f t="shared" si="76"/>
        <v>41.971503120908338</v>
      </c>
    </row>
    <row r="4909" spans="1:7" x14ac:dyDescent="0.25">
      <c r="A4909" s="1" t="s">
        <v>4322</v>
      </c>
      <c r="B4909" s="8"/>
      <c r="C4909" s="9"/>
      <c r="D4909" s="1" t="s">
        <v>4970</v>
      </c>
      <c r="E4909" s="4">
        <v>352264.02999999997</v>
      </c>
      <c r="F4909" s="4">
        <v>195484.24</v>
      </c>
      <c r="G4909" s="4">
        <f t="shared" si="76"/>
        <v>55.493670472117188</v>
      </c>
    </row>
    <row r="4910" spans="1:7" x14ac:dyDescent="0.25">
      <c r="A4910" s="1" t="s">
        <v>4322</v>
      </c>
      <c r="B4910" s="8"/>
      <c r="C4910" s="9"/>
      <c r="D4910" s="1" t="s">
        <v>4971</v>
      </c>
      <c r="E4910" s="4">
        <v>815762.97</v>
      </c>
      <c r="F4910" s="4">
        <v>50373.82</v>
      </c>
      <c r="G4910" s="4">
        <f t="shared" si="76"/>
        <v>6.1750559724474874</v>
      </c>
    </row>
    <row r="4911" spans="1:7" x14ac:dyDescent="0.25">
      <c r="A4911" s="1" t="s">
        <v>4322</v>
      </c>
      <c r="B4911" s="8"/>
      <c r="C4911" s="9"/>
      <c r="D4911" s="1" t="s">
        <v>4972</v>
      </c>
      <c r="E4911" s="4">
        <v>319863.83</v>
      </c>
      <c r="F4911" s="4">
        <v>40383.47</v>
      </c>
      <c r="G4911" s="4">
        <f t="shared" si="76"/>
        <v>12.625206795028998</v>
      </c>
    </row>
    <row r="4912" spans="1:7" x14ac:dyDescent="0.25">
      <c r="A4912" s="1" t="s">
        <v>4322</v>
      </c>
      <c r="B4912" s="8"/>
      <c r="C4912" s="9"/>
      <c r="D4912" s="1" t="s">
        <v>4973</v>
      </c>
      <c r="E4912" s="4">
        <v>238358.55</v>
      </c>
      <c r="F4912" s="4">
        <v>81043.070000000007</v>
      </c>
      <c r="G4912" s="4">
        <f t="shared" si="76"/>
        <v>34.000487920403948</v>
      </c>
    </row>
    <row r="4913" spans="1:7" x14ac:dyDescent="0.25">
      <c r="A4913" s="1" t="s">
        <v>4322</v>
      </c>
      <c r="B4913" s="8"/>
      <c r="C4913" s="9"/>
      <c r="D4913" s="1" t="s">
        <v>4974</v>
      </c>
      <c r="E4913" s="4">
        <v>200337.53</v>
      </c>
      <c r="F4913" s="4">
        <v>161011.43</v>
      </c>
      <c r="G4913" s="4">
        <f t="shared" si="76"/>
        <v>80.370078437125585</v>
      </c>
    </row>
    <row r="4914" spans="1:7" x14ac:dyDescent="0.25">
      <c r="A4914" s="1" t="s">
        <v>4322</v>
      </c>
      <c r="B4914" s="8"/>
      <c r="C4914" s="9"/>
      <c r="D4914" s="1" t="s">
        <v>4975</v>
      </c>
      <c r="E4914" s="4">
        <v>2132966.06</v>
      </c>
      <c r="F4914" s="4">
        <v>1705448.66</v>
      </c>
      <c r="G4914" s="4">
        <f t="shared" si="76"/>
        <v>79.956671228045693</v>
      </c>
    </row>
    <row r="4915" spans="1:7" x14ac:dyDescent="0.25">
      <c r="A4915" s="1" t="s">
        <v>4322</v>
      </c>
      <c r="B4915" s="8"/>
      <c r="C4915" s="9"/>
      <c r="D4915" s="1" t="s">
        <v>4976</v>
      </c>
      <c r="E4915" s="4">
        <v>65485.530000000006</v>
      </c>
      <c r="F4915" s="4">
        <v>13178.81</v>
      </c>
      <c r="G4915" s="4">
        <f t="shared" si="76"/>
        <v>20.124766494216352</v>
      </c>
    </row>
    <row r="4916" spans="1:7" x14ac:dyDescent="0.25">
      <c r="A4916" s="1" t="s">
        <v>4322</v>
      </c>
      <c r="B4916" s="8"/>
      <c r="C4916" s="9"/>
      <c r="D4916" s="1" t="s">
        <v>4977</v>
      </c>
      <c r="E4916" s="4">
        <v>1001366.49</v>
      </c>
      <c r="F4916" s="4">
        <v>599809.61</v>
      </c>
      <c r="G4916" s="4">
        <f t="shared" si="76"/>
        <v>59.89910946590593</v>
      </c>
    </row>
    <row r="4917" spans="1:7" x14ac:dyDescent="0.25">
      <c r="A4917" s="1" t="s">
        <v>4322</v>
      </c>
      <c r="B4917" s="8"/>
      <c r="C4917" s="9"/>
      <c r="D4917" s="1" t="s">
        <v>4978</v>
      </c>
      <c r="E4917" s="4">
        <v>3868929.5</v>
      </c>
      <c r="F4917" s="4">
        <v>2881146.85</v>
      </c>
      <c r="G4917" s="4">
        <f t="shared" si="76"/>
        <v>74.468838214808514</v>
      </c>
    </row>
    <row r="4918" spans="1:7" x14ac:dyDescent="0.25">
      <c r="A4918" s="1" t="s">
        <v>4322</v>
      </c>
      <c r="B4918" s="8"/>
      <c r="C4918" s="9"/>
      <c r="D4918" s="1" t="s">
        <v>4979</v>
      </c>
      <c r="E4918" s="4">
        <v>94775.52</v>
      </c>
      <c r="F4918" s="4">
        <v>94775.52</v>
      </c>
      <c r="G4918" s="4">
        <f t="shared" si="76"/>
        <v>100</v>
      </c>
    </row>
    <row r="4919" spans="1:7" x14ac:dyDescent="0.25">
      <c r="A4919" s="1" t="s">
        <v>4322</v>
      </c>
      <c r="B4919" s="8"/>
      <c r="C4919" s="9"/>
      <c r="D4919" s="1" t="s">
        <v>4980</v>
      </c>
      <c r="E4919" s="4">
        <v>1618366.93</v>
      </c>
      <c r="F4919" s="4">
        <v>1181554.6100000001</v>
      </c>
      <c r="G4919" s="4">
        <f t="shared" si="76"/>
        <v>73.00906785088597</v>
      </c>
    </row>
    <row r="4920" spans="1:7" x14ac:dyDescent="0.25">
      <c r="A4920" s="1" t="s">
        <v>4322</v>
      </c>
      <c r="B4920" s="8"/>
      <c r="C4920" s="9"/>
      <c r="D4920" s="1" t="s">
        <v>4981</v>
      </c>
      <c r="E4920" s="4">
        <v>1130793.07</v>
      </c>
      <c r="F4920" s="4">
        <v>1028021.3</v>
      </c>
      <c r="G4920" s="4">
        <f t="shared" si="76"/>
        <v>90.911531673960468</v>
      </c>
    </row>
    <row r="4921" spans="1:7" x14ac:dyDescent="0.25">
      <c r="A4921" s="1" t="s">
        <v>4322</v>
      </c>
      <c r="B4921" s="8"/>
      <c r="C4921" s="9"/>
      <c r="D4921" s="1" t="s">
        <v>4982</v>
      </c>
      <c r="E4921" s="4">
        <v>800608.88</v>
      </c>
      <c r="F4921" s="4">
        <v>760765.92</v>
      </c>
      <c r="G4921" s="4">
        <f t="shared" si="76"/>
        <v>95.02341767680619</v>
      </c>
    </row>
    <row r="4922" spans="1:7" x14ac:dyDescent="0.25">
      <c r="A4922" s="1" t="s">
        <v>4322</v>
      </c>
      <c r="B4922" s="8"/>
      <c r="C4922" s="9"/>
      <c r="D4922" s="1" t="s">
        <v>4983</v>
      </c>
      <c r="E4922" s="4">
        <v>138309.01999999999</v>
      </c>
      <c r="F4922" s="4">
        <v>119554.15</v>
      </c>
      <c r="G4922" s="4">
        <f t="shared" si="76"/>
        <v>86.439879336864649</v>
      </c>
    </row>
    <row r="4923" spans="1:7" x14ac:dyDescent="0.25">
      <c r="A4923" s="1" t="s">
        <v>4322</v>
      </c>
      <c r="B4923" s="8"/>
      <c r="C4923" s="9"/>
      <c r="D4923" s="1" t="s">
        <v>4984</v>
      </c>
      <c r="E4923" s="4">
        <v>1716961.52</v>
      </c>
      <c r="F4923" s="4">
        <v>1136917</v>
      </c>
      <c r="G4923" s="4">
        <f t="shared" si="76"/>
        <v>66.216801410901738</v>
      </c>
    </row>
    <row r="4924" spans="1:7" x14ac:dyDescent="0.25">
      <c r="A4924" s="1" t="s">
        <v>4322</v>
      </c>
      <c r="B4924" s="8"/>
      <c r="C4924" s="9"/>
      <c r="D4924" s="1" t="s">
        <v>4985</v>
      </c>
      <c r="E4924" s="4">
        <v>1426151.16</v>
      </c>
      <c r="F4924" s="4">
        <v>1321551.78</v>
      </c>
      <c r="G4924" s="4">
        <f t="shared" si="76"/>
        <v>92.665617577312076</v>
      </c>
    </row>
    <row r="4925" spans="1:7" x14ac:dyDescent="0.25">
      <c r="A4925" s="1" t="s">
        <v>4322</v>
      </c>
      <c r="B4925" s="8"/>
      <c r="C4925" s="9"/>
      <c r="D4925" s="1" t="s">
        <v>4986</v>
      </c>
      <c r="E4925" s="4">
        <v>480521.29</v>
      </c>
      <c r="F4925" s="4">
        <v>404152.17</v>
      </c>
      <c r="G4925" s="4">
        <f t="shared" si="76"/>
        <v>84.107026766701637</v>
      </c>
    </row>
    <row r="4926" spans="1:7" x14ac:dyDescent="0.25">
      <c r="A4926" s="1" t="s">
        <v>4322</v>
      </c>
      <c r="B4926" s="8"/>
      <c r="C4926" s="9"/>
      <c r="D4926" s="1" t="s">
        <v>4987</v>
      </c>
      <c r="E4926" s="4">
        <v>1477796.94</v>
      </c>
      <c r="F4926" s="4">
        <v>1125659.49</v>
      </c>
      <c r="G4926" s="4">
        <f t="shared" si="76"/>
        <v>76.171458982720594</v>
      </c>
    </row>
    <row r="4927" spans="1:7" x14ac:dyDescent="0.25">
      <c r="A4927" s="1" t="s">
        <v>4322</v>
      </c>
      <c r="B4927" s="8"/>
      <c r="C4927" s="9"/>
      <c r="D4927" s="1" t="s">
        <v>4988</v>
      </c>
      <c r="E4927" s="4">
        <v>95187.48</v>
      </c>
      <c r="F4927" s="4">
        <v>32171.87</v>
      </c>
      <c r="G4927" s="4">
        <f t="shared" si="76"/>
        <v>33.798426011488061</v>
      </c>
    </row>
    <row r="4928" spans="1:7" x14ac:dyDescent="0.25">
      <c r="A4928" s="1" t="s">
        <v>4322</v>
      </c>
      <c r="B4928" s="8"/>
      <c r="C4928" s="9"/>
      <c r="D4928" s="1" t="s">
        <v>4989</v>
      </c>
      <c r="E4928" s="4">
        <v>174066.84999999998</v>
      </c>
      <c r="F4928" s="4">
        <v>142396.57</v>
      </c>
      <c r="G4928" s="4">
        <f t="shared" si="76"/>
        <v>81.805679829329961</v>
      </c>
    </row>
    <row r="4929" spans="1:7" x14ac:dyDescent="0.25">
      <c r="A4929" s="1" t="s">
        <v>4322</v>
      </c>
      <c r="B4929" s="8"/>
      <c r="C4929" s="9"/>
      <c r="D4929" s="1" t="s">
        <v>4990</v>
      </c>
      <c r="E4929" s="4">
        <v>498137.07999999996</v>
      </c>
      <c r="F4929" s="4">
        <v>170466.15</v>
      </c>
      <c r="G4929" s="4">
        <f t="shared" si="76"/>
        <v>34.220730968270821</v>
      </c>
    </row>
    <row r="4930" spans="1:7" x14ac:dyDescent="0.25">
      <c r="A4930" s="1" t="s">
        <v>4322</v>
      </c>
      <c r="B4930" s="8"/>
      <c r="C4930" s="9"/>
      <c r="D4930" s="1" t="s">
        <v>4991</v>
      </c>
      <c r="E4930" s="4">
        <v>184429.7</v>
      </c>
      <c r="F4930" s="4">
        <v>142150.5</v>
      </c>
      <c r="G4930" s="4">
        <f t="shared" si="76"/>
        <v>77.075709606424553</v>
      </c>
    </row>
    <row r="4931" spans="1:7" x14ac:dyDescent="0.25">
      <c r="A4931" s="1" t="s">
        <v>4322</v>
      </c>
      <c r="B4931" s="8"/>
      <c r="C4931" s="9"/>
      <c r="D4931" s="1" t="s">
        <v>4992</v>
      </c>
      <c r="E4931" s="4">
        <v>1745373.0799999998</v>
      </c>
      <c r="F4931" s="4">
        <v>1560805.23</v>
      </c>
      <c r="G4931" s="4">
        <f t="shared" ref="G4931:G4994" si="77">F4931/E4931*100</f>
        <v>89.425306708637905</v>
      </c>
    </row>
    <row r="4932" spans="1:7" x14ac:dyDescent="0.25">
      <c r="A4932" s="1" t="s">
        <v>4322</v>
      </c>
      <c r="B4932" s="8"/>
      <c r="C4932" s="9"/>
      <c r="D4932" s="1" t="s">
        <v>4993</v>
      </c>
      <c r="E4932" s="4">
        <v>176721.79</v>
      </c>
      <c r="F4932" s="4">
        <v>158146.18</v>
      </c>
      <c r="G4932" s="4">
        <f t="shared" si="77"/>
        <v>89.488783471466633</v>
      </c>
    </row>
    <row r="4933" spans="1:7" x14ac:dyDescent="0.25">
      <c r="A4933" s="1" t="s">
        <v>4322</v>
      </c>
      <c r="B4933" s="8"/>
      <c r="C4933" s="9"/>
      <c r="D4933" s="1" t="s">
        <v>4994</v>
      </c>
      <c r="E4933" s="4">
        <v>174576.05</v>
      </c>
      <c r="F4933" s="4">
        <v>150475.54</v>
      </c>
      <c r="G4933" s="4">
        <f t="shared" si="77"/>
        <v>86.194836004136889</v>
      </c>
    </row>
    <row r="4934" spans="1:7" x14ac:dyDescent="0.25">
      <c r="A4934" s="1" t="s">
        <v>4322</v>
      </c>
      <c r="B4934" s="8"/>
      <c r="C4934" s="9"/>
      <c r="D4934" s="1" t="s">
        <v>4995</v>
      </c>
      <c r="E4934" s="4">
        <v>1420668.5799999998</v>
      </c>
      <c r="F4934" s="4">
        <v>1276556.5900000001</v>
      </c>
      <c r="G4934" s="4">
        <f t="shared" si="77"/>
        <v>89.856044398476115</v>
      </c>
    </row>
    <row r="4935" spans="1:7" x14ac:dyDescent="0.25">
      <c r="A4935" s="1" t="s">
        <v>4322</v>
      </c>
      <c r="B4935" s="8"/>
      <c r="C4935" s="9"/>
      <c r="D4935" s="1" t="s">
        <v>4996</v>
      </c>
      <c r="E4935" s="4">
        <v>1318445.08</v>
      </c>
      <c r="F4935" s="4">
        <v>1217107.6100000001</v>
      </c>
      <c r="G4935" s="4">
        <f t="shared" si="77"/>
        <v>92.313864905165417</v>
      </c>
    </row>
    <row r="4936" spans="1:7" x14ac:dyDescent="0.25">
      <c r="A4936" s="1" t="s">
        <v>4322</v>
      </c>
      <c r="B4936" s="8"/>
      <c r="C4936" s="9"/>
      <c r="D4936" s="1" t="s">
        <v>4997</v>
      </c>
      <c r="E4936" s="4">
        <v>920867.04</v>
      </c>
      <c r="F4936" s="4">
        <v>841244.83</v>
      </c>
      <c r="G4936" s="4">
        <f t="shared" si="77"/>
        <v>91.353560661699859</v>
      </c>
    </row>
    <row r="4937" spans="1:7" x14ac:dyDescent="0.25">
      <c r="A4937" s="1" t="s">
        <v>4322</v>
      </c>
      <c r="B4937" s="8"/>
      <c r="C4937" s="9"/>
      <c r="D4937" s="1" t="s">
        <v>4998</v>
      </c>
      <c r="E4937" s="4">
        <v>242773.89</v>
      </c>
      <c r="F4937" s="4">
        <v>80243.66</v>
      </c>
      <c r="G4937" s="4">
        <f t="shared" si="77"/>
        <v>33.052837766038188</v>
      </c>
    </row>
    <row r="4938" spans="1:7" x14ac:dyDescent="0.25">
      <c r="A4938" s="1" t="s">
        <v>4322</v>
      </c>
      <c r="B4938" s="8"/>
      <c r="C4938" s="9"/>
      <c r="D4938" s="1" t="s">
        <v>4999</v>
      </c>
      <c r="E4938" s="4">
        <v>934527.25</v>
      </c>
      <c r="F4938" s="4">
        <v>694647.38</v>
      </c>
      <c r="G4938" s="4">
        <f t="shared" si="77"/>
        <v>74.331420512349965</v>
      </c>
    </row>
    <row r="4939" spans="1:7" x14ac:dyDescent="0.25">
      <c r="A4939" s="1" t="s">
        <v>4322</v>
      </c>
      <c r="B4939" s="8"/>
      <c r="C4939" s="9"/>
      <c r="D4939" s="1" t="s">
        <v>5000</v>
      </c>
      <c r="E4939" s="4">
        <v>1441969.9500000002</v>
      </c>
      <c r="F4939" s="4">
        <v>1320425.99</v>
      </c>
      <c r="G4939" s="4">
        <f t="shared" si="77"/>
        <v>91.570978299513101</v>
      </c>
    </row>
    <row r="4940" spans="1:7" x14ac:dyDescent="0.25">
      <c r="A4940" s="1" t="s">
        <v>4322</v>
      </c>
      <c r="B4940" s="8"/>
      <c r="C4940" s="9"/>
      <c r="D4940" s="1" t="s">
        <v>5001</v>
      </c>
      <c r="E4940" s="4">
        <v>512046.94</v>
      </c>
      <c r="F4940" s="4">
        <v>471382.28</v>
      </c>
      <c r="G4940" s="4">
        <f t="shared" si="77"/>
        <v>92.058411676085797</v>
      </c>
    </row>
    <row r="4941" spans="1:7" x14ac:dyDescent="0.25">
      <c r="A4941" s="1" t="s">
        <v>4322</v>
      </c>
      <c r="B4941" s="8"/>
      <c r="C4941" s="9"/>
      <c r="D4941" s="1" t="s">
        <v>5002</v>
      </c>
      <c r="E4941" s="4">
        <v>671734.35000000009</v>
      </c>
      <c r="F4941" s="4">
        <v>558877.92000000004</v>
      </c>
      <c r="G4941" s="4">
        <f t="shared" si="77"/>
        <v>83.1992468451256</v>
      </c>
    </row>
    <row r="4942" spans="1:7" x14ac:dyDescent="0.25">
      <c r="A4942" s="1" t="s">
        <v>4322</v>
      </c>
      <c r="B4942" s="8"/>
      <c r="C4942" s="9"/>
      <c r="D4942" s="1" t="s">
        <v>5003</v>
      </c>
      <c r="E4942" s="4">
        <v>486738.22</v>
      </c>
      <c r="F4942" s="4">
        <v>485410.84</v>
      </c>
      <c r="G4942" s="4">
        <f t="shared" si="77"/>
        <v>99.727290780658251</v>
      </c>
    </row>
    <row r="4943" spans="1:7" x14ac:dyDescent="0.25">
      <c r="A4943" s="1" t="s">
        <v>4322</v>
      </c>
      <c r="B4943" s="8"/>
      <c r="C4943" s="9"/>
      <c r="D4943" s="1" t="s">
        <v>5004</v>
      </c>
      <c r="E4943" s="4">
        <v>933956.69000000006</v>
      </c>
      <c r="F4943" s="4">
        <v>775789.46</v>
      </c>
      <c r="G4943" s="4">
        <f t="shared" si="77"/>
        <v>83.064821774551447</v>
      </c>
    </row>
    <row r="4944" spans="1:7" x14ac:dyDescent="0.25">
      <c r="A4944" s="1" t="s">
        <v>4322</v>
      </c>
      <c r="B4944" s="8"/>
      <c r="C4944" s="9"/>
      <c r="D4944" s="1" t="s">
        <v>5005</v>
      </c>
      <c r="E4944" s="4">
        <v>227905.62999999998</v>
      </c>
      <c r="F4944" s="4">
        <v>42799.3</v>
      </c>
      <c r="G4944" s="4">
        <f t="shared" si="77"/>
        <v>18.779395664775812</v>
      </c>
    </row>
    <row r="4945" spans="1:7" x14ac:dyDescent="0.25">
      <c r="A4945" s="1" t="s">
        <v>4322</v>
      </c>
      <c r="B4945" s="8"/>
      <c r="C4945" s="9"/>
      <c r="D4945" s="1" t="s">
        <v>5006</v>
      </c>
      <c r="E4945" s="4">
        <v>197336.30000000002</v>
      </c>
      <c r="F4945" s="4">
        <v>156718.60999999999</v>
      </c>
      <c r="G4945" s="4">
        <f t="shared" si="77"/>
        <v>79.417020588710727</v>
      </c>
    </row>
    <row r="4946" spans="1:7" x14ac:dyDescent="0.25">
      <c r="A4946" s="1" t="s">
        <v>4322</v>
      </c>
      <c r="B4946" s="8"/>
      <c r="C4946" s="9"/>
      <c r="D4946" s="1" t="s">
        <v>5007</v>
      </c>
      <c r="E4946" s="4">
        <v>160949.65000000002</v>
      </c>
      <c r="F4946" s="4">
        <v>128346.3</v>
      </c>
      <c r="G4946" s="4">
        <f t="shared" si="77"/>
        <v>79.743137061807829</v>
      </c>
    </row>
    <row r="4947" spans="1:7" x14ac:dyDescent="0.25">
      <c r="A4947" s="1" t="s">
        <v>4322</v>
      </c>
      <c r="B4947" s="8"/>
      <c r="C4947" s="9"/>
      <c r="D4947" s="1" t="s">
        <v>5008</v>
      </c>
      <c r="E4947" s="4">
        <v>170196.56</v>
      </c>
      <c r="F4947" s="4">
        <v>146948.87</v>
      </c>
      <c r="G4947" s="4">
        <f t="shared" si="77"/>
        <v>86.340681621297165</v>
      </c>
    </row>
    <row r="4948" spans="1:7" x14ac:dyDescent="0.25">
      <c r="A4948" s="1" t="s">
        <v>4322</v>
      </c>
      <c r="B4948" s="8"/>
      <c r="C4948" s="9"/>
      <c r="D4948" s="1" t="s">
        <v>5009</v>
      </c>
      <c r="E4948" s="4">
        <v>166242.65</v>
      </c>
      <c r="F4948" s="4">
        <v>148061.34</v>
      </c>
      <c r="G4948" s="4">
        <f t="shared" si="77"/>
        <v>89.063390170933872</v>
      </c>
    </row>
    <row r="4949" spans="1:7" x14ac:dyDescent="0.25">
      <c r="A4949" s="1" t="s">
        <v>4322</v>
      </c>
      <c r="B4949" s="8"/>
      <c r="C4949" s="9"/>
      <c r="D4949" s="1" t="s">
        <v>5010</v>
      </c>
      <c r="E4949" s="4">
        <v>217711.03</v>
      </c>
      <c r="F4949" s="4">
        <v>63335.17</v>
      </c>
      <c r="G4949" s="4">
        <f t="shared" si="77"/>
        <v>29.09139238374831</v>
      </c>
    </row>
    <row r="4950" spans="1:7" x14ac:dyDescent="0.25">
      <c r="A4950" s="1" t="s">
        <v>4322</v>
      </c>
      <c r="B4950" s="8"/>
      <c r="C4950" s="9"/>
      <c r="D4950" s="1" t="s">
        <v>5011</v>
      </c>
      <c r="E4950" s="4">
        <v>163732.19</v>
      </c>
      <c r="F4950" s="4">
        <v>114253.5</v>
      </c>
      <c r="G4950" s="4">
        <f t="shared" si="77"/>
        <v>69.780719356407559</v>
      </c>
    </row>
    <row r="4951" spans="1:7" x14ac:dyDescent="0.25">
      <c r="A4951" s="1" t="s">
        <v>4322</v>
      </c>
      <c r="B4951" s="8"/>
      <c r="C4951" s="9"/>
      <c r="D4951" s="1" t="s">
        <v>5012</v>
      </c>
      <c r="E4951" s="4">
        <v>221596.02000000002</v>
      </c>
      <c r="F4951" s="4">
        <v>80221.960000000006</v>
      </c>
      <c r="G4951" s="4">
        <f t="shared" si="77"/>
        <v>36.201895683866525</v>
      </c>
    </row>
    <row r="4952" spans="1:7" x14ac:dyDescent="0.25">
      <c r="A4952" s="1" t="s">
        <v>4322</v>
      </c>
      <c r="B4952" s="8"/>
      <c r="C4952" s="9"/>
      <c r="D4952" s="1" t="s">
        <v>5013</v>
      </c>
      <c r="E4952" s="4">
        <v>148679.63</v>
      </c>
      <c r="F4952" s="4">
        <v>148420.98000000001</v>
      </c>
      <c r="G4952" s="4">
        <f t="shared" si="77"/>
        <v>99.82603534862173</v>
      </c>
    </row>
    <row r="4953" spans="1:7" x14ac:dyDescent="0.25">
      <c r="A4953" s="1" t="s">
        <v>4322</v>
      </c>
      <c r="B4953" s="8"/>
      <c r="C4953" s="9"/>
      <c r="D4953" s="1" t="s">
        <v>5014</v>
      </c>
      <c r="E4953" s="4">
        <v>162846.56</v>
      </c>
      <c r="F4953" s="4">
        <v>137606.45000000001</v>
      </c>
      <c r="G4953" s="4">
        <f t="shared" si="77"/>
        <v>84.500679658200951</v>
      </c>
    </row>
    <row r="4954" spans="1:7" x14ac:dyDescent="0.25">
      <c r="A4954" s="1" t="s">
        <v>4322</v>
      </c>
      <c r="B4954" s="8"/>
      <c r="C4954" s="9"/>
      <c r="D4954" s="1" t="s">
        <v>5015</v>
      </c>
      <c r="E4954" s="4">
        <v>56392.53</v>
      </c>
      <c r="F4954" s="4">
        <v>84.32</v>
      </c>
      <c r="G4954" s="4">
        <f t="shared" si="77"/>
        <v>0.14952334998979475</v>
      </c>
    </row>
    <row r="4955" spans="1:7" x14ac:dyDescent="0.25">
      <c r="A4955" s="1" t="s">
        <v>4322</v>
      </c>
      <c r="B4955" s="8"/>
      <c r="C4955" s="9"/>
      <c r="D4955" s="1" t="s">
        <v>5016</v>
      </c>
      <c r="E4955" s="4">
        <v>210987.09</v>
      </c>
      <c r="F4955" s="4">
        <v>162187.78</v>
      </c>
      <c r="G4955" s="4">
        <f t="shared" si="77"/>
        <v>76.870949781808932</v>
      </c>
    </row>
    <row r="4956" spans="1:7" x14ac:dyDescent="0.25">
      <c r="A4956" s="1" t="s">
        <v>4322</v>
      </c>
      <c r="B4956" s="8"/>
      <c r="C4956" s="9"/>
      <c r="D4956" s="1" t="s">
        <v>5017</v>
      </c>
      <c r="E4956" s="4">
        <v>169244.15</v>
      </c>
      <c r="F4956" s="4">
        <v>113303.51</v>
      </c>
      <c r="G4956" s="4">
        <f t="shared" si="77"/>
        <v>66.946780730678128</v>
      </c>
    </row>
    <row r="4957" spans="1:7" x14ac:dyDescent="0.25">
      <c r="A4957" s="1" t="s">
        <v>4322</v>
      </c>
      <c r="B4957" s="8"/>
      <c r="C4957" s="9"/>
      <c r="D4957" s="1" t="s">
        <v>5018</v>
      </c>
      <c r="E4957" s="4">
        <v>193461.02</v>
      </c>
      <c r="F4957" s="4">
        <v>130293.79</v>
      </c>
      <c r="G4957" s="4">
        <f t="shared" si="77"/>
        <v>67.348859217221118</v>
      </c>
    </row>
    <row r="4958" spans="1:7" x14ac:dyDescent="0.25">
      <c r="A4958" s="1" t="s">
        <v>4322</v>
      </c>
      <c r="B4958" s="8"/>
      <c r="C4958" s="9"/>
      <c r="D4958" s="1" t="s">
        <v>5019</v>
      </c>
      <c r="E4958" s="4">
        <v>705065.75</v>
      </c>
      <c r="F4958" s="4">
        <v>540408.06000000006</v>
      </c>
      <c r="G4958" s="4">
        <f t="shared" si="77"/>
        <v>76.64647729662093</v>
      </c>
    </row>
    <row r="4959" spans="1:7" x14ac:dyDescent="0.25">
      <c r="A4959" s="1" t="s">
        <v>4322</v>
      </c>
      <c r="B4959" s="8"/>
      <c r="C4959" s="9"/>
      <c r="D4959" s="1" t="s">
        <v>5020</v>
      </c>
      <c r="E4959" s="4">
        <v>339291.81</v>
      </c>
      <c r="F4959" s="4">
        <v>252717.42</v>
      </c>
      <c r="G4959" s="4">
        <f t="shared" si="77"/>
        <v>74.483796116387254</v>
      </c>
    </row>
    <row r="4960" spans="1:7" x14ac:dyDescent="0.25">
      <c r="A4960" s="1" t="s">
        <v>4322</v>
      </c>
      <c r="B4960" s="8"/>
      <c r="C4960" s="9"/>
      <c r="D4960" s="1" t="s">
        <v>5021</v>
      </c>
      <c r="E4960" s="4">
        <v>165145.60000000001</v>
      </c>
      <c r="F4960" s="4">
        <v>145419.12</v>
      </c>
      <c r="G4960" s="4">
        <f t="shared" si="77"/>
        <v>88.055098046814436</v>
      </c>
    </row>
    <row r="4961" spans="1:7" x14ac:dyDescent="0.25">
      <c r="A4961" s="1" t="s">
        <v>4322</v>
      </c>
      <c r="B4961" s="8"/>
      <c r="C4961" s="9"/>
      <c r="D4961" s="1" t="s">
        <v>5022</v>
      </c>
      <c r="E4961" s="4">
        <v>2618937.9</v>
      </c>
      <c r="F4961" s="4">
        <v>2475290.0699999998</v>
      </c>
      <c r="G4961" s="4">
        <f t="shared" si="77"/>
        <v>94.515034892579919</v>
      </c>
    </row>
    <row r="4962" spans="1:7" x14ac:dyDescent="0.25">
      <c r="A4962" s="1" t="s">
        <v>4322</v>
      </c>
      <c r="B4962" s="8"/>
      <c r="C4962" s="9"/>
      <c r="D4962" s="1" t="s">
        <v>5023</v>
      </c>
      <c r="E4962" s="4">
        <v>5173442.6900000004</v>
      </c>
      <c r="F4962" s="4">
        <v>5030153.13</v>
      </c>
      <c r="G4962" s="4">
        <f t="shared" si="77"/>
        <v>97.230286125001982</v>
      </c>
    </row>
    <row r="4963" spans="1:7" x14ac:dyDescent="0.25">
      <c r="A4963" s="1" t="s">
        <v>4322</v>
      </c>
      <c r="B4963" s="8"/>
      <c r="C4963" s="9"/>
      <c r="D4963" s="1" t="s">
        <v>5024</v>
      </c>
      <c r="E4963" s="4">
        <v>1337223.03</v>
      </c>
      <c r="F4963" s="4">
        <v>1265265.81</v>
      </c>
      <c r="G4963" s="4">
        <f t="shared" si="77"/>
        <v>94.618906615749808</v>
      </c>
    </row>
    <row r="4964" spans="1:7" x14ac:dyDescent="0.25">
      <c r="A4964" s="1" t="s">
        <v>4322</v>
      </c>
      <c r="B4964" s="8"/>
      <c r="C4964" s="9"/>
      <c r="D4964" s="1" t="s">
        <v>5025</v>
      </c>
      <c r="E4964" s="4">
        <v>1501552.74</v>
      </c>
      <c r="F4964" s="4">
        <v>1413803.8</v>
      </c>
      <c r="G4964" s="4">
        <f t="shared" si="77"/>
        <v>94.156120017469391</v>
      </c>
    </row>
    <row r="4965" spans="1:7" x14ac:dyDescent="0.25">
      <c r="A4965" s="1" t="s">
        <v>4322</v>
      </c>
      <c r="B4965" s="8"/>
      <c r="C4965" s="9"/>
      <c r="D4965" s="1" t="s">
        <v>5026</v>
      </c>
      <c r="E4965" s="4">
        <v>1238025.74</v>
      </c>
      <c r="F4965" s="4">
        <v>1167461.67</v>
      </c>
      <c r="G4965" s="4">
        <f t="shared" si="77"/>
        <v>94.300274403018463</v>
      </c>
    </row>
    <row r="4966" spans="1:7" x14ac:dyDescent="0.25">
      <c r="A4966" s="1" t="s">
        <v>4322</v>
      </c>
      <c r="B4966" s="8"/>
      <c r="C4966" s="9"/>
      <c r="D4966" s="1" t="s">
        <v>5027</v>
      </c>
      <c r="E4966" s="4">
        <v>1499548.3499999999</v>
      </c>
      <c r="F4966" s="4">
        <v>1415281.12</v>
      </c>
      <c r="G4966" s="4">
        <f t="shared" si="77"/>
        <v>94.380492632998482</v>
      </c>
    </row>
    <row r="4967" spans="1:7" x14ac:dyDescent="0.25">
      <c r="A4967" s="1" t="s">
        <v>4322</v>
      </c>
      <c r="B4967" s="8"/>
      <c r="C4967" s="9"/>
      <c r="D4967" s="1" t="s">
        <v>5028</v>
      </c>
      <c r="E4967" s="4">
        <v>660514.05000000005</v>
      </c>
      <c r="F4967" s="4">
        <v>582586.62</v>
      </c>
      <c r="G4967" s="4">
        <f t="shared" si="77"/>
        <v>88.202002667467852</v>
      </c>
    </row>
    <row r="4968" spans="1:7" x14ac:dyDescent="0.25">
      <c r="A4968" s="1" t="s">
        <v>4322</v>
      </c>
      <c r="B4968" s="8"/>
      <c r="C4968" s="9"/>
      <c r="D4968" s="1" t="s">
        <v>5029</v>
      </c>
      <c r="E4968" s="4">
        <v>1143882.26</v>
      </c>
      <c r="F4968" s="4">
        <v>1019948.22</v>
      </c>
      <c r="G4968" s="4">
        <f t="shared" si="77"/>
        <v>89.165489811862273</v>
      </c>
    </row>
    <row r="4969" spans="1:7" x14ac:dyDescent="0.25">
      <c r="A4969" s="1" t="s">
        <v>4322</v>
      </c>
      <c r="B4969" s="8"/>
      <c r="C4969" s="9"/>
      <c r="D4969" s="1" t="s">
        <v>5030</v>
      </c>
      <c r="E4969" s="4">
        <v>1170537.1399999999</v>
      </c>
      <c r="F4969" s="4">
        <v>976065.23</v>
      </c>
      <c r="G4969" s="4">
        <f t="shared" si="77"/>
        <v>83.386096574432486</v>
      </c>
    </row>
    <row r="4970" spans="1:7" x14ac:dyDescent="0.25">
      <c r="A4970" s="1" t="s">
        <v>4322</v>
      </c>
      <c r="B4970" s="8"/>
      <c r="C4970" s="9"/>
      <c r="D4970" s="1" t="s">
        <v>5031</v>
      </c>
      <c r="E4970" s="4">
        <v>856889.17</v>
      </c>
      <c r="F4970" s="4">
        <v>800709.7</v>
      </c>
      <c r="G4970" s="4">
        <f t="shared" si="77"/>
        <v>93.443788068881759</v>
      </c>
    </row>
    <row r="4971" spans="1:7" x14ac:dyDescent="0.25">
      <c r="A4971" s="1" t="s">
        <v>4322</v>
      </c>
      <c r="B4971" s="8"/>
      <c r="C4971" s="9"/>
      <c r="D4971" s="1" t="s">
        <v>5032</v>
      </c>
      <c r="E4971" s="4">
        <v>2053312.04</v>
      </c>
      <c r="F4971" s="4">
        <v>1607806.75</v>
      </c>
      <c r="G4971" s="4">
        <f t="shared" si="77"/>
        <v>78.303088798914359</v>
      </c>
    </row>
    <row r="4972" spans="1:7" x14ac:dyDescent="0.25">
      <c r="A4972" s="1" t="s">
        <v>4322</v>
      </c>
      <c r="B4972" s="8"/>
      <c r="C4972" s="9"/>
      <c r="D4972" s="1" t="s">
        <v>5033</v>
      </c>
      <c r="E4972" s="4">
        <v>655611.18999999994</v>
      </c>
      <c r="F4972" s="4">
        <v>530728.22</v>
      </c>
      <c r="G4972" s="4">
        <f t="shared" si="77"/>
        <v>80.951671981071598</v>
      </c>
    </row>
    <row r="4973" spans="1:7" x14ac:dyDescent="0.25">
      <c r="A4973" s="1" t="s">
        <v>4322</v>
      </c>
      <c r="B4973" s="8"/>
      <c r="C4973" s="9"/>
      <c r="D4973" s="1" t="s">
        <v>5034</v>
      </c>
      <c r="E4973" s="4">
        <v>3719983.7</v>
      </c>
      <c r="F4973" s="4">
        <v>3059692.24</v>
      </c>
      <c r="G4973" s="4">
        <f t="shared" si="77"/>
        <v>82.25015179501996</v>
      </c>
    </row>
    <row r="4974" spans="1:7" x14ac:dyDescent="0.25">
      <c r="A4974" s="1" t="s">
        <v>4322</v>
      </c>
      <c r="B4974" s="8"/>
      <c r="C4974" s="9"/>
      <c r="D4974" s="1" t="s">
        <v>5035</v>
      </c>
      <c r="E4974" s="4">
        <v>1606276.49</v>
      </c>
      <c r="F4974" s="4">
        <v>1431922.38</v>
      </c>
      <c r="G4974" s="4">
        <f t="shared" si="77"/>
        <v>89.145448427748562</v>
      </c>
    </row>
    <row r="4975" spans="1:7" x14ac:dyDescent="0.25">
      <c r="A4975" s="1" t="s">
        <v>4322</v>
      </c>
      <c r="B4975" s="8"/>
      <c r="C4975" s="9"/>
      <c r="D4975" s="1" t="s">
        <v>5036</v>
      </c>
      <c r="E4975" s="4">
        <v>307051.08999999997</v>
      </c>
      <c r="F4975" s="4">
        <v>34420.089999999997</v>
      </c>
      <c r="G4975" s="4">
        <f t="shared" si="77"/>
        <v>11.209890184724633</v>
      </c>
    </row>
    <row r="4976" spans="1:7" x14ac:dyDescent="0.25">
      <c r="A4976" s="1" t="s">
        <v>4322</v>
      </c>
      <c r="B4976" s="8"/>
      <c r="C4976" s="9"/>
      <c r="D4976" s="1" t="s">
        <v>5037</v>
      </c>
      <c r="E4976" s="4">
        <v>1980033.62</v>
      </c>
      <c r="F4976" s="4">
        <v>1830800.22</v>
      </c>
      <c r="G4976" s="4">
        <f t="shared" si="77"/>
        <v>92.463087571210025</v>
      </c>
    </row>
    <row r="4977" spans="1:7" x14ac:dyDescent="0.25">
      <c r="A4977" s="1" t="s">
        <v>4322</v>
      </c>
      <c r="B4977" s="8"/>
      <c r="C4977" s="9"/>
      <c r="D4977" s="1" t="s">
        <v>5038</v>
      </c>
      <c r="E4977" s="4">
        <v>5968385.0899999999</v>
      </c>
      <c r="F4977" s="4">
        <v>3614087.48</v>
      </c>
      <c r="G4977" s="4">
        <f t="shared" si="77"/>
        <v>60.553858799349022</v>
      </c>
    </row>
    <row r="4978" spans="1:7" x14ac:dyDescent="0.25">
      <c r="A4978" s="1" t="s">
        <v>4322</v>
      </c>
      <c r="B4978" s="8"/>
      <c r="C4978" s="9"/>
      <c r="D4978" s="1" t="s">
        <v>5039</v>
      </c>
      <c r="E4978" s="4">
        <v>148655.71</v>
      </c>
      <c r="F4978" s="4">
        <v>147802.59</v>
      </c>
      <c r="G4978" s="4">
        <f t="shared" si="77"/>
        <v>99.426110170944654</v>
      </c>
    </row>
    <row r="4979" spans="1:7" x14ac:dyDescent="0.25">
      <c r="A4979" s="1" t="s">
        <v>4322</v>
      </c>
      <c r="B4979" s="8"/>
      <c r="C4979" s="9"/>
      <c r="D4979" s="1" t="s">
        <v>5040</v>
      </c>
      <c r="E4979" s="4">
        <v>158788.01</v>
      </c>
      <c r="F4979" s="4">
        <v>158794.72</v>
      </c>
      <c r="G4979" s="4">
        <f t="shared" si="77"/>
        <v>100.00422575986687</v>
      </c>
    </row>
    <row r="4980" spans="1:7" x14ac:dyDescent="0.25">
      <c r="A4980" s="1" t="s">
        <v>4322</v>
      </c>
      <c r="B4980" s="8"/>
      <c r="C4980" s="9"/>
      <c r="D4980" s="1" t="s">
        <v>5041</v>
      </c>
      <c r="E4980" s="4">
        <v>168187.41</v>
      </c>
      <c r="F4980" s="4">
        <v>135765.88</v>
      </c>
      <c r="G4980" s="4">
        <f t="shared" si="77"/>
        <v>80.722974448563065</v>
      </c>
    </row>
    <row r="4981" spans="1:7" x14ac:dyDescent="0.25">
      <c r="A4981" s="1" t="s">
        <v>4322</v>
      </c>
      <c r="B4981" s="8"/>
      <c r="C4981" s="9"/>
      <c r="D4981" s="1" t="s">
        <v>5042</v>
      </c>
      <c r="E4981" s="4">
        <v>192914.54</v>
      </c>
      <c r="F4981" s="4">
        <v>157478.32</v>
      </c>
      <c r="G4981" s="4">
        <f t="shared" si="77"/>
        <v>81.631130551383009</v>
      </c>
    </row>
    <row r="4982" spans="1:7" x14ac:dyDescent="0.25">
      <c r="A4982" s="1" t="s">
        <v>4322</v>
      </c>
      <c r="B4982" s="8"/>
      <c r="C4982" s="9"/>
      <c r="D4982" s="1" t="s">
        <v>5043</v>
      </c>
      <c r="E4982" s="4">
        <v>118030.92</v>
      </c>
      <c r="F4982" s="4">
        <v>87528.97</v>
      </c>
      <c r="G4982" s="4">
        <f t="shared" si="77"/>
        <v>74.157661399233348</v>
      </c>
    </row>
    <row r="4983" spans="1:7" x14ac:dyDescent="0.25">
      <c r="A4983" s="1" t="s">
        <v>4322</v>
      </c>
      <c r="B4983" s="8"/>
      <c r="C4983" s="9"/>
      <c r="D4983" s="1" t="s">
        <v>5044</v>
      </c>
      <c r="E4983" s="4">
        <v>152015.6</v>
      </c>
      <c r="F4983" s="4">
        <v>25097.72</v>
      </c>
      <c r="G4983" s="4">
        <f t="shared" si="77"/>
        <v>16.509963451119493</v>
      </c>
    </row>
    <row r="4984" spans="1:7" x14ac:dyDescent="0.25">
      <c r="A4984" s="1" t="s">
        <v>4322</v>
      </c>
      <c r="B4984" s="8"/>
      <c r="C4984" s="9"/>
      <c r="D4984" s="1" t="s">
        <v>5045</v>
      </c>
      <c r="E4984" s="4">
        <v>116463.21</v>
      </c>
      <c r="F4984" s="4">
        <v>0</v>
      </c>
      <c r="G4984" s="4">
        <f t="shared" si="77"/>
        <v>0</v>
      </c>
    </row>
    <row r="4985" spans="1:7" x14ac:dyDescent="0.25">
      <c r="A4985" s="1" t="s">
        <v>4322</v>
      </c>
      <c r="B4985" s="8"/>
      <c r="C4985" s="9"/>
      <c r="D4985" s="1" t="s">
        <v>5046</v>
      </c>
      <c r="E4985" s="4">
        <v>1209953.1200000001</v>
      </c>
      <c r="F4985" s="4">
        <v>1020718.56</v>
      </c>
      <c r="G4985" s="4">
        <f t="shared" si="77"/>
        <v>84.360174218981314</v>
      </c>
    </row>
    <row r="4986" spans="1:7" x14ac:dyDescent="0.25">
      <c r="A4986" s="1" t="s">
        <v>4322</v>
      </c>
      <c r="B4986" s="8"/>
      <c r="C4986" s="9"/>
      <c r="D4986" s="1" t="s">
        <v>5047</v>
      </c>
      <c r="E4986" s="4">
        <v>1507300.72</v>
      </c>
      <c r="F4986" s="4">
        <v>1296154.78</v>
      </c>
      <c r="G4986" s="4">
        <f t="shared" si="77"/>
        <v>85.991784041607843</v>
      </c>
    </row>
    <row r="4987" spans="1:7" x14ac:dyDescent="0.25">
      <c r="A4987" s="1" t="s">
        <v>4322</v>
      </c>
      <c r="B4987" s="8"/>
      <c r="C4987" s="9"/>
      <c r="D4987" s="1" t="s">
        <v>5048</v>
      </c>
      <c r="E4987" s="4">
        <v>1168843.9100000001</v>
      </c>
      <c r="F4987" s="4">
        <v>1063516.57</v>
      </c>
      <c r="G4987" s="4">
        <f t="shared" si="77"/>
        <v>90.988759140645215</v>
      </c>
    </row>
    <row r="4988" spans="1:7" x14ac:dyDescent="0.25">
      <c r="A4988" s="1" t="s">
        <v>4322</v>
      </c>
      <c r="B4988" s="8"/>
      <c r="C4988" s="9"/>
      <c r="D4988" s="1" t="s">
        <v>5049</v>
      </c>
      <c r="E4988" s="4">
        <v>220745.05000000002</v>
      </c>
      <c r="F4988" s="4">
        <v>127094.9</v>
      </c>
      <c r="G4988" s="4">
        <f t="shared" si="77"/>
        <v>57.575424681097033</v>
      </c>
    </row>
    <row r="4989" spans="1:7" x14ac:dyDescent="0.25">
      <c r="A4989" s="1" t="s">
        <v>4322</v>
      </c>
      <c r="B4989" s="8"/>
      <c r="C4989" s="9"/>
      <c r="D4989" s="1" t="s">
        <v>5050</v>
      </c>
      <c r="E4989" s="4">
        <v>1185065.1800000002</v>
      </c>
      <c r="F4989" s="4">
        <v>1101401.8600000001</v>
      </c>
      <c r="G4989" s="4">
        <f t="shared" si="77"/>
        <v>92.940192538607874</v>
      </c>
    </row>
    <row r="4990" spans="1:7" x14ac:dyDescent="0.25">
      <c r="A4990" s="1" t="s">
        <v>4322</v>
      </c>
      <c r="B4990" s="8"/>
      <c r="C4990" s="9"/>
      <c r="D4990" s="1" t="s">
        <v>5051</v>
      </c>
      <c r="E4990" s="4">
        <v>254071.78</v>
      </c>
      <c r="F4990" s="4">
        <v>230345.07</v>
      </c>
      <c r="G4990" s="4">
        <f t="shared" si="77"/>
        <v>90.661414660061808</v>
      </c>
    </row>
    <row r="4991" spans="1:7" x14ac:dyDescent="0.25">
      <c r="A4991" s="1" t="s">
        <v>4322</v>
      </c>
      <c r="B4991" s="8"/>
      <c r="C4991" s="9"/>
      <c r="D4991" s="1" t="s">
        <v>5052</v>
      </c>
      <c r="E4991" s="4">
        <v>1439253.98</v>
      </c>
      <c r="F4991" s="4">
        <v>1313460.95</v>
      </c>
      <c r="G4991" s="4">
        <f t="shared" si="77"/>
        <v>91.259844909374507</v>
      </c>
    </row>
    <row r="4992" spans="1:7" x14ac:dyDescent="0.25">
      <c r="A4992" s="1" t="s">
        <v>4322</v>
      </c>
      <c r="B4992" s="8"/>
      <c r="C4992" s="9"/>
      <c r="D4992" s="1" t="s">
        <v>5053</v>
      </c>
      <c r="E4992" s="4">
        <v>314413.08</v>
      </c>
      <c r="F4992" s="4">
        <v>215398.11</v>
      </c>
      <c r="G4992" s="4">
        <f t="shared" si="77"/>
        <v>68.507999094694142</v>
      </c>
    </row>
    <row r="4993" spans="1:7" x14ac:dyDescent="0.25">
      <c r="A4993" s="1" t="s">
        <v>4322</v>
      </c>
      <c r="B4993" s="8"/>
      <c r="C4993" s="9"/>
      <c r="D4993" s="1" t="s">
        <v>5054</v>
      </c>
      <c r="E4993" s="4">
        <v>651550.24</v>
      </c>
      <c r="F4993" s="4">
        <v>567048.68000000005</v>
      </c>
      <c r="G4993" s="4">
        <f t="shared" si="77"/>
        <v>87.030691601003795</v>
      </c>
    </row>
    <row r="4994" spans="1:7" x14ac:dyDescent="0.25">
      <c r="A4994" s="1" t="s">
        <v>4322</v>
      </c>
      <c r="B4994" s="8"/>
      <c r="C4994" s="9"/>
      <c r="D4994" s="1" t="s">
        <v>5055</v>
      </c>
      <c r="E4994" s="4">
        <v>650344.87</v>
      </c>
      <c r="F4994" s="4">
        <v>333034.02</v>
      </c>
      <c r="G4994" s="4">
        <f t="shared" si="77"/>
        <v>51.208833245659335</v>
      </c>
    </row>
    <row r="4995" spans="1:7" x14ac:dyDescent="0.25">
      <c r="A4995" s="1" t="s">
        <v>4322</v>
      </c>
      <c r="B4995" s="8"/>
      <c r="C4995" s="9"/>
      <c r="D4995" s="1" t="s">
        <v>5056</v>
      </c>
      <c r="E4995" s="4">
        <v>759175.89999999991</v>
      </c>
      <c r="F4995" s="4">
        <v>322828.84999999998</v>
      </c>
      <c r="G4995" s="4">
        <f t="shared" ref="G4995:G5058" si="78">F4995/E4995*100</f>
        <v>42.523590382676794</v>
      </c>
    </row>
    <row r="4996" spans="1:7" x14ac:dyDescent="0.25">
      <c r="A4996" s="1" t="s">
        <v>4322</v>
      </c>
      <c r="B4996" s="8"/>
      <c r="C4996" s="9"/>
      <c r="D4996" s="1" t="s">
        <v>5057</v>
      </c>
      <c r="E4996" s="4">
        <v>1296202.2300000002</v>
      </c>
      <c r="F4996" s="4">
        <v>1031923.15</v>
      </c>
      <c r="G4996" s="4">
        <f t="shared" si="78"/>
        <v>79.611277169304046</v>
      </c>
    </row>
    <row r="4997" spans="1:7" x14ac:dyDescent="0.25">
      <c r="A4997" s="1" t="s">
        <v>4322</v>
      </c>
      <c r="B4997" s="8"/>
      <c r="C4997" s="9"/>
      <c r="D4997" s="1" t="s">
        <v>5058</v>
      </c>
      <c r="E4997" s="4">
        <v>263210.09000000003</v>
      </c>
      <c r="F4997" s="4">
        <v>82876.179999999993</v>
      </c>
      <c r="G4997" s="4">
        <f t="shared" si="78"/>
        <v>31.486703264301148</v>
      </c>
    </row>
    <row r="4998" spans="1:7" x14ac:dyDescent="0.25">
      <c r="A4998" s="1" t="s">
        <v>4322</v>
      </c>
      <c r="B4998" s="8"/>
      <c r="C4998" s="9"/>
      <c r="D4998" s="1" t="s">
        <v>5059</v>
      </c>
      <c r="E4998" s="4">
        <v>356107.42</v>
      </c>
      <c r="F4998" s="4">
        <v>329009.59000000003</v>
      </c>
      <c r="G4998" s="4">
        <f t="shared" si="78"/>
        <v>92.390546088593169</v>
      </c>
    </row>
    <row r="4999" spans="1:7" x14ac:dyDescent="0.25">
      <c r="A4999" s="1" t="s">
        <v>4322</v>
      </c>
      <c r="B4999" s="8"/>
      <c r="C4999" s="9"/>
      <c r="D4999" s="1" t="s">
        <v>5060</v>
      </c>
      <c r="E4999" s="4">
        <v>213462.31</v>
      </c>
      <c r="F4999" s="4">
        <v>190340.9</v>
      </c>
      <c r="G4999" s="4">
        <f t="shared" si="78"/>
        <v>89.168387618404381</v>
      </c>
    </row>
    <row r="5000" spans="1:7" x14ac:dyDescent="0.25">
      <c r="A5000" s="1" t="s">
        <v>4322</v>
      </c>
      <c r="B5000" s="8"/>
      <c r="C5000" s="9"/>
      <c r="D5000" s="1" t="s">
        <v>5061</v>
      </c>
      <c r="E5000" s="4">
        <v>826511.28</v>
      </c>
      <c r="F5000" s="4">
        <v>800401.75</v>
      </c>
      <c r="G5000" s="4">
        <f t="shared" si="78"/>
        <v>96.840995321927124</v>
      </c>
    </row>
    <row r="5001" spans="1:7" x14ac:dyDescent="0.25">
      <c r="A5001" s="1" t="s">
        <v>4322</v>
      </c>
      <c r="B5001" s="8"/>
      <c r="C5001" s="9"/>
      <c r="D5001" s="1" t="s">
        <v>5062</v>
      </c>
      <c r="E5001" s="4">
        <v>395554.73</v>
      </c>
      <c r="F5001" s="4">
        <v>324048.28999999998</v>
      </c>
      <c r="G5001" s="4">
        <f t="shared" si="78"/>
        <v>81.922491484301048</v>
      </c>
    </row>
    <row r="5002" spans="1:7" x14ac:dyDescent="0.25">
      <c r="A5002" s="1" t="s">
        <v>4322</v>
      </c>
      <c r="B5002" s="8"/>
      <c r="C5002" s="9"/>
      <c r="D5002" s="1" t="s">
        <v>5063</v>
      </c>
      <c r="E5002" s="4">
        <v>606449.57999999996</v>
      </c>
      <c r="F5002" s="4">
        <v>523107.97</v>
      </c>
      <c r="G5002" s="4">
        <f t="shared" si="78"/>
        <v>86.257454411956218</v>
      </c>
    </row>
    <row r="5003" spans="1:7" x14ac:dyDescent="0.25">
      <c r="A5003" s="1" t="s">
        <v>4322</v>
      </c>
      <c r="B5003" s="8"/>
      <c r="C5003" s="9"/>
      <c r="D5003" s="1" t="s">
        <v>5064</v>
      </c>
      <c r="E5003" s="4">
        <v>251037.57</v>
      </c>
      <c r="F5003" s="4">
        <v>184710.08</v>
      </c>
      <c r="G5003" s="4">
        <f t="shared" si="78"/>
        <v>73.578659959144758</v>
      </c>
    </row>
    <row r="5004" spans="1:7" x14ac:dyDescent="0.25">
      <c r="A5004" s="1" t="s">
        <v>4322</v>
      </c>
      <c r="B5004" s="8"/>
      <c r="C5004" s="9"/>
      <c r="D5004" s="1" t="s">
        <v>5065</v>
      </c>
      <c r="E5004" s="4">
        <v>201737.14</v>
      </c>
      <c r="F5004" s="4">
        <v>187619.58</v>
      </c>
      <c r="G5004" s="4">
        <f t="shared" si="78"/>
        <v>93.002002506826443</v>
      </c>
    </row>
    <row r="5005" spans="1:7" x14ac:dyDescent="0.25">
      <c r="A5005" s="1" t="s">
        <v>4322</v>
      </c>
      <c r="B5005" s="8"/>
      <c r="C5005" s="9"/>
      <c r="D5005" s="1" t="s">
        <v>5066</v>
      </c>
      <c r="E5005" s="4">
        <v>529535.16</v>
      </c>
      <c r="F5005" s="4">
        <v>489098.46</v>
      </c>
      <c r="G5005" s="4">
        <f t="shared" si="78"/>
        <v>92.36373652695697</v>
      </c>
    </row>
    <row r="5006" spans="1:7" x14ac:dyDescent="0.25">
      <c r="A5006" s="1" t="s">
        <v>4322</v>
      </c>
      <c r="B5006" s="8"/>
      <c r="C5006" s="9"/>
      <c r="D5006" s="1" t="s">
        <v>5067</v>
      </c>
      <c r="E5006" s="4">
        <v>883770.88</v>
      </c>
      <c r="F5006" s="4">
        <v>657183.21</v>
      </c>
      <c r="G5006" s="4">
        <f t="shared" si="78"/>
        <v>74.361265444727024</v>
      </c>
    </row>
    <row r="5007" spans="1:7" x14ac:dyDescent="0.25">
      <c r="A5007" s="1" t="s">
        <v>4322</v>
      </c>
      <c r="B5007" s="8"/>
      <c r="C5007" s="9"/>
      <c r="D5007" s="1" t="s">
        <v>5068</v>
      </c>
      <c r="E5007" s="4">
        <v>1003889.68</v>
      </c>
      <c r="F5007" s="4">
        <v>931981.07</v>
      </c>
      <c r="G5007" s="4">
        <f t="shared" si="78"/>
        <v>92.837000774826166</v>
      </c>
    </row>
    <row r="5008" spans="1:7" x14ac:dyDescent="0.25">
      <c r="A5008" s="1" t="s">
        <v>4322</v>
      </c>
      <c r="B5008" s="8"/>
      <c r="C5008" s="9"/>
      <c r="D5008" s="1" t="s">
        <v>5069</v>
      </c>
      <c r="E5008" s="4">
        <v>1512245.4100000001</v>
      </c>
      <c r="F5008" s="4">
        <v>1425346.7</v>
      </c>
      <c r="G5008" s="4">
        <f t="shared" si="78"/>
        <v>94.253663497646173</v>
      </c>
    </row>
    <row r="5009" spans="1:7" x14ac:dyDescent="0.25">
      <c r="A5009" s="1" t="s">
        <v>4322</v>
      </c>
      <c r="B5009" s="8"/>
      <c r="C5009" s="9"/>
      <c r="D5009" s="1" t="s">
        <v>5070</v>
      </c>
      <c r="E5009" s="4">
        <v>1542435.3800000001</v>
      </c>
      <c r="F5009" s="4">
        <v>1437197.31</v>
      </c>
      <c r="G5009" s="4">
        <f t="shared" si="78"/>
        <v>93.177148854041462</v>
      </c>
    </row>
    <row r="5010" spans="1:7" x14ac:dyDescent="0.25">
      <c r="A5010" s="1" t="s">
        <v>4322</v>
      </c>
      <c r="B5010" s="8"/>
      <c r="C5010" s="9"/>
      <c r="D5010" s="1" t="s">
        <v>5071</v>
      </c>
      <c r="E5010" s="4">
        <v>1555986.3900000001</v>
      </c>
      <c r="F5010" s="4">
        <v>1216768.05</v>
      </c>
      <c r="G5010" s="4">
        <f t="shared" si="78"/>
        <v>78.199144788149468</v>
      </c>
    </row>
    <row r="5011" spans="1:7" x14ac:dyDescent="0.25">
      <c r="A5011" s="1" t="s">
        <v>4322</v>
      </c>
      <c r="B5011" s="8"/>
      <c r="C5011" s="9"/>
      <c r="D5011" s="1" t="s">
        <v>5072</v>
      </c>
      <c r="E5011" s="4">
        <v>1316448.46</v>
      </c>
      <c r="F5011" s="4">
        <v>584436.80000000005</v>
      </c>
      <c r="G5011" s="4">
        <f t="shared" si="78"/>
        <v>44.39496248869478</v>
      </c>
    </row>
    <row r="5012" spans="1:7" x14ac:dyDescent="0.25">
      <c r="A5012" s="1" t="s">
        <v>4322</v>
      </c>
      <c r="B5012" s="8"/>
      <c r="C5012" s="9"/>
      <c r="D5012" s="1" t="s">
        <v>5073</v>
      </c>
      <c r="E5012" s="4">
        <v>1165804.22</v>
      </c>
      <c r="F5012" s="4">
        <v>1031758.08</v>
      </c>
      <c r="G5012" s="4">
        <f t="shared" si="78"/>
        <v>88.501830950654821</v>
      </c>
    </row>
    <row r="5013" spans="1:7" x14ac:dyDescent="0.25">
      <c r="A5013" s="1" t="s">
        <v>4322</v>
      </c>
      <c r="B5013" s="8"/>
      <c r="C5013" s="9"/>
      <c r="D5013" s="1" t="s">
        <v>5074</v>
      </c>
      <c r="E5013" s="4">
        <v>73596.45</v>
      </c>
      <c r="F5013" s="4">
        <v>30201.95</v>
      </c>
      <c r="G5013" s="4">
        <f t="shared" si="78"/>
        <v>41.037237529799334</v>
      </c>
    </row>
    <row r="5014" spans="1:7" x14ac:dyDescent="0.25">
      <c r="A5014" s="1" t="s">
        <v>4322</v>
      </c>
      <c r="B5014" s="8"/>
      <c r="C5014" s="9"/>
      <c r="D5014" s="1" t="s">
        <v>5075</v>
      </c>
      <c r="E5014" s="4">
        <v>97953.19</v>
      </c>
      <c r="F5014" s="4">
        <v>85971.76</v>
      </c>
      <c r="G5014" s="4">
        <f t="shared" si="78"/>
        <v>87.768208467738503</v>
      </c>
    </row>
    <row r="5015" spans="1:7" x14ac:dyDescent="0.25">
      <c r="A5015" s="1" t="s">
        <v>4322</v>
      </c>
      <c r="B5015" s="8"/>
      <c r="C5015" s="9"/>
      <c r="D5015" s="1" t="s">
        <v>5076</v>
      </c>
      <c r="E5015" s="4">
        <v>518624.70000000007</v>
      </c>
      <c r="F5015" s="4">
        <v>432802.38</v>
      </c>
      <c r="G5015" s="4">
        <f t="shared" si="78"/>
        <v>83.45194125925741</v>
      </c>
    </row>
    <row r="5016" spans="1:7" x14ac:dyDescent="0.25">
      <c r="A5016" s="1" t="s">
        <v>4322</v>
      </c>
      <c r="B5016" s="8"/>
      <c r="C5016" s="9"/>
      <c r="D5016" s="1" t="s">
        <v>5077</v>
      </c>
      <c r="E5016" s="4">
        <v>297988.14999999997</v>
      </c>
      <c r="F5016" s="4">
        <v>179959.02</v>
      </c>
      <c r="G5016" s="4">
        <f t="shared" si="78"/>
        <v>60.391334353396275</v>
      </c>
    </row>
    <row r="5017" spans="1:7" x14ac:dyDescent="0.25">
      <c r="A5017" s="1" t="s">
        <v>4322</v>
      </c>
      <c r="B5017" s="8"/>
      <c r="C5017" s="9"/>
      <c r="D5017" s="1" t="s">
        <v>5078</v>
      </c>
      <c r="E5017" s="4">
        <v>122858.76</v>
      </c>
      <c r="F5017" s="4">
        <v>57082.13</v>
      </c>
      <c r="G5017" s="4">
        <f t="shared" si="78"/>
        <v>46.461587273060545</v>
      </c>
    </row>
    <row r="5018" spans="1:7" x14ac:dyDescent="0.25">
      <c r="A5018" s="1" t="s">
        <v>4322</v>
      </c>
      <c r="B5018" s="8"/>
      <c r="C5018" s="9"/>
      <c r="D5018" s="1" t="s">
        <v>5079</v>
      </c>
      <c r="E5018" s="4">
        <v>196006.75</v>
      </c>
      <c r="F5018" s="4">
        <v>0</v>
      </c>
      <c r="G5018" s="4">
        <f t="shared" si="78"/>
        <v>0</v>
      </c>
    </row>
    <row r="5019" spans="1:7" x14ac:dyDescent="0.25">
      <c r="A5019" s="1" t="s">
        <v>4322</v>
      </c>
      <c r="B5019" s="8"/>
      <c r="C5019" s="9"/>
      <c r="D5019" s="1" t="s">
        <v>5080</v>
      </c>
      <c r="E5019" s="4">
        <v>1078412.3700000001</v>
      </c>
      <c r="F5019" s="4">
        <v>368939.98</v>
      </c>
      <c r="G5019" s="4">
        <f t="shared" si="78"/>
        <v>34.21140096900038</v>
      </c>
    </row>
    <row r="5020" spans="1:7" x14ac:dyDescent="0.25">
      <c r="A5020" s="1" t="s">
        <v>4322</v>
      </c>
      <c r="B5020" s="8"/>
      <c r="C5020" s="9"/>
      <c r="D5020" s="1" t="s">
        <v>5081</v>
      </c>
      <c r="E5020" s="4">
        <v>528758.81999999995</v>
      </c>
      <c r="F5020" s="4">
        <v>453532.3</v>
      </c>
      <c r="G5020" s="4">
        <f t="shared" si="78"/>
        <v>85.77299949341743</v>
      </c>
    </row>
    <row r="5021" spans="1:7" x14ac:dyDescent="0.25">
      <c r="A5021" s="1" t="s">
        <v>4322</v>
      </c>
      <c r="B5021" s="8"/>
      <c r="C5021" s="9"/>
      <c r="D5021" s="1" t="s">
        <v>5082</v>
      </c>
      <c r="E5021" s="4">
        <v>526388.9</v>
      </c>
      <c r="F5021" s="4">
        <v>397996.86</v>
      </c>
      <c r="G5021" s="4">
        <f t="shared" si="78"/>
        <v>75.608900567622157</v>
      </c>
    </row>
    <row r="5022" spans="1:7" x14ac:dyDescent="0.25">
      <c r="A5022" s="1" t="s">
        <v>4322</v>
      </c>
      <c r="B5022" s="8"/>
      <c r="C5022" s="9"/>
      <c r="D5022" s="1" t="s">
        <v>5083</v>
      </c>
      <c r="E5022" s="4">
        <v>512790.47</v>
      </c>
      <c r="F5022" s="4">
        <v>505066.5</v>
      </c>
      <c r="G5022" s="4">
        <f t="shared" si="78"/>
        <v>98.493737607877151</v>
      </c>
    </row>
    <row r="5023" spans="1:7" x14ac:dyDescent="0.25">
      <c r="A5023" s="1" t="s">
        <v>4322</v>
      </c>
      <c r="B5023" s="8"/>
      <c r="C5023" s="9"/>
      <c r="D5023" s="1" t="s">
        <v>5084</v>
      </c>
      <c r="E5023" s="4">
        <v>1169684.1499999999</v>
      </c>
      <c r="F5023" s="4">
        <v>982251.39</v>
      </c>
      <c r="G5023" s="4">
        <f t="shared" si="78"/>
        <v>83.975780128336368</v>
      </c>
    </row>
    <row r="5024" spans="1:7" x14ac:dyDescent="0.25">
      <c r="A5024" s="1" t="s">
        <v>4322</v>
      </c>
      <c r="B5024" s="8"/>
      <c r="C5024" s="9"/>
      <c r="D5024" s="1" t="s">
        <v>5085</v>
      </c>
      <c r="E5024" s="4">
        <v>1307116.1399999999</v>
      </c>
      <c r="F5024" s="4">
        <v>521470.89</v>
      </c>
      <c r="G5024" s="4">
        <f t="shared" si="78"/>
        <v>39.894763291653646</v>
      </c>
    </row>
    <row r="5025" spans="1:7" x14ac:dyDescent="0.25">
      <c r="A5025" s="1" t="s">
        <v>4322</v>
      </c>
      <c r="B5025" s="8"/>
      <c r="C5025" s="9"/>
      <c r="D5025" s="1" t="s">
        <v>5086</v>
      </c>
      <c r="E5025" s="4">
        <v>1130085.46</v>
      </c>
      <c r="F5025" s="4">
        <v>1049047.3799999999</v>
      </c>
      <c r="G5025" s="4">
        <f t="shared" si="78"/>
        <v>92.829030823916625</v>
      </c>
    </row>
    <row r="5026" spans="1:7" x14ac:dyDescent="0.25">
      <c r="A5026" s="1" t="s">
        <v>4322</v>
      </c>
      <c r="B5026" s="8"/>
      <c r="C5026" s="9"/>
      <c r="D5026" s="1" t="s">
        <v>5087</v>
      </c>
      <c r="E5026" s="4">
        <v>1239430.6300000001</v>
      </c>
      <c r="F5026" s="4">
        <v>1094609.67</v>
      </c>
      <c r="G5026" s="4">
        <f t="shared" si="78"/>
        <v>88.315525169811224</v>
      </c>
    </row>
    <row r="5027" spans="1:7" x14ac:dyDescent="0.25">
      <c r="A5027" s="1" t="s">
        <v>4322</v>
      </c>
      <c r="B5027" s="8"/>
      <c r="C5027" s="9"/>
      <c r="D5027" s="1" t="s">
        <v>5088</v>
      </c>
      <c r="E5027" s="4">
        <v>1538715.93</v>
      </c>
      <c r="F5027" s="4">
        <v>1363603.43</v>
      </c>
      <c r="G5027" s="4">
        <f t="shared" si="78"/>
        <v>88.619569305427277</v>
      </c>
    </row>
    <row r="5028" spans="1:7" x14ac:dyDescent="0.25">
      <c r="A5028" s="1" t="s">
        <v>4322</v>
      </c>
      <c r="B5028" s="8"/>
      <c r="C5028" s="9"/>
      <c r="D5028" s="1" t="s">
        <v>5089</v>
      </c>
      <c r="E5028" s="4">
        <v>333446.39</v>
      </c>
      <c r="F5028" s="4">
        <v>183869.51</v>
      </c>
      <c r="G5028" s="4">
        <f t="shared" si="78"/>
        <v>55.142150436836332</v>
      </c>
    </row>
    <row r="5029" spans="1:7" x14ac:dyDescent="0.25">
      <c r="A5029" s="1" t="s">
        <v>4322</v>
      </c>
      <c r="B5029" s="8"/>
      <c r="C5029" s="9"/>
      <c r="D5029" s="1" t="s">
        <v>5090</v>
      </c>
      <c r="E5029" s="4">
        <v>77272.88</v>
      </c>
      <c r="F5029" s="4">
        <v>0</v>
      </c>
      <c r="G5029" s="4">
        <f t="shared" si="78"/>
        <v>0</v>
      </c>
    </row>
    <row r="5030" spans="1:7" x14ac:dyDescent="0.25">
      <c r="A5030" s="1" t="s">
        <v>4322</v>
      </c>
      <c r="B5030" s="8"/>
      <c r="C5030" s="9"/>
      <c r="D5030" s="1" t="s">
        <v>5091</v>
      </c>
      <c r="E5030" s="4">
        <v>76638</v>
      </c>
      <c r="F5030" s="4">
        <v>0</v>
      </c>
      <c r="G5030" s="4">
        <f t="shared" si="78"/>
        <v>0</v>
      </c>
    </row>
    <row r="5031" spans="1:7" x14ac:dyDescent="0.25">
      <c r="A5031" s="1" t="s">
        <v>4322</v>
      </c>
      <c r="B5031" s="8"/>
      <c r="C5031" s="9"/>
      <c r="D5031" s="1" t="s">
        <v>5092</v>
      </c>
      <c r="E5031" s="4">
        <v>1149050.5900000001</v>
      </c>
      <c r="F5031" s="4">
        <v>1098062.71</v>
      </c>
      <c r="G5031" s="4">
        <f t="shared" si="78"/>
        <v>95.562607909195705</v>
      </c>
    </row>
    <row r="5032" spans="1:7" x14ac:dyDescent="0.25">
      <c r="A5032" s="1" t="s">
        <v>4322</v>
      </c>
      <c r="B5032" s="8"/>
      <c r="C5032" s="9"/>
      <c r="D5032" s="1" t="s">
        <v>5093</v>
      </c>
      <c r="E5032" s="4">
        <v>1184787.32</v>
      </c>
      <c r="F5032" s="4">
        <v>982998.39</v>
      </c>
      <c r="G5032" s="4">
        <f t="shared" si="78"/>
        <v>82.968341524789452</v>
      </c>
    </row>
    <row r="5033" spans="1:7" x14ac:dyDescent="0.25">
      <c r="A5033" s="1" t="s">
        <v>4322</v>
      </c>
      <c r="B5033" s="8"/>
      <c r="C5033" s="9"/>
      <c r="D5033" s="1" t="s">
        <v>5094</v>
      </c>
      <c r="E5033" s="4">
        <v>4118191.57</v>
      </c>
      <c r="F5033" s="4">
        <v>3501810.01</v>
      </c>
      <c r="G5033" s="4">
        <f t="shared" si="78"/>
        <v>85.032712793397323</v>
      </c>
    </row>
    <row r="5034" spans="1:7" x14ac:dyDescent="0.25">
      <c r="A5034" s="1" t="s">
        <v>4322</v>
      </c>
      <c r="B5034" s="8"/>
      <c r="C5034" s="9"/>
      <c r="D5034" s="1" t="s">
        <v>5095</v>
      </c>
      <c r="E5034" s="4">
        <v>694292.87</v>
      </c>
      <c r="F5034" s="4">
        <v>639604.66</v>
      </c>
      <c r="G5034" s="4">
        <f t="shared" si="78"/>
        <v>92.123178508228094</v>
      </c>
    </row>
    <row r="5035" spans="1:7" x14ac:dyDescent="0.25">
      <c r="A5035" s="1" t="s">
        <v>4322</v>
      </c>
      <c r="B5035" s="8"/>
      <c r="C5035" s="9"/>
      <c r="D5035" s="1" t="s">
        <v>5096</v>
      </c>
      <c r="E5035" s="4">
        <v>193707.91</v>
      </c>
      <c r="F5035" s="4">
        <v>158111.81</v>
      </c>
      <c r="G5035" s="4">
        <f t="shared" si="78"/>
        <v>81.623827338800979</v>
      </c>
    </row>
    <row r="5036" spans="1:7" x14ac:dyDescent="0.25">
      <c r="A5036" s="1" t="s">
        <v>4322</v>
      </c>
      <c r="B5036" s="8"/>
      <c r="C5036" s="9"/>
      <c r="D5036" s="1" t="s">
        <v>5097</v>
      </c>
      <c r="E5036" s="4">
        <v>530988.85</v>
      </c>
      <c r="F5036" s="4">
        <v>479053.7</v>
      </c>
      <c r="G5036" s="4">
        <f t="shared" si="78"/>
        <v>90.219163735735691</v>
      </c>
    </row>
    <row r="5037" spans="1:7" x14ac:dyDescent="0.25">
      <c r="A5037" s="1" t="s">
        <v>4322</v>
      </c>
      <c r="B5037" s="8"/>
      <c r="C5037" s="9"/>
      <c r="D5037" s="1" t="s">
        <v>5098</v>
      </c>
      <c r="E5037" s="4">
        <v>552160.76</v>
      </c>
      <c r="F5037" s="4">
        <v>476124.43</v>
      </c>
      <c r="G5037" s="4">
        <f t="shared" si="78"/>
        <v>86.229312999351848</v>
      </c>
    </row>
    <row r="5038" spans="1:7" x14ac:dyDescent="0.25">
      <c r="A5038" s="1" t="s">
        <v>4322</v>
      </c>
      <c r="B5038" s="8"/>
      <c r="C5038" s="9"/>
      <c r="D5038" s="1" t="s">
        <v>5099</v>
      </c>
      <c r="E5038" s="4">
        <v>414317.89</v>
      </c>
      <c r="F5038" s="4">
        <v>102407.54</v>
      </c>
      <c r="G5038" s="4">
        <f t="shared" si="78"/>
        <v>24.717141709714731</v>
      </c>
    </row>
    <row r="5039" spans="1:7" x14ac:dyDescent="0.25">
      <c r="A5039" s="1" t="s">
        <v>4322</v>
      </c>
      <c r="B5039" s="8"/>
      <c r="C5039" s="9"/>
      <c r="D5039" s="1" t="s">
        <v>5100</v>
      </c>
      <c r="E5039" s="4">
        <v>1148652.01</v>
      </c>
      <c r="F5039" s="4">
        <v>972405.92</v>
      </c>
      <c r="G5039" s="4">
        <f t="shared" si="78"/>
        <v>84.656267654117457</v>
      </c>
    </row>
    <row r="5040" spans="1:7" x14ac:dyDescent="0.25">
      <c r="A5040" s="1" t="s">
        <v>4322</v>
      </c>
      <c r="B5040" s="8"/>
      <c r="C5040" s="9"/>
      <c r="D5040" s="1" t="s">
        <v>5101</v>
      </c>
      <c r="E5040" s="4">
        <v>259078.53999999998</v>
      </c>
      <c r="F5040" s="4">
        <v>258480.6</v>
      </c>
      <c r="G5040" s="4">
        <f t="shared" si="78"/>
        <v>99.769205122122443</v>
      </c>
    </row>
    <row r="5041" spans="1:7" x14ac:dyDescent="0.25">
      <c r="A5041" s="1" t="s">
        <v>4322</v>
      </c>
      <c r="B5041" s="8"/>
      <c r="C5041" s="9"/>
      <c r="D5041" s="1" t="s">
        <v>5102</v>
      </c>
      <c r="E5041" s="4">
        <v>2096886.2599999998</v>
      </c>
      <c r="F5041" s="4">
        <v>1978261.49</v>
      </c>
      <c r="G5041" s="4">
        <f t="shared" si="78"/>
        <v>94.342813329321942</v>
      </c>
    </row>
    <row r="5042" spans="1:7" x14ac:dyDescent="0.25">
      <c r="A5042" s="1" t="s">
        <v>4322</v>
      </c>
      <c r="B5042" s="8"/>
      <c r="C5042" s="9"/>
      <c r="D5042" s="1" t="s">
        <v>5103</v>
      </c>
      <c r="E5042" s="4">
        <v>263702.89</v>
      </c>
      <c r="F5042" s="4">
        <v>232834.08</v>
      </c>
      <c r="G5042" s="4">
        <f t="shared" si="78"/>
        <v>88.294094918717036</v>
      </c>
    </row>
    <row r="5043" spans="1:7" x14ac:dyDescent="0.25">
      <c r="A5043" s="1" t="s">
        <v>4322</v>
      </c>
      <c r="B5043" s="8"/>
      <c r="C5043" s="9"/>
      <c r="D5043" s="1" t="s">
        <v>5104</v>
      </c>
      <c r="E5043" s="4">
        <v>1133344.24</v>
      </c>
      <c r="F5043" s="4">
        <v>1110878.0900000001</v>
      </c>
      <c r="G5043" s="4">
        <f t="shared" si="78"/>
        <v>98.01771172366837</v>
      </c>
    </row>
    <row r="5044" spans="1:7" x14ac:dyDescent="0.25">
      <c r="A5044" s="1" t="s">
        <v>4322</v>
      </c>
      <c r="B5044" s="8"/>
      <c r="C5044" s="9"/>
      <c r="D5044" s="1" t="s">
        <v>5105</v>
      </c>
      <c r="E5044" s="4">
        <v>645398.84000000008</v>
      </c>
      <c r="F5044" s="4">
        <v>615706.06000000006</v>
      </c>
      <c r="G5044" s="4">
        <f t="shared" si="78"/>
        <v>95.399313082124536</v>
      </c>
    </row>
    <row r="5045" spans="1:7" x14ac:dyDescent="0.25">
      <c r="A5045" s="1" t="s">
        <v>4322</v>
      </c>
      <c r="B5045" s="8"/>
      <c r="C5045" s="9"/>
      <c r="D5045" s="1" t="s">
        <v>5106</v>
      </c>
      <c r="E5045" s="4">
        <v>672639.16999999993</v>
      </c>
      <c r="F5045" s="4">
        <v>571198.13</v>
      </c>
      <c r="G5045" s="4">
        <f t="shared" si="78"/>
        <v>84.91895141937691</v>
      </c>
    </row>
    <row r="5046" spans="1:7" x14ac:dyDescent="0.25">
      <c r="A5046" s="1" t="s">
        <v>4322</v>
      </c>
      <c r="B5046" s="8"/>
      <c r="C5046" s="9"/>
      <c r="D5046" s="1" t="s">
        <v>5107</v>
      </c>
      <c r="E5046" s="4">
        <v>1141187.33</v>
      </c>
      <c r="F5046" s="4">
        <v>1076771.28</v>
      </c>
      <c r="G5046" s="4">
        <f t="shared" si="78"/>
        <v>94.355348302018044</v>
      </c>
    </row>
    <row r="5047" spans="1:7" x14ac:dyDescent="0.25">
      <c r="A5047" s="1" t="s">
        <v>4322</v>
      </c>
      <c r="B5047" s="8"/>
      <c r="C5047" s="9"/>
      <c r="D5047" s="1" t="s">
        <v>5108</v>
      </c>
      <c r="E5047" s="4">
        <v>251663.15</v>
      </c>
      <c r="F5047" s="4">
        <v>208211.44</v>
      </c>
      <c r="G5047" s="4">
        <f t="shared" si="78"/>
        <v>82.734178603422876</v>
      </c>
    </row>
    <row r="5048" spans="1:7" x14ac:dyDescent="0.25">
      <c r="A5048" s="1" t="s">
        <v>4322</v>
      </c>
      <c r="B5048" s="8"/>
      <c r="C5048" s="9"/>
      <c r="D5048" s="1" t="s">
        <v>5109</v>
      </c>
      <c r="E5048" s="4">
        <v>247801.71</v>
      </c>
      <c r="F5048" s="4">
        <v>232098.22</v>
      </c>
      <c r="G5048" s="4">
        <f t="shared" si="78"/>
        <v>93.66288069602102</v>
      </c>
    </row>
    <row r="5049" spans="1:7" x14ac:dyDescent="0.25">
      <c r="A5049" s="1" t="s">
        <v>4322</v>
      </c>
      <c r="B5049" s="8"/>
      <c r="C5049" s="9"/>
      <c r="D5049" s="1" t="s">
        <v>5110</v>
      </c>
      <c r="E5049" s="4">
        <v>853363.95000000007</v>
      </c>
      <c r="F5049" s="4">
        <v>397571.71</v>
      </c>
      <c r="G5049" s="4">
        <f t="shared" si="78"/>
        <v>46.588763211757424</v>
      </c>
    </row>
    <row r="5050" spans="1:7" x14ac:dyDescent="0.25">
      <c r="A5050" s="1" t="s">
        <v>4322</v>
      </c>
      <c r="B5050" s="8"/>
      <c r="C5050" s="9"/>
      <c r="D5050" s="1" t="s">
        <v>5111</v>
      </c>
      <c r="E5050" s="4">
        <v>280194.24</v>
      </c>
      <c r="F5050" s="4">
        <v>237038.26</v>
      </c>
      <c r="G5050" s="4">
        <f t="shared" si="78"/>
        <v>84.597834702098098</v>
      </c>
    </row>
    <row r="5051" spans="1:7" x14ac:dyDescent="0.25">
      <c r="A5051" s="1" t="s">
        <v>4322</v>
      </c>
      <c r="B5051" s="8"/>
      <c r="C5051" s="9"/>
      <c r="D5051" s="1" t="s">
        <v>5112</v>
      </c>
      <c r="E5051" s="4">
        <v>175807.44</v>
      </c>
      <c r="F5051" s="4">
        <v>159790.65</v>
      </c>
      <c r="G5051" s="4">
        <f t="shared" si="78"/>
        <v>90.889583512506633</v>
      </c>
    </row>
    <row r="5052" spans="1:7" x14ac:dyDescent="0.25">
      <c r="A5052" s="1" t="s">
        <v>4322</v>
      </c>
      <c r="B5052" s="8"/>
      <c r="C5052" s="9"/>
      <c r="D5052" s="1" t="s">
        <v>5113</v>
      </c>
      <c r="E5052" s="4">
        <v>197921.55</v>
      </c>
      <c r="F5052" s="4">
        <v>74338.11</v>
      </c>
      <c r="G5052" s="4">
        <f t="shared" si="78"/>
        <v>37.559381482208479</v>
      </c>
    </row>
    <row r="5053" spans="1:7" x14ac:dyDescent="0.25">
      <c r="A5053" s="1" t="s">
        <v>4322</v>
      </c>
      <c r="B5053" s="8"/>
      <c r="C5053" s="9"/>
      <c r="D5053" s="1" t="s">
        <v>5114</v>
      </c>
      <c r="E5053" s="4">
        <v>178118.37</v>
      </c>
      <c r="F5053" s="4">
        <v>160193.14000000001</v>
      </c>
      <c r="G5053" s="4">
        <f t="shared" si="78"/>
        <v>89.936338402378155</v>
      </c>
    </row>
    <row r="5054" spans="1:7" x14ac:dyDescent="0.25">
      <c r="A5054" s="1" t="s">
        <v>4322</v>
      </c>
      <c r="B5054" s="8"/>
      <c r="C5054" s="9"/>
      <c r="D5054" s="1" t="s">
        <v>5115</v>
      </c>
      <c r="E5054" s="4">
        <v>192216.58000000002</v>
      </c>
      <c r="F5054" s="4">
        <v>105844.29</v>
      </c>
      <c r="G5054" s="4">
        <f t="shared" si="78"/>
        <v>55.065119772706382</v>
      </c>
    </row>
    <row r="5055" spans="1:7" x14ac:dyDescent="0.25">
      <c r="A5055" s="1" t="s">
        <v>4322</v>
      </c>
      <c r="B5055" s="8"/>
      <c r="C5055" s="9"/>
      <c r="D5055" s="1" t="s">
        <v>5116</v>
      </c>
      <c r="E5055" s="4">
        <v>188702.1</v>
      </c>
      <c r="F5055" s="4">
        <v>185022.06</v>
      </c>
      <c r="G5055" s="4">
        <f t="shared" si="78"/>
        <v>98.0498150259059</v>
      </c>
    </row>
    <row r="5056" spans="1:7" x14ac:dyDescent="0.25">
      <c r="A5056" s="1" t="s">
        <v>4322</v>
      </c>
      <c r="B5056" s="8"/>
      <c r="C5056" s="9"/>
      <c r="D5056" s="1" t="s">
        <v>5117</v>
      </c>
      <c r="E5056" s="4">
        <v>220459.63</v>
      </c>
      <c r="F5056" s="4">
        <v>102396.38</v>
      </c>
      <c r="G5056" s="4">
        <f t="shared" si="78"/>
        <v>46.446771229725826</v>
      </c>
    </row>
    <row r="5057" spans="1:7" x14ac:dyDescent="0.25">
      <c r="A5057" s="1" t="s">
        <v>4322</v>
      </c>
      <c r="B5057" s="8"/>
      <c r="C5057" s="9"/>
      <c r="D5057" s="1" t="s">
        <v>5118</v>
      </c>
      <c r="E5057" s="4">
        <v>199401.53</v>
      </c>
      <c r="F5057" s="4">
        <v>129814.02</v>
      </c>
      <c r="G5057" s="4">
        <f t="shared" si="78"/>
        <v>65.101817423366811</v>
      </c>
    </row>
    <row r="5058" spans="1:7" x14ac:dyDescent="0.25">
      <c r="A5058" s="1" t="s">
        <v>4322</v>
      </c>
      <c r="B5058" s="8"/>
      <c r="C5058" s="9"/>
      <c r="D5058" s="1" t="s">
        <v>5119</v>
      </c>
      <c r="E5058" s="4">
        <v>327283.09999999998</v>
      </c>
      <c r="F5058" s="4">
        <v>98851.53</v>
      </c>
      <c r="G5058" s="4">
        <f t="shared" si="78"/>
        <v>30.203676877907842</v>
      </c>
    </row>
    <row r="5059" spans="1:7" x14ac:dyDescent="0.25">
      <c r="A5059" s="1" t="s">
        <v>4322</v>
      </c>
      <c r="B5059" s="8"/>
      <c r="C5059" s="9"/>
      <c r="D5059" s="1" t="s">
        <v>5120</v>
      </c>
      <c r="E5059" s="4">
        <v>2059447.2099999997</v>
      </c>
      <c r="F5059" s="4">
        <v>1786679.53</v>
      </c>
      <c r="G5059" s="4">
        <f t="shared" ref="G5059:G5122" si="79">F5059/E5059*100</f>
        <v>86.755296339933878</v>
      </c>
    </row>
    <row r="5060" spans="1:7" x14ac:dyDescent="0.25">
      <c r="A5060" s="1" t="s">
        <v>4322</v>
      </c>
      <c r="B5060" s="8"/>
      <c r="C5060" s="9"/>
      <c r="D5060" s="1" t="s">
        <v>5121</v>
      </c>
      <c r="E5060" s="4">
        <v>168518.44999999998</v>
      </c>
      <c r="F5060" s="4">
        <v>120351.46</v>
      </c>
      <c r="G5060" s="4">
        <f t="shared" si="79"/>
        <v>71.417378927945279</v>
      </c>
    </row>
    <row r="5061" spans="1:7" x14ac:dyDescent="0.25">
      <c r="A5061" s="1" t="s">
        <v>4322</v>
      </c>
      <c r="B5061" s="8"/>
      <c r="C5061" s="9"/>
      <c r="D5061" s="1" t="s">
        <v>5122</v>
      </c>
      <c r="E5061" s="4">
        <v>200771.48</v>
      </c>
      <c r="F5061" s="4">
        <v>56540.51</v>
      </c>
      <c r="G5061" s="4">
        <f t="shared" si="79"/>
        <v>28.161624350231417</v>
      </c>
    </row>
    <row r="5062" spans="1:7" x14ac:dyDescent="0.25">
      <c r="A5062" s="1" t="s">
        <v>4322</v>
      </c>
      <c r="B5062" s="8"/>
      <c r="C5062" s="9"/>
      <c r="D5062" s="1" t="s">
        <v>5123</v>
      </c>
      <c r="E5062" s="4">
        <v>354153.74</v>
      </c>
      <c r="F5062" s="4">
        <v>353265.45</v>
      </c>
      <c r="G5062" s="4">
        <f t="shared" si="79"/>
        <v>99.749179551231066</v>
      </c>
    </row>
    <row r="5063" spans="1:7" x14ac:dyDescent="0.25">
      <c r="A5063" s="1" t="s">
        <v>4322</v>
      </c>
      <c r="B5063" s="8"/>
      <c r="C5063" s="9"/>
      <c r="D5063" s="1" t="s">
        <v>5124</v>
      </c>
      <c r="E5063" s="4">
        <v>186328.44999999998</v>
      </c>
      <c r="F5063" s="4">
        <v>168933.56</v>
      </c>
      <c r="G5063" s="4">
        <f t="shared" si="79"/>
        <v>90.664393977409247</v>
      </c>
    </row>
    <row r="5064" spans="1:7" x14ac:dyDescent="0.25">
      <c r="A5064" s="1" t="s">
        <v>4322</v>
      </c>
      <c r="B5064" s="8"/>
      <c r="C5064" s="9"/>
      <c r="D5064" s="1" t="s">
        <v>5125</v>
      </c>
      <c r="E5064" s="4">
        <v>188921.86000000002</v>
      </c>
      <c r="F5064" s="4">
        <v>159994.1</v>
      </c>
      <c r="G5064" s="4">
        <f t="shared" si="79"/>
        <v>84.687976288186022</v>
      </c>
    </row>
    <row r="5065" spans="1:7" x14ac:dyDescent="0.25">
      <c r="A5065" s="1" t="s">
        <v>4322</v>
      </c>
      <c r="B5065" s="8"/>
      <c r="C5065" s="9"/>
      <c r="D5065" s="1" t="s">
        <v>5126</v>
      </c>
      <c r="E5065" s="4">
        <v>1526297.9</v>
      </c>
      <c r="F5065" s="4">
        <v>1363041.26</v>
      </c>
      <c r="G5065" s="4">
        <f t="shared" si="79"/>
        <v>89.303749942917449</v>
      </c>
    </row>
    <row r="5066" spans="1:7" x14ac:dyDescent="0.25">
      <c r="A5066" s="1" t="s">
        <v>4322</v>
      </c>
      <c r="B5066" s="8"/>
      <c r="C5066" s="9"/>
      <c r="D5066" s="1" t="s">
        <v>5127</v>
      </c>
      <c r="E5066" s="4">
        <v>333247.55</v>
      </c>
      <c r="F5066" s="4">
        <v>267858.75</v>
      </c>
      <c r="G5066" s="4">
        <f t="shared" si="79"/>
        <v>80.37831035817068</v>
      </c>
    </row>
    <row r="5067" spans="1:7" x14ac:dyDescent="0.25">
      <c r="A5067" s="1" t="s">
        <v>4322</v>
      </c>
      <c r="B5067" s="8"/>
      <c r="C5067" s="9"/>
      <c r="D5067" s="1" t="s">
        <v>5128</v>
      </c>
      <c r="E5067" s="4">
        <v>1503835.6199999999</v>
      </c>
      <c r="F5067" s="4">
        <v>1392670</v>
      </c>
      <c r="G5067" s="4">
        <f t="shared" si="79"/>
        <v>92.607860957569287</v>
      </c>
    </row>
    <row r="5068" spans="1:7" x14ac:dyDescent="0.25">
      <c r="A5068" s="1" t="s">
        <v>4322</v>
      </c>
      <c r="B5068" s="8"/>
      <c r="C5068" s="9"/>
      <c r="D5068" s="1" t="s">
        <v>5129</v>
      </c>
      <c r="E5068" s="4">
        <v>169319.04000000001</v>
      </c>
      <c r="F5068" s="4">
        <v>141600.84</v>
      </c>
      <c r="G5068" s="4">
        <f t="shared" si="79"/>
        <v>83.629602435733148</v>
      </c>
    </row>
    <row r="5069" spans="1:7" x14ac:dyDescent="0.25">
      <c r="A5069" s="1" t="s">
        <v>4322</v>
      </c>
      <c r="B5069" s="8"/>
      <c r="C5069" s="9"/>
      <c r="D5069" s="1" t="s">
        <v>5130</v>
      </c>
      <c r="E5069" s="4">
        <v>1410251.8499999999</v>
      </c>
      <c r="F5069" s="4">
        <v>1244143.17</v>
      </c>
      <c r="G5069" s="4">
        <f t="shared" si="79"/>
        <v>88.221346421208395</v>
      </c>
    </row>
    <row r="5070" spans="1:7" x14ac:dyDescent="0.25">
      <c r="A5070" s="1" t="s">
        <v>4322</v>
      </c>
      <c r="B5070" s="8"/>
      <c r="C5070" s="9"/>
      <c r="D5070" s="1" t="s">
        <v>5131</v>
      </c>
      <c r="E5070" s="4">
        <v>2033035</v>
      </c>
      <c r="F5070" s="4">
        <v>1500179.33</v>
      </c>
      <c r="G5070" s="4">
        <f t="shared" si="79"/>
        <v>73.790137897281653</v>
      </c>
    </row>
    <row r="5071" spans="1:7" x14ac:dyDescent="0.25">
      <c r="A5071" s="1" t="s">
        <v>4322</v>
      </c>
      <c r="B5071" s="8"/>
      <c r="C5071" s="9"/>
      <c r="D5071" s="1" t="s">
        <v>5132</v>
      </c>
      <c r="E5071" s="4">
        <v>167336.97</v>
      </c>
      <c r="F5071" s="4">
        <v>141096.17000000001</v>
      </c>
      <c r="G5071" s="4">
        <f t="shared" si="79"/>
        <v>84.318587817145257</v>
      </c>
    </row>
    <row r="5072" spans="1:7" x14ac:dyDescent="0.25">
      <c r="A5072" s="1" t="s">
        <v>4322</v>
      </c>
      <c r="B5072" s="8"/>
      <c r="C5072" s="9"/>
      <c r="D5072" s="1" t="s">
        <v>5133</v>
      </c>
      <c r="E5072" s="4">
        <v>144123.65</v>
      </c>
      <c r="F5072" s="4">
        <v>143666.34</v>
      </c>
      <c r="G5072" s="4">
        <f t="shared" si="79"/>
        <v>99.682696073822711</v>
      </c>
    </row>
    <row r="5073" spans="1:7" x14ac:dyDescent="0.25">
      <c r="A5073" s="1" t="s">
        <v>4322</v>
      </c>
      <c r="B5073" s="8"/>
      <c r="C5073" s="9"/>
      <c r="D5073" s="1" t="s">
        <v>5134</v>
      </c>
      <c r="E5073" s="4">
        <v>158165.76000000001</v>
      </c>
      <c r="F5073" s="4">
        <v>134036.48000000001</v>
      </c>
      <c r="G5073" s="4">
        <f t="shared" si="79"/>
        <v>84.744308755573911</v>
      </c>
    </row>
    <row r="5074" spans="1:7" x14ac:dyDescent="0.25">
      <c r="A5074" s="1" t="s">
        <v>4322</v>
      </c>
      <c r="B5074" s="8"/>
      <c r="C5074" s="9"/>
      <c r="D5074" s="1" t="s">
        <v>5135</v>
      </c>
      <c r="E5074" s="4">
        <v>166304.30000000002</v>
      </c>
      <c r="F5074" s="4">
        <v>125012.14</v>
      </c>
      <c r="G5074" s="4">
        <f t="shared" si="79"/>
        <v>75.170720179814936</v>
      </c>
    </row>
    <row r="5075" spans="1:7" x14ac:dyDescent="0.25">
      <c r="A5075" s="1" t="s">
        <v>4322</v>
      </c>
      <c r="B5075" s="8"/>
      <c r="C5075" s="9"/>
      <c r="D5075" s="1" t="s">
        <v>5136</v>
      </c>
      <c r="E5075" s="4">
        <v>1478406.1199999999</v>
      </c>
      <c r="F5075" s="4">
        <v>1370665.03</v>
      </c>
      <c r="G5075" s="4">
        <f t="shared" si="79"/>
        <v>92.712348214575854</v>
      </c>
    </row>
    <row r="5076" spans="1:7" x14ac:dyDescent="0.25">
      <c r="A5076" s="1" t="s">
        <v>4322</v>
      </c>
      <c r="B5076" s="8"/>
      <c r="C5076" s="9"/>
      <c r="D5076" s="1" t="s">
        <v>5137</v>
      </c>
      <c r="E5076" s="4">
        <v>1121353.5799999998</v>
      </c>
      <c r="F5076" s="4">
        <v>1101227.76</v>
      </c>
      <c r="G5076" s="4">
        <f t="shared" si="79"/>
        <v>98.205220872438844</v>
      </c>
    </row>
    <row r="5077" spans="1:7" x14ac:dyDescent="0.25">
      <c r="A5077" s="1" t="s">
        <v>4322</v>
      </c>
      <c r="B5077" s="8"/>
      <c r="C5077" s="9"/>
      <c r="D5077" s="1" t="s">
        <v>5138</v>
      </c>
      <c r="E5077" s="4">
        <v>1136795.8799999999</v>
      </c>
      <c r="F5077" s="4">
        <v>1037059.82</v>
      </c>
      <c r="G5077" s="4">
        <f t="shared" si="79"/>
        <v>91.226563910488494</v>
      </c>
    </row>
    <row r="5078" spans="1:7" x14ac:dyDescent="0.25">
      <c r="A5078" s="1" t="s">
        <v>4322</v>
      </c>
      <c r="B5078" s="8"/>
      <c r="C5078" s="9"/>
      <c r="D5078" s="1" t="s">
        <v>5139</v>
      </c>
      <c r="E5078" s="4">
        <v>1163115.6400000001</v>
      </c>
      <c r="F5078" s="4">
        <v>1048657.3700000001</v>
      </c>
      <c r="G5078" s="4">
        <f t="shared" si="79"/>
        <v>90.1593387567207</v>
      </c>
    </row>
    <row r="5079" spans="1:7" x14ac:dyDescent="0.25">
      <c r="A5079" s="1" t="s">
        <v>4322</v>
      </c>
      <c r="B5079" s="8"/>
      <c r="C5079" s="9"/>
      <c r="D5079" s="1" t="s">
        <v>5140</v>
      </c>
      <c r="E5079" s="4">
        <v>1472047.8499999999</v>
      </c>
      <c r="F5079" s="4">
        <v>1153363.31</v>
      </c>
      <c r="G5079" s="4">
        <f t="shared" si="79"/>
        <v>78.3509387959094</v>
      </c>
    </row>
    <row r="5080" spans="1:7" x14ac:dyDescent="0.25">
      <c r="A5080" s="1" t="s">
        <v>4322</v>
      </c>
      <c r="B5080" s="8"/>
      <c r="C5080" s="9"/>
      <c r="D5080" s="1" t="s">
        <v>5141</v>
      </c>
      <c r="E5080" s="4">
        <v>902549.4</v>
      </c>
      <c r="F5080" s="4">
        <v>818315.02</v>
      </c>
      <c r="G5080" s="4">
        <f t="shared" si="79"/>
        <v>90.667061548099198</v>
      </c>
    </row>
    <row r="5081" spans="1:7" x14ac:dyDescent="0.25">
      <c r="A5081" s="1" t="s">
        <v>4322</v>
      </c>
      <c r="B5081" s="8"/>
      <c r="C5081" s="9"/>
      <c r="D5081" s="1" t="s">
        <v>5142</v>
      </c>
      <c r="E5081" s="4">
        <v>663711.97</v>
      </c>
      <c r="F5081" s="4">
        <v>640294.67000000004</v>
      </c>
      <c r="G5081" s="4">
        <f t="shared" si="79"/>
        <v>96.471767715745742</v>
      </c>
    </row>
    <row r="5082" spans="1:7" x14ac:dyDescent="0.25">
      <c r="A5082" s="1" t="s">
        <v>4322</v>
      </c>
      <c r="B5082" s="8"/>
      <c r="C5082" s="9"/>
      <c r="D5082" s="1" t="s">
        <v>5143</v>
      </c>
      <c r="E5082" s="4">
        <v>1177787.51</v>
      </c>
      <c r="F5082" s="4">
        <v>1015097.98</v>
      </c>
      <c r="G5082" s="4">
        <f t="shared" si="79"/>
        <v>86.186852159775412</v>
      </c>
    </row>
    <row r="5083" spans="1:7" x14ac:dyDescent="0.25">
      <c r="A5083" s="1" t="s">
        <v>4322</v>
      </c>
      <c r="B5083" s="8"/>
      <c r="C5083" s="9"/>
      <c r="D5083" s="1" t="s">
        <v>5144</v>
      </c>
      <c r="E5083" s="4">
        <v>1178903.8700000001</v>
      </c>
      <c r="F5083" s="4">
        <v>967752.47</v>
      </c>
      <c r="G5083" s="4">
        <f t="shared" si="79"/>
        <v>82.089175769691877</v>
      </c>
    </row>
    <row r="5084" spans="1:7" x14ac:dyDescent="0.25">
      <c r="A5084" s="1" t="s">
        <v>4322</v>
      </c>
      <c r="B5084" s="8"/>
      <c r="C5084" s="9"/>
      <c r="D5084" s="1" t="s">
        <v>5145</v>
      </c>
      <c r="E5084" s="4">
        <v>677699.86</v>
      </c>
      <c r="F5084" s="4">
        <v>601481.55000000005</v>
      </c>
      <c r="G5084" s="4">
        <f t="shared" si="79"/>
        <v>88.753382655265725</v>
      </c>
    </row>
    <row r="5085" spans="1:7" x14ac:dyDescent="0.25">
      <c r="A5085" s="1" t="s">
        <v>4322</v>
      </c>
      <c r="B5085" s="8"/>
      <c r="C5085" s="9"/>
      <c r="D5085" s="1" t="s">
        <v>5146</v>
      </c>
      <c r="E5085" s="4">
        <v>667729.62</v>
      </c>
      <c r="F5085" s="4">
        <v>575719.35</v>
      </c>
      <c r="G5085" s="4">
        <f t="shared" si="79"/>
        <v>86.220430059699922</v>
      </c>
    </row>
    <row r="5086" spans="1:7" x14ac:dyDescent="0.25">
      <c r="A5086" s="1" t="s">
        <v>4322</v>
      </c>
      <c r="B5086" s="8"/>
      <c r="C5086" s="9"/>
      <c r="D5086" s="1" t="s">
        <v>5147</v>
      </c>
      <c r="E5086" s="4">
        <v>2053710.9600000002</v>
      </c>
      <c r="F5086" s="4">
        <v>1878873.3</v>
      </c>
      <c r="G5086" s="4">
        <f t="shared" si="79"/>
        <v>91.486744561172316</v>
      </c>
    </row>
    <row r="5087" spans="1:7" x14ac:dyDescent="0.25">
      <c r="A5087" s="1" t="s">
        <v>4322</v>
      </c>
      <c r="B5087" s="8"/>
      <c r="C5087" s="9"/>
      <c r="D5087" s="1" t="s">
        <v>5148</v>
      </c>
      <c r="E5087" s="4">
        <v>174807.77</v>
      </c>
      <c r="F5087" s="4">
        <v>174807.77</v>
      </c>
      <c r="G5087" s="4">
        <f t="shared" si="79"/>
        <v>100</v>
      </c>
    </row>
    <row r="5088" spans="1:7" x14ac:dyDescent="0.25">
      <c r="A5088" s="1" t="s">
        <v>4322</v>
      </c>
      <c r="B5088" s="8"/>
      <c r="C5088" s="9"/>
      <c r="D5088" s="1" t="s">
        <v>5149</v>
      </c>
      <c r="E5088" s="4">
        <v>23823.919999999998</v>
      </c>
      <c r="F5088" s="4">
        <v>16111.58</v>
      </c>
      <c r="G5088" s="4">
        <f t="shared" si="79"/>
        <v>67.627745559924662</v>
      </c>
    </row>
    <row r="5089" spans="1:7" x14ac:dyDescent="0.25">
      <c r="A5089" s="1" t="s">
        <v>4322</v>
      </c>
      <c r="B5089" s="8"/>
      <c r="C5089" s="9"/>
      <c r="D5089" s="1" t="s">
        <v>5150</v>
      </c>
      <c r="E5089" s="4">
        <v>98314.09</v>
      </c>
      <c r="F5089" s="4">
        <v>98381.55</v>
      </c>
      <c r="G5089" s="4">
        <f t="shared" si="79"/>
        <v>100.06861681779287</v>
      </c>
    </row>
    <row r="5090" spans="1:7" x14ac:dyDescent="0.25">
      <c r="A5090" s="1" t="s">
        <v>4322</v>
      </c>
      <c r="B5090" s="8"/>
      <c r="C5090" s="9"/>
      <c r="D5090" s="1" t="s">
        <v>5151</v>
      </c>
      <c r="E5090" s="4">
        <v>1199117.24</v>
      </c>
      <c r="F5090" s="4">
        <v>1099279.6200000001</v>
      </c>
      <c r="G5090" s="4">
        <f t="shared" si="79"/>
        <v>91.674073504272201</v>
      </c>
    </row>
    <row r="5091" spans="1:7" x14ac:dyDescent="0.25">
      <c r="A5091" s="1" t="s">
        <v>4322</v>
      </c>
      <c r="B5091" s="8"/>
      <c r="C5091" s="9"/>
      <c r="D5091" s="1" t="s">
        <v>5152</v>
      </c>
      <c r="E5091" s="4">
        <v>340396.27</v>
      </c>
      <c r="F5091" s="4">
        <v>246775.41</v>
      </c>
      <c r="G5091" s="4">
        <f t="shared" si="79"/>
        <v>72.496508260798507</v>
      </c>
    </row>
    <row r="5092" spans="1:7" x14ac:dyDescent="0.25">
      <c r="A5092" s="1" t="s">
        <v>4322</v>
      </c>
      <c r="B5092" s="8"/>
      <c r="C5092" s="9"/>
      <c r="D5092" s="1" t="s">
        <v>5153</v>
      </c>
      <c r="E5092" s="4">
        <v>262086.1</v>
      </c>
      <c r="F5092" s="4">
        <v>173326.69</v>
      </c>
      <c r="G5092" s="4">
        <f t="shared" si="79"/>
        <v>66.133492008923795</v>
      </c>
    </row>
    <row r="5093" spans="1:7" x14ac:dyDescent="0.25">
      <c r="A5093" s="1" t="s">
        <v>4322</v>
      </c>
      <c r="B5093" s="8"/>
      <c r="C5093" s="9"/>
      <c r="D5093" s="1" t="s">
        <v>5154</v>
      </c>
      <c r="E5093" s="4">
        <v>513582.16</v>
      </c>
      <c r="F5093" s="4">
        <v>445113.68</v>
      </c>
      <c r="G5093" s="4">
        <f t="shared" si="79"/>
        <v>86.668446583113408</v>
      </c>
    </row>
    <row r="5094" spans="1:7" x14ac:dyDescent="0.25">
      <c r="A5094" s="1" t="s">
        <v>4322</v>
      </c>
      <c r="B5094" s="8"/>
      <c r="C5094" s="9"/>
      <c r="D5094" s="1" t="s">
        <v>5155</v>
      </c>
      <c r="E5094" s="4">
        <v>248684.61</v>
      </c>
      <c r="F5094" s="4">
        <v>245932.97</v>
      </c>
      <c r="G5094" s="4">
        <f t="shared" si="79"/>
        <v>98.893522200670162</v>
      </c>
    </row>
    <row r="5095" spans="1:7" x14ac:dyDescent="0.25">
      <c r="A5095" s="1" t="s">
        <v>4322</v>
      </c>
      <c r="B5095" s="8"/>
      <c r="C5095" s="9"/>
      <c r="D5095" s="1" t="s">
        <v>5156</v>
      </c>
      <c r="E5095" s="4">
        <v>341812.76999999996</v>
      </c>
      <c r="F5095" s="4">
        <v>243683</v>
      </c>
      <c r="G5095" s="4">
        <f t="shared" si="79"/>
        <v>71.29136807849514</v>
      </c>
    </row>
    <row r="5096" spans="1:7" x14ac:dyDescent="0.25">
      <c r="A5096" s="1" t="s">
        <v>4322</v>
      </c>
      <c r="B5096" s="8"/>
      <c r="C5096" s="9"/>
      <c r="D5096" s="1" t="s">
        <v>5157</v>
      </c>
      <c r="E5096" s="4">
        <v>2088586.66</v>
      </c>
      <c r="F5096" s="4">
        <v>1908881.9</v>
      </c>
      <c r="G5096" s="4">
        <f t="shared" si="79"/>
        <v>91.395867672543687</v>
      </c>
    </row>
    <row r="5097" spans="1:7" x14ac:dyDescent="0.25">
      <c r="A5097" s="1" t="s">
        <v>4322</v>
      </c>
      <c r="B5097" s="8"/>
      <c r="C5097" s="9"/>
      <c r="D5097" s="1" t="s">
        <v>5158</v>
      </c>
      <c r="E5097" s="4">
        <v>853034.24</v>
      </c>
      <c r="F5097" s="4">
        <v>824098.45</v>
      </c>
      <c r="G5097" s="4">
        <f t="shared" si="79"/>
        <v>96.60789817768628</v>
      </c>
    </row>
    <row r="5098" spans="1:7" x14ac:dyDescent="0.25">
      <c r="A5098" s="1" t="s">
        <v>4322</v>
      </c>
      <c r="B5098" s="8"/>
      <c r="C5098" s="9"/>
      <c r="D5098" s="1" t="s">
        <v>5159</v>
      </c>
      <c r="E5098" s="4">
        <v>0</v>
      </c>
      <c r="F5098" s="4">
        <v>1439.96</v>
      </c>
      <c r="G5098" s="4">
        <v>0</v>
      </c>
    </row>
    <row r="5099" spans="1:7" x14ac:dyDescent="0.25">
      <c r="A5099" s="1" t="s">
        <v>4322</v>
      </c>
      <c r="B5099" s="8"/>
      <c r="C5099" s="9"/>
      <c r="D5099" s="1" t="s">
        <v>5160</v>
      </c>
      <c r="E5099" s="4">
        <v>512449.52999999997</v>
      </c>
      <c r="F5099" s="4">
        <v>499186.71</v>
      </c>
      <c r="G5099" s="4">
        <f t="shared" si="79"/>
        <v>97.411877809703526</v>
      </c>
    </row>
    <row r="5100" spans="1:7" x14ac:dyDescent="0.25">
      <c r="A5100" s="1" t="s">
        <v>4322</v>
      </c>
      <c r="B5100" s="8"/>
      <c r="C5100" s="9"/>
      <c r="D5100" s="1" t="s">
        <v>5161</v>
      </c>
      <c r="E5100" s="4">
        <v>263073.37</v>
      </c>
      <c r="F5100" s="4">
        <v>220313.8</v>
      </c>
      <c r="G5100" s="4">
        <f t="shared" si="79"/>
        <v>83.746142758577193</v>
      </c>
    </row>
    <row r="5101" spans="1:7" x14ac:dyDescent="0.25">
      <c r="A5101" s="1" t="s">
        <v>4322</v>
      </c>
      <c r="B5101" s="8"/>
      <c r="C5101" s="9"/>
      <c r="D5101" s="1" t="s">
        <v>5162</v>
      </c>
      <c r="E5101" s="4">
        <v>934934.30999999994</v>
      </c>
      <c r="F5101" s="4">
        <v>863869.42</v>
      </c>
      <c r="G5101" s="4">
        <f t="shared" si="79"/>
        <v>92.398942980282754</v>
      </c>
    </row>
    <row r="5102" spans="1:7" x14ac:dyDescent="0.25">
      <c r="A5102" s="1" t="s">
        <v>4322</v>
      </c>
      <c r="B5102" s="8"/>
      <c r="C5102" s="9"/>
      <c r="D5102" s="1" t="s">
        <v>5163</v>
      </c>
      <c r="E5102" s="4">
        <v>974186.57</v>
      </c>
      <c r="F5102" s="4">
        <v>780218.76</v>
      </c>
      <c r="G5102" s="4">
        <f t="shared" si="79"/>
        <v>80.089254361205164</v>
      </c>
    </row>
    <row r="5103" spans="1:7" x14ac:dyDescent="0.25">
      <c r="A5103" s="1" t="s">
        <v>4322</v>
      </c>
      <c r="B5103" s="8"/>
      <c r="C5103" s="9"/>
      <c r="D5103" s="1" t="s">
        <v>5164</v>
      </c>
      <c r="E5103" s="4">
        <v>457102.59</v>
      </c>
      <c r="F5103" s="4">
        <v>262493.8</v>
      </c>
      <c r="G5103" s="4">
        <f t="shared" si="79"/>
        <v>57.425577046063111</v>
      </c>
    </row>
    <row r="5104" spans="1:7" x14ac:dyDescent="0.25">
      <c r="A5104" s="1" t="s">
        <v>4322</v>
      </c>
      <c r="B5104" s="8"/>
      <c r="C5104" s="9"/>
      <c r="D5104" s="1" t="s">
        <v>5165</v>
      </c>
      <c r="E5104" s="4">
        <v>175438.85</v>
      </c>
      <c r="F5104" s="4">
        <v>152132.63</v>
      </c>
      <c r="G5104" s="4">
        <f t="shared" si="79"/>
        <v>86.715473796140358</v>
      </c>
    </row>
    <row r="5105" spans="1:7" x14ac:dyDescent="0.25">
      <c r="A5105" s="1" t="s">
        <v>4322</v>
      </c>
      <c r="B5105" s="8"/>
      <c r="C5105" s="9"/>
      <c r="D5105" s="1" t="s">
        <v>5166</v>
      </c>
      <c r="E5105" s="4">
        <v>41883.4</v>
      </c>
      <c r="F5105" s="4">
        <v>38860.75</v>
      </c>
      <c r="G5105" s="4">
        <f t="shared" si="79"/>
        <v>92.783179016030218</v>
      </c>
    </row>
    <row r="5106" spans="1:7" x14ac:dyDescent="0.25">
      <c r="A5106" s="1" t="s">
        <v>4322</v>
      </c>
      <c r="B5106" s="8"/>
      <c r="C5106" s="9"/>
      <c r="D5106" s="1" t="s">
        <v>5167</v>
      </c>
      <c r="E5106" s="4">
        <v>61292.15</v>
      </c>
      <c r="F5106" s="4">
        <v>58007.59</v>
      </c>
      <c r="G5106" s="4">
        <f t="shared" si="79"/>
        <v>94.641140831248364</v>
      </c>
    </row>
    <row r="5107" spans="1:7" x14ac:dyDescent="0.25">
      <c r="A5107" s="1" t="s">
        <v>4322</v>
      </c>
      <c r="B5107" s="8"/>
      <c r="C5107" s="9"/>
      <c r="D5107" s="1" t="s">
        <v>5168</v>
      </c>
      <c r="E5107" s="4">
        <v>204283.71</v>
      </c>
      <c r="F5107" s="4">
        <v>108331.83</v>
      </c>
      <c r="G5107" s="4">
        <f t="shared" si="79"/>
        <v>53.030087421067492</v>
      </c>
    </row>
    <row r="5108" spans="1:7" x14ac:dyDescent="0.25">
      <c r="A5108" s="1" t="s">
        <v>4322</v>
      </c>
      <c r="B5108" s="8"/>
      <c r="C5108" s="9"/>
      <c r="D5108" s="1" t="s">
        <v>5169</v>
      </c>
      <c r="E5108" s="4">
        <v>169166.81</v>
      </c>
      <c r="F5108" s="4">
        <v>144305.87</v>
      </c>
      <c r="G5108" s="4">
        <f t="shared" si="79"/>
        <v>85.30389028438853</v>
      </c>
    </row>
    <row r="5109" spans="1:7" x14ac:dyDescent="0.25">
      <c r="A5109" s="1" t="s">
        <v>4322</v>
      </c>
      <c r="B5109" s="8"/>
      <c r="C5109" s="9"/>
      <c r="D5109" s="1" t="s">
        <v>5170</v>
      </c>
      <c r="E5109" s="4">
        <v>177252.11</v>
      </c>
      <c r="F5109" s="4">
        <v>151937.94</v>
      </c>
      <c r="G5109" s="4">
        <f t="shared" si="79"/>
        <v>85.718550825713734</v>
      </c>
    </row>
    <row r="5110" spans="1:7" x14ac:dyDescent="0.25">
      <c r="A5110" s="1" t="s">
        <v>4322</v>
      </c>
      <c r="B5110" s="8"/>
      <c r="C5110" s="9"/>
      <c r="D5110" s="1" t="s">
        <v>5171</v>
      </c>
      <c r="E5110" s="4">
        <v>175811.99</v>
      </c>
      <c r="F5110" s="4">
        <v>134176.06</v>
      </c>
      <c r="G5110" s="4">
        <f t="shared" si="79"/>
        <v>76.317923481783012</v>
      </c>
    </row>
    <row r="5111" spans="1:7" x14ac:dyDescent="0.25">
      <c r="A5111" s="1" t="s">
        <v>4322</v>
      </c>
      <c r="B5111" s="8"/>
      <c r="C5111" s="9"/>
      <c r="D5111" s="1" t="s">
        <v>5172</v>
      </c>
      <c r="E5111" s="4">
        <v>173804.34</v>
      </c>
      <c r="F5111" s="4">
        <v>118547.53</v>
      </c>
      <c r="G5111" s="4">
        <f t="shared" si="79"/>
        <v>68.207462483387928</v>
      </c>
    </row>
    <row r="5112" spans="1:7" x14ac:dyDescent="0.25">
      <c r="A5112" s="1" t="s">
        <v>4322</v>
      </c>
      <c r="B5112" s="8"/>
      <c r="C5112" s="9"/>
      <c r="D5112" s="1" t="s">
        <v>5173</v>
      </c>
      <c r="E5112" s="4">
        <v>183144.61</v>
      </c>
      <c r="F5112" s="4">
        <v>104669.31</v>
      </c>
      <c r="G5112" s="4">
        <f t="shared" si="79"/>
        <v>57.151182336187787</v>
      </c>
    </row>
    <row r="5113" spans="1:7" x14ac:dyDescent="0.25">
      <c r="A5113" s="1" t="s">
        <v>4322</v>
      </c>
      <c r="B5113" s="8"/>
      <c r="C5113" s="9"/>
      <c r="D5113" s="1" t="s">
        <v>5174</v>
      </c>
      <c r="E5113" s="4">
        <v>1158831.54</v>
      </c>
      <c r="F5113" s="4">
        <v>1129595.6000000001</v>
      </c>
      <c r="G5113" s="4">
        <f t="shared" si="79"/>
        <v>97.477119064260194</v>
      </c>
    </row>
    <row r="5114" spans="1:7" x14ac:dyDescent="0.25">
      <c r="A5114" s="1" t="s">
        <v>4322</v>
      </c>
      <c r="B5114" s="8"/>
      <c r="C5114" s="9"/>
      <c r="D5114" s="1" t="s">
        <v>5175</v>
      </c>
      <c r="E5114" s="4">
        <v>182262.6</v>
      </c>
      <c r="F5114" s="4">
        <v>158174.26</v>
      </c>
      <c r="G5114" s="4">
        <f t="shared" si="79"/>
        <v>86.783717559170128</v>
      </c>
    </row>
    <row r="5115" spans="1:7" x14ac:dyDescent="0.25">
      <c r="A5115" s="1" t="s">
        <v>4322</v>
      </c>
      <c r="B5115" s="8"/>
      <c r="C5115" s="9"/>
      <c r="D5115" s="1" t="s">
        <v>5176</v>
      </c>
      <c r="E5115" s="4">
        <v>167940.78999999998</v>
      </c>
      <c r="F5115" s="4">
        <v>120319.15</v>
      </c>
      <c r="G5115" s="4">
        <f t="shared" si="79"/>
        <v>71.643791838778426</v>
      </c>
    </row>
    <row r="5116" spans="1:7" x14ac:dyDescent="0.25">
      <c r="A5116" s="1" t="s">
        <v>4322</v>
      </c>
      <c r="B5116" s="8"/>
      <c r="C5116" s="9"/>
      <c r="D5116" s="1" t="s">
        <v>5177</v>
      </c>
      <c r="E5116" s="4">
        <v>164015.98000000001</v>
      </c>
      <c r="F5116" s="4">
        <v>134383.70000000001</v>
      </c>
      <c r="G5116" s="4">
        <f t="shared" si="79"/>
        <v>81.933296987281366</v>
      </c>
    </row>
    <row r="5117" spans="1:7" x14ac:dyDescent="0.25">
      <c r="A5117" s="1" t="s">
        <v>4322</v>
      </c>
      <c r="B5117" s="8"/>
      <c r="C5117" s="9"/>
      <c r="D5117" s="1" t="s">
        <v>5178</v>
      </c>
      <c r="E5117" s="4">
        <v>189395.09</v>
      </c>
      <c r="F5117" s="4">
        <v>118602.27</v>
      </c>
      <c r="G5117" s="4">
        <f t="shared" si="79"/>
        <v>62.621618121145595</v>
      </c>
    </row>
    <row r="5118" spans="1:7" x14ac:dyDescent="0.25">
      <c r="A5118" s="1" t="s">
        <v>4322</v>
      </c>
      <c r="B5118" s="8"/>
      <c r="C5118" s="9"/>
      <c r="D5118" s="1" t="s">
        <v>5179</v>
      </c>
      <c r="E5118" s="4">
        <v>206797.01</v>
      </c>
      <c r="F5118" s="4">
        <v>59640.72</v>
      </c>
      <c r="G5118" s="4">
        <f t="shared" si="79"/>
        <v>28.840223560292287</v>
      </c>
    </row>
    <row r="5119" spans="1:7" x14ac:dyDescent="0.25">
      <c r="A5119" s="1" t="s">
        <v>4322</v>
      </c>
      <c r="B5119" s="8"/>
      <c r="C5119" s="9"/>
      <c r="D5119" s="1" t="s">
        <v>5180</v>
      </c>
      <c r="E5119" s="4">
        <v>144286.06</v>
      </c>
      <c r="F5119" s="4">
        <v>118114.91</v>
      </c>
      <c r="G5119" s="4">
        <f t="shared" si="79"/>
        <v>81.861622668191231</v>
      </c>
    </row>
    <row r="5120" spans="1:7" x14ac:dyDescent="0.25">
      <c r="A5120" s="1" t="s">
        <v>4322</v>
      </c>
      <c r="B5120" s="8"/>
      <c r="C5120" s="9"/>
      <c r="D5120" s="1" t="s">
        <v>5181</v>
      </c>
      <c r="E5120" s="4">
        <v>1459164.05</v>
      </c>
      <c r="F5120" s="4">
        <v>1301599.8999999999</v>
      </c>
      <c r="G5120" s="4">
        <f t="shared" si="79"/>
        <v>89.201752195032483</v>
      </c>
    </row>
    <row r="5121" spans="1:7" x14ac:dyDescent="0.25">
      <c r="A5121" s="1" t="s">
        <v>4322</v>
      </c>
      <c r="B5121" s="8"/>
      <c r="C5121" s="9"/>
      <c r="D5121" s="1" t="s">
        <v>5182</v>
      </c>
      <c r="E5121" s="4">
        <v>1306833.97</v>
      </c>
      <c r="F5121" s="4">
        <v>1284474.02</v>
      </c>
      <c r="G5121" s="4">
        <f t="shared" si="79"/>
        <v>98.288998410410173</v>
      </c>
    </row>
    <row r="5122" spans="1:7" x14ac:dyDescent="0.25">
      <c r="A5122" s="1" t="s">
        <v>4322</v>
      </c>
      <c r="B5122" s="8"/>
      <c r="C5122" s="9"/>
      <c r="D5122" s="1" t="s">
        <v>5183</v>
      </c>
      <c r="E5122" s="4">
        <v>1600923.38</v>
      </c>
      <c r="F5122" s="4">
        <v>1459752.72</v>
      </c>
      <c r="G5122" s="4">
        <f t="shared" si="79"/>
        <v>91.181922772593907</v>
      </c>
    </row>
    <row r="5123" spans="1:7" x14ac:dyDescent="0.25">
      <c r="A5123" s="1" t="s">
        <v>4322</v>
      </c>
      <c r="B5123" s="8"/>
      <c r="C5123" s="9"/>
      <c r="D5123" s="1" t="s">
        <v>5184</v>
      </c>
      <c r="E5123" s="4">
        <v>176136.22999999998</v>
      </c>
      <c r="F5123" s="4">
        <v>149806</v>
      </c>
      <c r="G5123" s="4">
        <f t="shared" ref="G5123:G5186" si="80">F5123/E5123*100</f>
        <v>85.051212916275105</v>
      </c>
    </row>
    <row r="5124" spans="1:7" x14ac:dyDescent="0.25">
      <c r="A5124" s="1" t="s">
        <v>4322</v>
      </c>
      <c r="B5124" s="8"/>
      <c r="C5124" s="9"/>
      <c r="D5124" s="1" t="s">
        <v>5185</v>
      </c>
      <c r="E5124" s="4">
        <v>1328119.75</v>
      </c>
      <c r="F5124" s="4">
        <v>1191512.83</v>
      </c>
      <c r="G5124" s="4">
        <f t="shared" si="80"/>
        <v>89.714261835199721</v>
      </c>
    </row>
    <row r="5125" spans="1:7" x14ac:dyDescent="0.25">
      <c r="A5125" s="1" t="s">
        <v>4322</v>
      </c>
      <c r="B5125" s="8"/>
      <c r="C5125" s="9"/>
      <c r="D5125" s="1" t="s">
        <v>5186</v>
      </c>
      <c r="E5125" s="4">
        <v>186600.55000000002</v>
      </c>
      <c r="F5125" s="4">
        <v>114244.56</v>
      </c>
      <c r="G5125" s="4">
        <f t="shared" si="80"/>
        <v>61.224128224702433</v>
      </c>
    </row>
    <row r="5126" spans="1:7" x14ac:dyDescent="0.25">
      <c r="A5126" s="1" t="s">
        <v>4322</v>
      </c>
      <c r="B5126" s="8"/>
      <c r="C5126" s="9"/>
      <c r="D5126" s="1" t="s">
        <v>5187</v>
      </c>
      <c r="E5126" s="4">
        <v>164749.76999999999</v>
      </c>
      <c r="F5126" s="4">
        <v>163184.16</v>
      </c>
      <c r="G5126" s="4">
        <f t="shared" si="80"/>
        <v>99.049704287902813</v>
      </c>
    </row>
    <row r="5127" spans="1:7" x14ac:dyDescent="0.25">
      <c r="A5127" s="1" t="s">
        <v>4322</v>
      </c>
      <c r="B5127" s="8"/>
      <c r="C5127" s="9"/>
      <c r="D5127" s="1" t="s">
        <v>5188</v>
      </c>
      <c r="E5127" s="4">
        <v>1316131.3400000001</v>
      </c>
      <c r="F5127" s="4">
        <v>1218935.6299999999</v>
      </c>
      <c r="G5127" s="4">
        <f t="shared" si="80"/>
        <v>92.615044787247442</v>
      </c>
    </row>
    <row r="5128" spans="1:7" x14ac:dyDescent="0.25">
      <c r="A5128" s="1" t="s">
        <v>4322</v>
      </c>
      <c r="B5128" s="8"/>
      <c r="C5128" s="9"/>
      <c r="D5128" s="1" t="s">
        <v>5189</v>
      </c>
      <c r="E5128" s="4">
        <v>838393.19</v>
      </c>
      <c r="F5128" s="4">
        <v>796882.26</v>
      </c>
      <c r="G5128" s="4">
        <f t="shared" si="80"/>
        <v>95.048751529100571</v>
      </c>
    </row>
    <row r="5129" spans="1:7" x14ac:dyDescent="0.25">
      <c r="A5129" s="1" t="s">
        <v>4322</v>
      </c>
      <c r="B5129" s="8"/>
      <c r="C5129" s="9"/>
      <c r="D5129" s="1" t="s">
        <v>5190</v>
      </c>
      <c r="E5129" s="4">
        <v>180742.49</v>
      </c>
      <c r="F5129" s="4">
        <v>106533.54</v>
      </c>
      <c r="G5129" s="4">
        <f t="shared" si="80"/>
        <v>58.942166836364819</v>
      </c>
    </row>
    <row r="5130" spans="1:7" x14ac:dyDescent="0.25">
      <c r="A5130" s="1" t="s">
        <v>4322</v>
      </c>
      <c r="B5130" s="8"/>
      <c r="C5130" s="9"/>
      <c r="D5130" s="1" t="s">
        <v>5191</v>
      </c>
      <c r="E5130" s="4">
        <v>400008.56999999995</v>
      </c>
      <c r="F5130" s="4">
        <v>325766.34999999998</v>
      </c>
      <c r="G5130" s="4">
        <f t="shared" si="80"/>
        <v>81.439842651371194</v>
      </c>
    </row>
    <row r="5131" spans="1:7" x14ac:dyDescent="0.25">
      <c r="A5131" s="1" t="s">
        <v>4322</v>
      </c>
      <c r="B5131" s="8"/>
      <c r="C5131" s="9"/>
      <c r="D5131" s="1" t="s">
        <v>5192</v>
      </c>
      <c r="E5131" s="4">
        <v>392297.41</v>
      </c>
      <c r="F5131" s="4">
        <v>362240.15</v>
      </c>
      <c r="G5131" s="4">
        <f t="shared" si="80"/>
        <v>92.338144674470328</v>
      </c>
    </row>
    <row r="5132" spans="1:7" x14ac:dyDescent="0.25">
      <c r="A5132" s="1" t="s">
        <v>4322</v>
      </c>
      <c r="B5132" s="8"/>
      <c r="C5132" s="9"/>
      <c r="D5132" s="1" t="s">
        <v>5193</v>
      </c>
      <c r="E5132" s="4">
        <v>1142980.8499999999</v>
      </c>
      <c r="F5132" s="4">
        <v>1102349.31</v>
      </c>
      <c r="G5132" s="4">
        <f t="shared" si="80"/>
        <v>96.445125042996153</v>
      </c>
    </row>
    <row r="5133" spans="1:7" x14ac:dyDescent="0.25">
      <c r="A5133" s="1" t="s">
        <v>4322</v>
      </c>
      <c r="B5133" s="8"/>
      <c r="C5133" s="9"/>
      <c r="D5133" s="1" t="s">
        <v>5194</v>
      </c>
      <c r="E5133" s="4">
        <v>1142286.9200000002</v>
      </c>
      <c r="F5133" s="4">
        <v>1119931.03</v>
      </c>
      <c r="G5133" s="4">
        <f t="shared" si="80"/>
        <v>98.042883131323947</v>
      </c>
    </row>
    <row r="5134" spans="1:7" x14ac:dyDescent="0.25">
      <c r="A5134" s="1" t="s">
        <v>4322</v>
      </c>
      <c r="B5134" s="8"/>
      <c r="C5134" s="9"/>
      <c r="D5134" s="1" t="s">
        <v>5195</v>
      </c>
      <c r="E5134" s="4">
        <v>597143.6</v>
      </c>
      <c r="F5134" s="4">
        <v>591447.39</v>
      </c>
      <c r="G5134" s="4">
        <f t="shared" si="80"/>
        <v>99.046090421131538</v>
      </c>
    </row>
    <row r="5135" spans="1:7" x14ac:dyDescent="0.25">
      <c r="A5135" s="1" t="s">
        <v>4322</v>
      </c>
      <c r="B5135" s="8"/>
      <c r="C5135" s="9"/>
      <c r="D5135" s="1" t="s">
        <v>5196</v>
      </c>
      <c r="E5135" s="4">
        <v>1508043.9</v>
      </c>
      <c r="F5135" s="4">
        <v>1285530.3700000001</v>
      </c>
      <c r="G5135" s="4">
        <f t="shared" si="80"/>
        <v>85.244890417314792</v>
      </c>
    </row>
    <row r="5136" spans="1:7" x14ac:dyDescent="0.25">
      <c r="A5136" s="1" t="s">
        <v>4322</v>
      </c>
      <c r="B5136" s="8"/>
      <c r="C5136" s="9"/>
      <c r="D5136" s="1" t="s">
        <v>5197</v>
      </c>
      <c r="E5136" s="4">
        <v>2568481.7399999998</v>
      </c>
      <c r="F5136" s="4">
        <v>2336510.86</v>
      </c>
      <c r="G5136" s="4">
        <f t="shared" si="80"/>
        <v>90.968560282620501</v>
      </c>
    </row>
    <row r="5137" spans="1:7" x14ac:dyDescent="0.25">
      <c r="A5137" s="1" t="s">
        <v>4322</v>
      </c>
      <c r="B5137" s="8"/>
      <c r="C5137" s="9"/>
      <c r="D5137" s="1" t="s">
        <v>5198</v>
      </c>
      <c r="E5137" s="4">
        <v>1156765.67</v>
      </c>
      <c r="F5137" s="4">
        <v>1130404.72</v>
      </c>
      <c r="G5137" s="4">
        <f t="shared" si="80"/>
        <v>97.72115038649099</v>
      </c>
    </row>
    <row r="5138" spans="1:7" x14ac:dyDescent="0.25">
      <c r="A5138" s="1" t="s">
        <v>4322</v>
      </c>
      <c r="B5138" s="8"/>
      <c r="C5138" s="9"/>
      <c r="D5138" s="1" t="s">
        <v>5199</v>
      </c>
      <c r="E5138" s="4">
        <v>1644585.73</v>
      </c>
      <c r="F5138" s="4">
        <v>1575094.83</v>
      </c>
      <c r="G5138" s="4">
        <f t="shared" si="80"/>
        <v>95.77456506326368</v>
      </c>
    </row>
    <row r="5139" spans="1:7" x14ac:dyDescent="0.25">
      <c r="A5139" s="1" t="s">
        <v>4322</v>
      </c>
      <c r="B5139" s="8"/>
      <c r="C5139" s="9"/>
      <c r="D5139" s="1" t="s">
        <v>5200</v>
      </c>
      <c r="E5139" s="4">
        <v>398196.82</v>
      </c>
      <c r="F5139" s="4">
        <v>389316.57</v>
      </c>
      <c r="G5139" s="4">
        <f t="shared" si="80"/>
        <v>97.769884249703452</v>
      </c>
    </row>
    <row r="5140" spans="1:7" x14ac:dyDescent="0.25">
      <c r="A5140" s="1" t="s">
        <v>4322</v>
      </c>
      <c r="B5140" s="8"/>
      <c r="C5140" s="9"/>
      <c r="D5140" s="1" t="s">
        <v>5201</v>
      </c>
      <c r="E5140" s="4">
        <v>267282.85000000003</v>
      </c>
      <c r="F5140" s="4">
        <v>167043.75</v>
      </c>
      <c r="G5140" s="4">
        <f t="shared" si="80"/>
        <v>62.496995224347529</v>
      </c>
    </row>
    <row r="5141" spans="1:7" x14ac:dyDescent="0.25">
      <c r="A5141" s="1" t="s">
        <v>4322</v>
      </c>
      <c r="B5141" s="8"/>
      <c r="C5141" s="9"/>
      <c r="D5141" s="1" t="s">
        <v>5202</v>
      </c>
      <c r="E5141" s="4">
        <v>192227.69</v>
      </c>
      <c r="F5141" s="4">
        <v>131153.16</v>
      </c>
      <c r="G5141" s="4">
        <f t="shared" si="80"/>
        <v>68.228026877917529</v>
      </c>
    </row>
    <row r="5142" spans="1:7" x14ac:dyDescent="0.25">
      <c r="A5142" s="1" t="s">
        <v>4322</v>
      </c>
      <c r="B5142" s="8"/>
      <c r="C5142" s="9"/>
      <c r="D5142" s="1" t="s">
        <v>5203</v>
      </c>
      <c r="E5142" s="4">
        <v>187008.44</v>
      </c>
      <c r="F5142" s="4">
        <v>167315.49</v>
      </c>
      <c r="G5142" s="4">
        <f t="shared" si="80"/>
        <v>89.469485976140959</v>
      </c>
    </row>
    <row r="5143" spans="1:7" x14ac:dyDescent="0.25">
      <c r="A5143" s="1" t="s">
        <v>4322</v>
      </c>
      <c r="B5143" s="8"/>
      <c r="C5143" s="9"/>
      <c r="D5143" s="1" t="s">
        <v>5204</v>
      </c>
      <c r="E5143" s="4">
        <v>90949.84</v>
      </c>
      <c r="F5143" s="4">
        <v>84631.84</v>
      </c>
      <c r="G5143" s="4">
        <f t="shared" si="80"/>
        <v>93.05331378263007</v>
      </c>
    </row>
    <row r="5144" spans="1:7" x14ac:dyDescent="0.25">
      <c r="A5144" s="1" t="s">
        <v>4322</v>
      </c>
      <c r="B5144" s="8"/>
      <c r="C5144" s="9"/>
      <c r="D5144" s="1" t="s">
        <v>5205</v>
      </c>
      <c r="E5144" s="4">
        <v>118637.94</v>
      </c>
      <c r="F5144" s="4">
        <v>119010.08</v>
      </c>
      <c r="G5144" s="4">
        <f t="shared" si="80"/>
        <v>100.31367705811481</v>
      </c>
    </row>
    <row r="5145" spans="1:7" x14ac:dyDescent="0.25">
      <c r="A5145" s="1" t="s">
        <v>4322</v>
      </c>
      <c r="B5145" s="8"/>
      <c r="C5145" s="9"/>
      <c r="D5145" s="1" t="s">
        <v>5206</v>
      </c>
      <c r="E5145" s="4">
        <v>331158.64999999997</v>
      </c>
      <c r="F5145" s="4">
        <v>329674.39</v>
      </c>
      <c r="G5145" s="4">
        <f t="shared" si="80"/>
        <v>99.551797907136063</v>
      </c>
    </row>
    <row r="5146" spans="1:7" x14ac:dyDescent="0.25">
      <c r="A5146" s="1" t="s">
        <v>4322</v>
      </c>
      <c r="B5146" s="8"/>
      <c r="C5146" s="9"/>
      <c r="D5146" s="1" t="s">
        <v>5207</v>
      </c>
      <c r="E5146" s="4">
        <v>139008.74</v>
      </c>
      <c r="F5146" s="4">
        <v>139358.92000000001</v>
      </c>
      <c r="G5146" s="4">
        <f t="shared" si="80"/>
        <v>100.25191221789365</v>
      </c>
    </row>
    <row r="5147" spans="1:7" x14ac:dyDescent="0.25">
      <c r="A5147" s="1" t="s">
        <v>4322</v>
      </c>
      <c r="B5147" s="8"/>
      <c r="C5147" s="9"/>
      <c r="D5147" s="1" t="s">
        <v>5208</v>
      </c>
      <c r="E5147" s="4">
        <v>782375.53</v>
      </c>
      <c r="F5147" s="4">
        <v>773316.41</v>
      </c>
      <c r="G5147" s="4">
        <f t="shared" si="80"/>
        <v>98.842100800366296</v>
      </c>
    </row>
    <row r="5148" spans="1:7" x14ac:dyDescent="0.25">
      <c r="A5148" s="1" t="s">
        <v>4322</v>
      </c>
      <c r="B5148" s="8"/>
      <c r="C5148" s="9"/>
      <c r="D5148" s="1" t="s">
        <v>5209</v>
      </c>
      <c r="E5148" s="4">
        <v>2301841.25</v>
      </c>
      <c r="F5148" s="4">
        <v>2132061.56</v>
      </c>
      <c r="G5148" s="4">
        <f t="shared" si="80"/>
        <v>92.624179013213876</v>
      </c>
    </row>
    <row r="5149" spans="1:7" x14ac:dyDescent="0.25">
      <c r="A5149" s="1" t="s">
        <v>4322</v>
      </c>
      <c r="B5149" s="8"/>
      <c r="C5149" s="9"/>
      <c r="D5149" s="1" t="s">
        <v>5210</v>
      </c>
      <c r="E5149" s="4">
        <v>1133480.52</v>
      </c>
      <c r="F5149" s="4">
        <v>1107102.48</v>
      </c>
      <c r="G5149" s="4">
        <f t="shared" si="80"/>
        <v>97.672828113534763</v>
      </c>
    </row>
    <row r="5150" spans="1:7" x14ac:dyDescent="0.25">
      <c r="A5150" s="1" t="s">
        <v>4322</v>
      </c>
      <c r="B5150" s="8"/>
      <c r="C5150" s="9"/>
      <c r="D5150" s="1" t="s">
        <v>5211</v>
      </c>
      <c r="E5150" s="4">
        <v>136437.56</v>
      </c>
      <c r="F5150" s="4">
        <v>30509.46</v>
      </c>
      <c r="G5150" s="4">
        <f t="shared" si="80"/>
        <v>22.361481691698383</v>
      </c>
    </row>
    <row r="5151" spans="1:7" x14ac:dyDescent="0.25">
      <c r="A5151" s="1" t="s">
        <v>4322</v>
      </c>
      <c r="B5151" s="8"/>
      <c r="C5151" s="9"/>
      <c r="D5151" s="1" t="s">
        <v>5212</v>
      </c>
      <c r="E5151" s="4">
        <v>969497.92999999993</v>
      </c>
      <c r="F5151" s="4">
        <v>896358.15</v>
      </c>
      <c r="G5151" s="4">
        <f t="shared" si="80"/>
        <v>92.455911690291089</v>
      </c>
    </row>
    <row r="5152" spans="1:7" x14ac:dyDescent="0.25">
      <c r="A5152" s="1" t="s">
        <v>4322</v>
      </c>
      <c r="B5152" s="8"/>
      <c r="C5152" s="9"/>
      <c r="D5152" s="1" t="s">
        <v>5213</v>
      </c>
      <c r="E5152" s="4">
        <v>2373144.7999999998</v>
      </c>
      <c r="F5152" s="4">
        <v>2200239.67</v>
      </c>
      <c r="G5152" s="4">
        <f t="shared" si="80"/>
        <v>92.714092709387145</v>
      </c>
    </row>
    <row r="5153" spans="1:7" x14ac:dyDescent="0.25">
      <c r="A5153" s="1" t="s">
        <v>4322</v>
      </c>
      <c r="B5153" s="8"/>
      <c r="C5153" s="9"/>
      <c r="D5153" s="1" t="s">
        <v>5214</v>
      </c>
      <c r="E5153" s="4">
        <v>2865430.37</v>
      </c>
      <c r="F5153" s="4">
        <v>2583509.29</v>
      </c>
      <c r="G5153" s="4">
        <f t="shared" si="80"/>
        <v>90.161300621658441</v>
      </c>
    </row>
    <row r="5154" spans="1:7" x14ac:dyDescent="0.25">
      <c r="A5154" s="1" t="s">
        <v>4322</v>
      </c>
      <c r="B5154" s="8"/>
      <c r="C5154" s="9"/>
      <c r="D5154" s="1" t="s">
        <v>5215</v>
      </c>
      <c r="E5154" s="4">
        <v>105182.39999999999</v>
      </c>
      <c r="F5154" s="4">
        <v>66734.37</v>
      </c>
      <c r="G5154" s="4">
        <f t="shared" si="80"/>
        <v>63.446327522475244</v>
      </c>
    </row>
    <row r="5155" spans="1:7" x14ac:dyDescent="0.25">
      <c r="A5155" s="1" t="s">
        <v>4322</v>
      </c>
      <c r="B5155" s="8"/>
      <c r="C5155" s="9"/>
      <c r="D5155" s="1" t="s">
        <v>5216</v>
      </c>
      <c r="E5155" s="4">
        <v>513114.69</v>
      </c>
      <c r="F5155" s="4">
        <v>468901.72</v>
      </c>
      <c r="G5155" s="4">
        <f t="shared" si="80"/>
        <v>91.383413715947199</v>
      </c>
    </row>
    <row r="5156" spans="1:7" x14ac:dyDescent="0.25">
      <c r="A5156" s="1" t="s">
        <v>4322</v>
      </c>
      <c r="B5156" s="8"/>
      <c r="C5156" s="9"/>
      <c r="D5156" s="1" t="s">
        <v>5217</v>
      </c>
      <c r="E5156" s="4">
        <v>1595002.67</v>
      </c>
      <c r="F5156" s="4">
        <v>1449034.03</v>
      </c>
      <c r="G5156" s="4">
        <f t="shared" si="80"/>
        <v>90.848376448172345</v>
      </c>
    </row>
    <row r="5157" spans="1:7" x14ac:dyDescent="0.25">
      <c r="A5157" s="1" t="s">
        <v>4322</v>
      </c>
      <c r="B5157" s="8"/>
      <c r="C5157" s="9"/>
      <c r="D5157" s="1" t="s">
        <v>5218</v>
      </c>
      <c r="E5157" s="4">
        <v>216691.76</v>
      </c>
      <c r="F5157" s="4">
        <v>183479.1</v>
      </c>
      <c r="G5157" s="4">
        <f t="shared" si="80"/>
        <v>84.672855119179431</v>
      </c>
    </row>
    <row r="5158" spans="1:7" x14ac:dyDescent="0.25">
      <c r="A5158" s="1" t="s">
        <v>4322</v>
      </c>
      <c r="B5158" s="8"/>
      <c r="C5158" s="9"/>
      <c r="D5158" s="1" t="s">
        <v>5219</v>
      </c>
      <c r="E5158" s="4">
        <v>223324.28</v>
      </c>
      <c r="F5158" s="4">
        <v>49974.8</v>
      </c>
      <c r="G5158" s="4">
        <f t="shared" si="80"/>
        <v>22.377683250562814</v>
      </c>
    </row>
    <row r="5159" spans="1:7" x14ac:dyDescent="0.25">
      <c r="A5159" s="1" t="s">
        <v>4322</v>
      </c>
      <c r="B5159" s="8"/>
      <c r="C5159" s="9"/>
      <c r="D5159" s="1" t="s">
        <v>5220</v>
      </c>
      <c r="E5159" s="4">
        <v>182302.91</v>
      </c>
      <c r="F5159" s="4">
        <v>159795.85999999999</v>
      </c>
      <c r="G5159" s="4">
        <f t="shared" si="80"/>
        <v>87.654036899356129</v>
      </c>
    </row>
    <row r="5160" spans="1:7" x14ac:dyDescent="0.25">
      <c r="A5160" s="1" t="s">
        <v>4322</v>
      </c>
      <c r="B5160" s="8"/>
      <c r="C5160" s="9"/>
      <c r="D5160" s="1" t="s">
        <v>5221</v>
      </c>
      <c r="E5160" s="4">
        <v>546945.06999999995</v>
      </c>
      <c r="F5160" s="4">
        <v>502509.63</v>
      </c>
      <c r="G5160" s="4">
        <f t="shared" si="80"/>
        <v>91.875703349881206</v>
      </c>
    </row>
    <row r="5161" spans="1:7" x14ac:dyDescent="0.25">
      <c r="A5161" s="1" t="s">
        <v>4322</v>
      </c>
      <c r="B5161" s="8"/>
      <c r="C5161" s="9"/>
      <c r="D5161" s="1" t="s">
        <v>5222</v>
      </c>
      <c r="E5161" s="4">
        <v>555054.49</v>
      </c>
      <c r="F5161" s="4">
        <v>537324.76</v>
      </c>
      <c r="G5161" s="4">
        <f t="shared" si="80"/>
        <v>96.805767664360303</v>
      </c>
    </row>
    <row r="5162" spans="1:7" x14ac:dyDescent="0.25">
      <c r="A5162" s="1" t="s">
        <v>4322</v>
      </c>
      <c r="B5162" s="8"/>
      <c r="C5162" s="9"/>
      <c r="D5162" s="1" t="s">
        <v>5223</v>
      </c>
      <c r="E5162" s="4">
        <v>667405.02</v>
      </c>
      <c r="F5162" s="4">
        <v>602348.52</v>
      </c>
      <c r="G5162" s="4">
        <f t="shared" si="80"/>
        <v>90.252320847092221</v>
      </c>
    </row>
    <row r="5163" spans="1:7" x14ac:dyDescent="0.25">
      <c r="A5163" s="1" t="s">
        <v>4322</v>
      </c>
      <c r="B5163" s="8"/>
      <c r="C5163" s="9"/>
      <c r="D5163" s="1" t="s">
        <v>5224</v>
      </c>
      <c r="E5163" s="4">
        <v>673389.64</v>
      </c>
      <c r="F5163" s="4">
        <v>602939.42000000004</v>
      </c>
      <c r="G5163" s="4">
        <f t="shared" si="80"/>
        <v>89.537970913838237</v>
      </c>
    </row>
    <row r="5164" spans="1:7" x14ac:dyDescent="0.25">
      <c r="A5164" s="1" t="s">
        <v>4322</v>
      </c>
      <c r="B5164" s="8"/>
      <c r="C5164" s="9"/>
      <c r="D5164" s="1" t="s">
        <v>5225</v>
      </c>
      <c r="E5164" s="4">
        <v>1150837.02</v>
      </c>
      <c r="F5164" s="4">
        <v>1045315.38</v>
      </c>
      <c r="G5164" s="4">
        <f t="shared" si="80"/>
        <v>90.830878902383589</v>
      </c>
    </row>
    <row r="5165" spans="1:7" x14ac:dyDescent="0.25">
      <c r="A5165" s="1" t="s">
        <v>4322</v>
      </c>
      <c r="B5165" s="8"/>
      <c r="C5165" s="9"/>
      <c r="D5165" s="1" t="s">
        <v>5226</v>
      </c>
      <c r="E5165" s="4">
        <v>728869.80999999994</v>
      </c>
      <c r="F5165" s="4">
        <v>671908.44</v>
      </c>
      <c r="G5165" s="4">
        <f t="shared" si="80"/>
        <v>92.184973335635888</v>
      </c>
    </row>
    <row r="5166" spans="1:7" x14ac:dyDescent="0.25">
      <c r="A5166" s="1" t="s">
        <v>4322</v>
      </c>
      <c r="B5166" s="8"/>
      <c r="C5166" s="9"/>
      <c r="D5166" s="1" t="s">
        <v>5227</v>
      </c>
      <c r="E5166" s="4">
        <v>2745994.94</v>
      </c>
      <c r="F5166" s="4">
        <v>2760728.47</v>
      </c>
      <c r="G5166" s="4">
        <f t="shared" si="80"/>
        <v>100.53654614527441</v>
      </c>
    </row>
    <row r="5167" spans="1:7" x14ac:dyDescent="0.25">
      <c r="A5167" s="1" t="s">
        <v>4322</v>
      </c>
      <c r="B5167" s="8"/>
      <c r="C5167" s="9"/>
      <c r="D5167" s="1" t="s">
        <v>5228</v>
      </c>
      <c r="E5167" s="4">
        <v>160664.33000000002</v>
      </c>
      <c r="F5167" s="4">
        <v>160668.67000000001</v>
      </c>
      <c r="G5167" s="4">
        <f t="shared" si="80"/>
        <v>100.00270128409959</v>
      </c>
    </row>
    <row r="5168" spans="1:7" x14ac:dyDescent="0.25">
      <c r="A5168" s="1" t="s">
        <v>4322</v>
      </c>
      <c r="B5168" s="8"/>
      <c r="C5168" s="9"/>
      <c r="D5168" s="1" t="s">
        <v>5229</v>
      </c>
      <c r="E5168" s="4">
        <v>181410.38999999998</v>
      </c>
      <c r="F5168" s="4">
        <v>136988.49</v>
      </c>
      <c r="G5168" s="4">
        <f t="shared" si="80"/>
        <v>75.513034286514682</v>
      </c>
    </row>
    <row r="5169" spans="1:7" x14ac:dyDescent="0.25">
      <c r="A5169" s="1" t="s">
        <v>4322</v>
      </c>
      <c r="B5169" s="8"/>
      <c r="C5169" s="9"/>
      <c r="D5169" s="1" t="s">
        <v>5230</v>
      </c>
      <c r="E5169" s="4">
        <v>168231.96</v>
      </c>
      <c r="F5169" s="4">
        <v>166110.89000000001</v>
      </c>
      <c r="G5169" s="4">
        <f t="shared" si="80"/>
        <v>98.739199139093444</v>
      </c>
    </row>
    <row r="5170" spans="1:7" x14ac:dyDescent="0.25">
      <c r="A5170" s="1" t="s">
        <v>4322</v>
      </c>
      <c r="B5170" s="8"/>
      <c r="C5170" s="9"/>
      <c r="D5170" s="1" t="s">
        <v>5231</v>
      </c>
      <c r="E5170" s="4">
        <v>163856.31</v>
      </c>
      <c r="F5170" s="4">
        <v>144754.64000000001</v>
      </c>
      <c r="G5170" s="4">
        <f t="shared" si="80"/>
        <v>88.342426361242971</v>
      </c>
    </row>
    <row r="5171" spans="1:7" x14ac:dyDescent="0.25">
      <c r="A5171" s="1" t="s">
        <v>4322</v>
      </c>
      <c r="B5171" s="8"/>
      <c r="C5171" s="9"/>
      <c r="D5171" s="1" t="s">
        <v>5232</v>
      </c>
      <c r="E5171" s="4">
        <v>162495.57</v>
      </c>
      <c r="F5171" s="4">
        <v>157521.57999999999</v>
      </c>
      <c r="G5171" s="4">
        <f t="shared" si="80"/>
        <v>96.938999629343726</v>
      </c>
    </row>
    <row r="5172" spans="1:7" x14ac:dyDescent="0.25">
      <c r="A5172" s="1" t="s">
        <v>4322</v>
      </c>
      <c r="B5172" s="8"/>
      <c r="C5172" s="9"/>
      <c r="D5172" s="1" t="s">
        <v>5233</v>
      </c>
      <c r="E5172" s="4">
        <v>178429.05000000002</v>
      </c>
      <c r="F5172" s="4">
        <v>149642.09</v>
      </c>
      <c r="G5172" s="4">
        <f t="shared" si="80"/>
        <v>83.866438788975216</v>
      </c>
    </row>
    <row r="5173" spans="1:7" x14ac:dyDescent="0.25">
      <c r="A5173" s="1" t="s">
        <v>4322</v>
      </c>
      <c r="B5173" s="8"/>
      <c r="C5173" s="9"/>
      <c r="D5173" s="1" t="s">
        <v>5234</v>
      </c>
      <c r="E5173" s="4">
        <v>227522.51</v>
      </c>
      <c r="F5173" s="4">
        <v>178969.93</v>
      </c>
      <c r="G5173" s="4">
        <f t="shared" si="80"/>
        <v>78.660318049409696</v>
      </c>
    </row>
    <row r="5174" spans="1:7" x14ac:dyDescent="0.25">
      <c r="A5174" s="1" t="s">
        <v>4322</v>
      </c>
      <c r="B5174" s="8"/>
      <c r="C5174" s="9"/>
      <c r="D5174" s="1" t="s">
        <v>5235</v>
      </c>
      <c r="E5174" s="4">
        <v>166494.76</v>
      </c>
      <c r="F5174" s="4">
        <v>115523.02</v>
      </c>
      <c r="G5174" s="4">
        <f t="shared" si="80"/>
        <v>69.385378855166365</v>
      </c>
    </row>
    <row r="5175" spans="1:7" x14ac:dyDescent="0.25">
      <c r="A5175" s="1" t="s">
        <v>4322</v>
      </c>
      <c r="B5175" s="8"/>
      <c r="C5175" s="9"/>
      <c r="D5175" s="1" t="s">
        <v>5236</v>
      </c>
      <c r="E5175" s="4">
        <v>99309.3</v>
      </c>
      <c r="F5175" s="4">
        <v>77570.62</v>
      </c>
      <c r="G5175" s="4">
        <f t="shared" si="80"/>
        <v>78.110126644735175</v>
      </c>
    </row>
    <row r="5176" spans="1:7" x14ac:dyDescent="0.25">
      <c r="A5176" s="1" t="s">
        <v>4322</v>
      </c>
      <c r="B5176" s="8"/>
      <c r="C5176" s="9"/>
      <c r="D5176" s="1" t="s">
        <v>5237</v>
      </c>
      <c r="E5176" s="4">
        <v>197457.80000000002</v>
      </c>
      <c r="F5176" s="4">
        <v>95224.84</v>
      </c>
      <c r="G5176" s="4">
        <f t="shared" si="80"/>
        <v>48.225413227535199</v>
      </c>
    </row>
    <row r="5177" spans="1:7" x14ac:dyDescent="0.25">
      <c r="A5177" s="1" t="s">
        <v>4322</v>
      </c>
      <c r="B5177" s="8"/>
      <c r="C5177" s="9"/>
      <c r="D5177" s="1" t="s">
        <v>5238</v>
      </c>
      <c r="E5177" s="4">
        <v>183923.12</v>
      </c>
      <c r="F5177" s="4">
        <v>88772.56</v>
      </c>
      <c r="G5177" s="4">
        <f t="shared" si="80"/>
        <v>48.266123367198205</v>
      </c>
    </row>
    <row r="5178" spans="1:7" x14ac:dyDescent="0.25">
      <c r="A5178" s="1" t="s">
        <v>4322</v>
      </c>
      <c r="B5178" s="8"/>
      <c r="C5178" s="9"/>
      <c r="D5178" s="1" t="s">
        <v>5239</v>
      </c>
      <c r="E5178" s="4">
        <v>210888.35</v>
      </c>
      <c r="F5178" s="4">
        <v>0</v>
      </c>
      <c r="G5178" s="4">
        <f t="shared" si="80"/>
        <v>0</v>
      </c>
    </row>
    <row r="5179" spans="1:7" x14ac:dyDescent="0.25">
      <c r="A5179" s="1" t="s">
        <v>4322</v>
      </c>
      <c r="B5179" s="8"/>
      <c r="C5179" s="9"/>
      <c r="D5179" s="1" t="s">
        <v>5240</v>
      </c>
      <c r="E5179" s="4">
        <v>175279.11000000002</v>
      </c>
      <c r="F5179" s="4">
        <v>141882.23000000001</v>
      </c>
      <c r="G5179" s="4">
        <f t="shared" si="80"/>
        <v>80.946457338812365</v>
      </c>
    </row>
    <row r="5180" spans="1:7" x14ac:dyDescent="0.25">
      <c r="A5180" s="1" t="s">
        <v>4322</v>
      </c>
      <c r="B5180" s="8"/>
      <c r="C5180" s="9"/>
      <c r="D5180" s="1" t="s">
        <v>5241</v>
      </c>
      <c r="E5180" s="4">
        <v>169895.14</v>
      </c>
      <c r="F5180" s="4">
        <v>169895.14</v>
      </c>
      <c r="G5180" s="4">
        <f t="shared" si="80"/>
        <v>100</v>
      </c>
    </row>
    <row r="5181" spans="1:7" x14ac:dyDescent="0.25">
      <c r="A5181" s="1" t="s">
        <v>4322</v>
      </c>
      <c r="B5181" s="8"/>
      <c r="C5181" s="9"/>
      <c r="D5181" s="1" t="s">
        <v>5242</v>
      </c>
      <c r="E5181" s="4">
        <v>1423264.5699999998</v>
      </c>
      <c r="F5181" s="4">
        <v>1270157.96</v>
      </c>
      <c r="G5181" s="4">
        <f t="shared" si="80"/>
        <v>89.24257560911532</v>
      </c>
    </row>
    <row r="5182" spans="1:7" x14ac:dyDescent="0.25">
      <c r="A5182" s="1" t="s">
        <v>4322</v>
      </c>
      <c r="B5182" s="8"/>
      <c r="C5182" s="9"/>
      <c r="D5182" s="1" t="s">
        <v>5243</v>
      </c>
      <c r="E5182" s="4">
        <v>1604450.31</v>
      </c>
      <c r="F5182" s="4">
        <v>1361514.13</v>
      </c>
      <c r="G5182" s="4">
        <f t="shared" si="80"/>
        <v>84.858603692126806</v>
      </c>
    </row>
    <row r="5183" spans="1:7" x14ac:dyDescent="0.25">
      <c r="A5183" s="1" t="s">
        <v>4322</v>
      </c>
      <c r="B5183" s="8"/>
      <c r="C5183" s="9"/>
      <c r="D5183" s="1" t="s">
        <v>5244</v>
      </c>
      <c r="E5183" s="4">
        <v>170520.69</v>
      </c>
      <c r="F5183" s="4">
        <v>61710.33</v>
      </c>
      <c r="G5183" s="4">
        <f t="shared" si="80"/>
        <v>36.189350394957934</v>
      </c>
    </row>
    <row r="5184" spans="1:7" x14ac:dyDescent="0.25">
      <c r="A5184" s="1" t="s">
        <v>4322</v>
      </c>
      <c r="B5184" s="8"/>
      <c r="C5184" s="9"/>
      <c r="D5184" s="1" t="s">
        <v>5245</v>
      </c>
      <c r="E5184" s="4">
        <v>62795.92</v>
      </c>
      <c r="F5184" s="4">
        <v>40530.6</v>
      </c>
      <c r="G5184" s="4">
        <f t="shared" si="80"/>
        <v>64.543365237741554</v>
      </c>
    </row>
    <row r="5185" spans="1:7" x14ac:dyDescent="0.25">
      <c r="A5185" s="1" t="s">
        <v>4322</v>
      </c>
      <c r="B5185" s="8"/>
      <c r="C5185" s="9"/>
      <c r="D5185" s="1" t="s">
        <v>5246</v>
      </c>
      <c r="E5185" s="4">
        <v>102493.48</v>
      </c>
      <c r="F5185" s="4">
        <v>50498.23</v>
      </c>
      <c r="G5185" s="4">
        <f t="shared" si="80"/>
        <v>49.26969988725137</v>
      </c>
    </row>
    <row r="5186" spans="1:7" x14ac:dyDescent="0.25">
      <c r="A5186" s="1" t="s">
        <v>4322</v>
      </c>
      <c r="B5186" s="8"/>
      <c r="C5186" s="9"/>
      <c r="D5186" s="1" t="s">
        <v>5247</v>
      </c>
      <c r="E5186" s="4">
        <v>1633302.52</v>
      </c>
      <c r="F5186" s="4">
        <v>1551523.85</v>
      </c>
      <c r="G5186" s="4">
        <f t="shared" si="80"/>
        <v>94.993048195382684</v>
      </c>
    </row>
    <row r="5187" spans="1:7" x14ac:dyDescent="0.25">
      <c r="A5187" s="1" t="s">
        <v>4322</v>
      </c>
      <c r="B5187" s="8"/>
      <c r="C5187" s="9"/>
      <c r="D5187" s="1" t="s">
        <v>5248</v>
      </c>
      <c r="E5187" s="4">
        <v>179873.82</v>
      </c>
      <c r="F5187" s="4">
        <v>129823.61</v>
      </c>
      <c r="G5187" s="4">
        <f t="shared" ref="G5187:G5250" si="81">F5187/E5187*100</f>
        <v>72.174822328229865</v>
      </c>
    </row>
    <row r="5188" spans="1:7" x14ac:dyDescent="0.25">
      <c r="A5188" s="1" t="s">
        <v>4322</v>
      </c>
      <c r="B5188" s="8"/>
      <c r="C5188" s="9"/>
      <c r="D5188" s="1" t="s">
        <v>5249</v>
      </c>
      <c r="E5188" s="4">
        <v>129247.21999999999</v>
      </c>
      <c r="F5188" s="4">
        <v>127697.42</v>
      </c>
      <c r="G5188" s="4">
        <f t="shared" si="81"/>
        <v>98.800902642238654</v>
      </c>
    </row>
    <row r="5189" spans="1:7" x14ac:dyDescent="0.25">
      <c r="A5189" s="1" t="s">
        <v>4322</v>
      </c>
      <c r="B5189" s="8"/>
      <c r="C5189" s="9"/>
      <c r="D5189" s="1" t="s">
        <v>5250</v>
      </c>
      <c r="E5189" s="4">
        <v>180055.3</v>
      </c>
      <c r="F5189" s="4">
        <v>111153.38</v>
      </c>
      <c r="G5189" s="4">
        <f t="shared" si="81"/>
        <v>61.732912055351882</v>
      </c>
    </row>
    <row r="5190" spans="1:7" x14ac:dyDescent="0.25">
      <c r="A5190" s="1" t="s">
        <v>4322</v>
      </c>
      <c r="B5190" s="8"/>
      <c r="C5190" s="9"/>
      <c r="D5190" s="1" t="s">
        <v>5251</v>
      </c>
      <c r="E5190" s="4">
        <v>166031.46000000002</v>
      </c>
      <c r="F5190" s="4">
        <v>165847</v>
      </c>
      <c r="G5190" s="4">
        <f t="shared" si="81"/>
        <v>99.888900573421438</v>
      </c>
    </row>
    <row r="5191" spans="1:7" x14ac:dyDescent="0.25">
      <c r="A5191" s="1" t="s">
        <v>4322</v>
      </c>
      <c r="B5191" s="8"/>
      <c r="C5191" s="9"/>
      <c r="D5191" s="1" t="s">
        <v>5252</v>
      </c>
      <c r="E5191" s="4">
        <v>491796.12</v>
      </c>
      <c r="F5191" s="4">
        <v>454351.76</v>
      </c>
      <c r="G5191" s="4">
        <f t="shared" si="81"/>
        <v>92.386202640232298</v>
      </c>
    </row>
    <row r="5192" spans="1:7" x14ac:dyDescent="0.25">
      <c r="A5192" s="1" t="s">
        <v>4322</v>
      </c>
      <c r="B5192" s="8"/>
      <c r="C5192" s="9"/>
      <c r="D5192" s="1" t="s">
        <v>5253</v>
      </c>
      <c r="E5192" s="4">
        <v>177100.04</v>
      </c>
      <c r="F5192" s="4">
        <v>154085.97</v>
      </c>
      <c r="G5192" s="4">
        <f t="shared" si="81"/>
        <v>87.005045284010095</v>
      </c>
    </row>
    <row r="5193" spans="1:7" x14ac:dyDescent="0.25">
      <c r="A5193" s="1" t="s">
        <v>4322</v>
      </c>
      <c r="B5193" s="8"/>
      <c r="C5193" s="9"/>
      <c r="D5193" s="1" t="s">
        <v>5254</v>
      </c>
      <c r="E5193" s="4">
        <v>356537.17000000004</v>
      </c>
      <c r="F5193" s="4">
        <v>304843.23</v>
      </c>
      <c r="G5193" s="4">
        <f t="shared" si="81"/>
        <v>85.501107780711877</v>
      </c>
    </row>
    <row r="5194" spans="1:7" x14ac:dyDescent="0.25">
      <c r="A5194" s="1" t="s">
        <v>4322</v>
      </c>
      <c r="B5194" s="8"/>
      <c r="C5194" s="9"/>
      <c r="D5194" s="1" t="s">
        <v>5255</v>
      </c>
      <c r="E5194" s="4">
        <v>314881.21999999997</v>
      </c>
      <c r="F5194" s="4">
        <v>265739.96999999997</v>
      </c>
      <c r="G5194" s="4">
        <f t="shared" si="81"/>
        <v>84.393718367834069</v>
      </c>
    </row>
    <row r="5195" spans="1:7" x14ac:dyDescent="0.25">
      <c r="A5195" s="1" t="s">
        <v>4322</v>
      </c>
      <c r="B5195" s="8"/>
      <c r="C5195" s="9"/>
      <c r="D5195" s="1" t="s">
        <v>5256</v>
      </c>
      <c r="E5195" s="4">
        <v>145949.09</v>
      </c>
      <c r="F5195" s="4">
        <v>115882.83</v>
      </c>
      <c r="G5195" s="4">
        <f t="shared" si="81"/>
        <v>79.399487862514249</v>
      </c>
    </row>
    <row r="5196" spans="1:7" x14ac:dyDescent="0.25">
      <c r="A5196" s="1" t="s">
        <v>4322</v>
      </c>
      <c r="B5196" s="8"/>
      <c r="C5196" s="9"/>
      <c r="D5196" s="1" t="s">
        <v>5257</v>
      </c>
      <c r="E5196" s="4">
        <v>218993.71</v>
      </c>
      <c r="F5196" s="4">
        <v>179453</v>
      </c>
      <c r="G5196" s="4">
        <f t="shared" si="81"/>
        <v>81.944362694252732</v>
      </c>
    </row>
    <row r="5197" spans="1:7" x14ac:dyDescent="0.25">
      <c r="A5197" s="1" t="s">
        <v>4322</v>
      </c>
      <c r="B5197" s="8"/>
      <c r="C5197" s="9"/>
      <c r="D5197" s="1" t="s">
        <v>5258</v>
      </c>
      <c r="E5197" s="4">
        <v>1607448.4300000002</v>
      </c>
      <c r="F5197" s="4">
        <v>1553281.79</v>
      </c>
      <c r="G5197" s="4">
        <f t="shared" si="81"/>
        <v>96.630271989503257</v>
      </c>
    </row>
    <row r="5198" spans="1:7" x14ac:dyDescent="0.25">
      <c r="A5198" s="1" t="s">
        <v>4322</v>
      </c>
      <c r="B5198" s="8"/>
      <c r="C5198" s="9"/>
      <c r="D5198" s="1" t="s">
        <v>5259</v>
      </c>
      <c r="E5198" s="4">
        <v>667473.48</v>
      </c>
      <c r="F5198" s="4">
        <v>640642.07999999996</v>
      </c>
      <c r="G5198" s="4">
        <f t="shared" si="81"/>
        <v>95.980154896940618</v>
      </c>
    </row>
    <row r="5199" spans="1:7" x14ac:dyDescent="0.25">
      <c r="A5199" s="1" t="s">
        <v>4322</v>
      </c>
      <c r="B5199" s="8"/>
      <c r="C5199" s="9"/>
      <c r="D5199" s="1" t="s">
        <v>5260</v>
      </c>
      <c r="E5199" s="4">
        <v>453880.8</v>
      </c>
      <c r="F5199" s="4">
        <v>277088.96999999997</v>
      </c>
      <c r="G5199" s="4">
        <f t="shared" si="81"/>
        <v>61.048841457933442</v>
      </c>
    </row>
    <row r="5200" spans="1:7" x14ac:dyDescent="0.25">
      <c r="A5200" s="1" t="s">
        <v>4322</v>
      </c>
      <c r="B5200" s="8"/>
      <c r="C5200" s="9"/>
      <c r="D5200" s="1" t="s">
        <v>5261</v>
      </c>
      <c r="E5200" s="4">
        <v>121529.51999999999</v>
      </c>
      <c r="F5200" s="4">
        <v>100095.66</v>
      </c>
      <c r="G5200" s="4">
        <f t="shared" si="81"/>
        <v>82.363248040476094</v>
      </c>
    </row>
    <row r="5201" spans="1:7" x14ac:dyDescent="0.25">
      <c r="A5201" s="1" t="s">
        <v>4322</v>
      </c>
      <c r="B5201" s="8"/>
      <c r="C5201" s="9"/>
      <c r="D5201" s="1" t="s">
        <v>5262</v>
      </c>
      <c r="E5201" s="4">
        <v>1592635.1</v>
      </c>
      <c r="F5201" s="4">
        <v>1484335.01</v>
      </c>
      <c r="G5201" s="4">
        <f t="shared" si="81"/>
        <v>93.19994328895551</v>
      </c>
    </row>
    <row r="5202" spans="1:7" x14ac:dyDescent="0.25">
      <c r="A5202" s="1" t="s">
        <v>4322</v>
      </c>
      <c r="B5202" s="8"/>
      <c r="C5202" s="9"/>
      <c r="D5202" s="1" t="s">
        <v>5263</v>
      </c>
      <c r="E5202" s="4">
        <v>177203.26</v>
      </c>
      <c r="F5202" s="4">
        <v>151598.41</v>
      </c>
      <c r="G5202" s="4">
        <f t="shared" si="81"/>
        <v>85.550576214004181</v>
      </c>
    </row>
    <row r="5203" spans="1:7" x14ac:dyDescent="0.25">
      <c r="A5203" s="1" t="s">
        <v>4322</v>
      </c>
      <c r="B5203" s="8"/>
      <c r="C5203" s="9"/>
      <c r="D5203" s="1" t="s">
        <v>5264</v>
      </c>
      <c r="E5203" s="4">
        <v>180546.22</v>
      </c>
      <c r="F5203" s="4">
        <v>156132.93</v>
      </c>
      <c r="G5203" s="4">
        <f t="shared" si="81"/>
        <v>86.478094085824665</v>
      </c>
    </row>
    <row r="5204" spans="1:7" x14ac:dyDescent="0.25">
      <c r="A5204" s="1" t="s">
        <v>4322</v>
      </c>
      <c r="B5204" s="8"/>
      <c r="C5204" s="9"/>
      <c r="D5204" s="1" t="s">
        <v>5265</v>
      </c>
      <c r="E5204" s="4">
        <v>169997.72999999998</v>
      </c>
      <c r="F5204" s="4">
        <v>167122.20000000001</v>
      </c>
      <c r="G5204" s="4">
        <f t="shared" si="81"/>
        <v>98.308489178061393</v>
      </c>
    </row>
    <row r="5205" spans="1:7" x14ac:dyDescent="0.25">
      <c r="A5205" s="1" t="s">
        <v>4322</v>
      </c>
      <c r="B5205" s="8"/>
      <c r="C5205" s="9"/>
      <c r="D5205" s="1" t="s">
        <v>5266</v>
      </c>
      <c r="E5205" s="4">
        <v>230237.35</v>
      </c>
      <c r="F5205" s="4">
        <v>115062.39999999999</v>
      </c>
      <c r="G5205" s="4">
        <f t="shared" si="81"/>
        <v>49.975557831950375</v>
      </c>
    </row>
    <row r="5206" spans="1:7" x14ac:dyDescent="0.25">
      <c r="A5206" s="1" t="s">
        <v>4322</v>
      </c>
      <c r="B5206" s="8"/>
      <c r="C5206" s="9"/>
      <c r="D5206" s="1" t="s">
        <v>5267</v>
      </c>
      <c r="E5206" s="4">
        <v>822337.37</v>
      </c>
      <c r="F5206" s="4">
        <v>746033.01</v>
      </c>
      <c r="G5206" s="4">
        <f t="shared" si="81"/>
        <v>90.721039468265928</v>
      </c>
    </row>
    <row r="5207" spans="1:7" x14ac:dyDescent="0.25">
      <c r="A5207" s="1" t="s">
        <v>4322</v>
      </c>
      <c r="B5207" s="8"/>
      <c r="C5207" s="9"/>
      <c r="D5207" s="1" t="s">
        <v>5268</v>
      </c>
      <c r="E5207" s="4">
        <v>1523745.53</v>
      </c>
      <c r="F5207" s="4">
        <v>1434737.28</v>
      </c>
      <c r="G5207" s="4">
        <f t="shared" si="81"/>
        <v>94.158588278188418</v>
      </c>
    </row>
    <row r="5208" spans="1:7" x14ac:dyDescent="0.25">
      <c r="A5208" s="1" t="s">
        <v>4322</v>
      </c>
      <c r="B5208" s="8"/>
      <c r="C5208" s="9"/>
      <c r="D5208" s="1" t="s">
        <v>5269</v>
      </c>
      <c r="E5208" s="4">
        <v>1506416.67</v>
      </c>
      <c r="F5208" s="4">
        <v>1474686.94</v>
      </c>
      <c r="G5208" s="4">
        <f t="shared" si="81"/>
        <v>97.893694976171503</v>
      </c>
    </row>
    <row r="5209" spans="1:7" x14ac:dyDescent="0.25">
      <c r="A5209" s="1" t="s">
        <v>4322</v>
      </c>
      <c r="B5209" s="8"/>
      <c r="C5209" s="9"/>
      <c r="D5209" s="1" t="s">
        <v>5270</v>
      </c>
      <c r="E5209" s="4">
        <v>1527082.1400000001</v>
      </c>
      <c r="F5209" s="4">
        <v>1394629.33</v>
      </c>
      <c r="G5209" s="4">
        <f t="shared" si="81"/>
        <v>91.326412212508743</v>
      </c>
    </row>
    <row r="5210" spans="1:7" x14ac:dyDescent="0.25">
      <c r="A5210" s="1" t="s">
        <v>4322</v>
      </c>
      <c r="B5210" s="8"/>
      <c r="C5210" s="9"/>
      <c r="D5210" s="1" t="s">
        <v>5271</v>
      </c>
      <c r="E5210" s="4">
        <v>953449.6</v>
      </c>
      <c r="F5210" s="4">
        <v>483983.26</v>
      </c>
      <c r="G5210" s="4">
        <f t="shared" si="81"/>
        <v>50.761284078361356</v>
      </c>
    </row>
    <row r="5211" spans="1:7" x14ac:dyDescent="0.25">
      <c r="A5211" s="1" t="s">
        <v>4322</v>
      </c>
      <c r="B5211" s="8"/>
      <c r="C5211" s="9"/>
      <c r="D5211" s="1" t="s">
        <v>5272</v>
      </c>
      <c r="E5211" s="4">
        <v>462163.02999999997</v>
      </c>
      <c r="F5211" s="4">
        <v>248871.85</v>
      </c>
      <c r="G5211" s="4">
        <f t="shared" si="81"/>
        <v>53.849363502744922</v>
      </c>
    </row>
    <row r="5212" spans="1:7" x14ac:dyDescent="0.25">
      <c r="A5212" s="1" t="s">
        <v>4322</v>
      </c>
      <c r="B5212" s="8"/>
      <c r="C5212" s="9"/>
      <c r="D5212" s="1" t="s">
        <v>5273</v>
      </c>
      <c r="E5212" s="4">
        <v>456224.38</v>
      </c>
      <c r="F5212" s="4">
        <v>313751.28999999998</v>
      </c>
      <c r="G5212" s="4">
        <f t="shared" si="81"/>
        <v>68.77126776960057</v>
      </c>
    </row>
    <row r="5213" spans="1:7" x14ac:dyDescent="0.25">
      <c r="A5213" s="1" t="s">
        <v>4322</v>
      </c>
      <c r="B5213" s="8"/>
      <c r="C5213" s="9"/>
      <c r="D5213" s="1" t="s">
        <v>5274</v>
      </c>
      <c r="E5213" s="4">
        <v>85263.53</v>
      </c>
      <c r="F5213" s="4">
        <v>67053.13</v>
      </c>
      <c r="G5213" s="4">
        <f t="shared" si="81"/>
        <v>78.642216666375418</v>
      </c>
    </row>
    <row r="5214" spans="1:7" x14ac:dyDescent="0.25">
      <c r="A5214" s="1" t="s">
        <v>4322</v>
      </c>
      <c r="B5214" s="8"/>
      <c r="C5214" s="9"/>
      <c r="D5214" s="1" t="s">
        <v>5275</v>
      </c>
      <c r="E5214" s="4">
        <v>505959.91</v>
      </c>
      <c r="F5214" s="4">
        <v>467371.41</v>
      </c>
      <c r="G5214" s="4">
        <f t="shared" si="81"/>
        <v>92.373209964402122</v>
      </c>
    </row>
    <row r="5215" spans="1:7" x14ac:dyDescent="0.25">
      <c r="A5215" s="1" t="s">
        <v>4322</v>
      </c>
      <c r="B5215" s="8"/>
      <c r="C5215" s="9"/>
      <c r="D5215" s="1" t="s">
        <v>5276</v>
      </c>
      <c r="E5215" s="4">
        <v>1389694.42</v>
      </c>
      <c r="F5215" s="4">
        <v>460451.5</v>
      </c>
      <c r="G5215" s="4">
        <f t="shared" si="81"/>
        <v>33.13329127420689</v>
      </c>
    </row>
    <row r="5216" spans="1:7" x14ac:dyDescent="0.25">
      <c r="A5216" s="1" t="s">
        <v>4322</v>
      </c>
      <c r="B5216" s="8"/>
      <c r="C5216" s="9"/>
      <c r="D5216" s="1" t="s">
        <v>5277</v>
      </c>
      <c r="E5216" s="4">
        <v>1201832.25</v>
      </c>
      <c r="F5216" s="4">
        <v>881745.76</v>
      </c>
      <c r="G5216" s="4">
        <f t="shared" si="81"/>
        <v>73.366791413693562</v>
      </c>
    </row>
    <row r="5217" spans="1:7" x14ac:dyDescent="0.25">
      <c r="A5217" s="1" t="s">
        <v>4322</v>
      </c>
      <c r="B5217" s="8"/>
      <c r="C5217" s="9"/>
      <c r="D5217" s="1" t="s">
        <v>5278</v>
      </c>
      <c r="E5217" s="4">
        <v>1529662.01</v>
      </c>
      <c r="F5217" s="4">
        <v>1250660.81</v>
      </c>
      <c r="G5217" s="4">
        <f t="shared" si="81"/>
        <v>81.760598212150143</v>
      </c>
    </row>
    <row r="5218" spans="1:7" x14ac:dyDescent="0.25">
      <c r="A5218" s="1" t="s">
        <v>4322</v>
      </c>
      <c r="B5218" s="8"/>
      <c r="C5218" s="9"/>
      <c r="D5218" s="1" t="s">
        <v>5279</v>
      </c>
      <c r="E5218" s="4">
        <v>1442265.16</v>
      </c>
      <c r="F5218" s="4">
        <v>1249142.98</v>
      </c>
      <c r="G5218" s="4">
        <f t="shared" si="81"/>
        <v>86.609800655518853</v>
      </c>
    </row>
    <row r="5219" spans="1:7" x14ac:dyDescent="0.25">
      <c r="A5219" s="1" t="s">
        <v>4322</v>
      </c>
      <c r="B5219" s="8"/>
      <c r="C5219" s="9"/>
      <c r="D5219" s="1" t="s">
        <v>5280</v>
      </c>
      <c r="E5219" s="4">
        <v>1441125.12</v>
      </c>
      <c r="F5219" s="4">
        <v>1250248.77</v>
      </c>
      <c r="G5219" s="4">
        <f t="shared" si="81"/>
        <v>86.755046640225103</v>
      </c>
    </row>
    <row r="5220" spans="1:7" x14ac:dyDescent="0.25">
      <c r="A5220" s="1" t="s">
        <v>4322</v>
      </c>
      <c r="B5220" s="8"/>
      <c r="C5220" s="9"/>
      <c r="D5220" s="1" t="s">
        <v>5281</v>
      </c>
      <c r="E5220" s="4">
        <v>1277144.5699999998</v>
      </c>
      <c r="F5220" s="4">
        <v>1094850.75</v>
      </c>
      <c r="G5220" s="4">
        <f t="shared" si="81"/>
        <v>85.726453818771674</v>
      </c>
    </row>
    <row r="5221" spans="1:7" x14ac:dyDescent="0.25">
      <c r="A5221" s="1" t="s">
        <v>4322</v>
      </c>
      <c r="B5221" s="8"/>
      <c r="C5221" s="9"/>
      <c r="D5221" s="1" t="s">
        <v>5282</v>
      </c>
      <c r="E5221" s="4">
        <v>709732.09</v>
      </c>
      <c r="F5221" s="4">
        <v>533442.66</v>
      </c>
      <c r="G5221" s="4">
        <f t="shared" si="81"/>
        <v>75.161130166736584</v>
      </c>
    </row>
    <row r="5222" spans="1:7" x14ac:dyDescent="0.25">
      <c r="A5222" s="1" t="s">
        <v>4322</v>
      </c>
      <c r="B5222" s="8"/>
      <c r="C5222" s="9"/>
      <c r="D5222" s="1" t="s">
        <v>5283</v>
      </c>
      <c r="E5222" s="4">
        <v>849269.95000000007</v>
      </c>
      <c r="F5222" s="4">
        <v>456921.01</v>
      </c>
      <c r="G5222" s="4">
        <f t="shared" si="81"/>
        <v>53.801622205047991</v>
      </c>
    </row>
    <row r="5223" spans="1:7" x14ac:dyDescent="0.25">
      <c r="A5223" s="1" t="s">
        <v>4322</v>
      </c>
      <c r="B5223" s="8"/>
      <c r="C5223" s="9"/>
      <c r="D5223" s="1" t="s">
        <v>5284</v>
      </c>
      <c r="E5223" s="4">
        <v>1177032.98</v>
      </c>
      <c r="F5223" s="4">
        <v>1050574.5</v>
      </c>
      <c r="G5223" s="4">
        <f t="shared" si="81"/>
        <v>89.256165107625108</v>
      </c>
    </row>
    <row r="5224" spans="1:7" x14ac:dyDescent="0.25">
      <c r="A5224" s="1" t="s">
        <v>4322</v>
      </c>
      <c r="B5224" s="8"/>
      <c r="C5224" s="9"/>
      <c r="D5224" s="1" t="s">
        <v>5285</v>
      </c>
      <c r="E5224" s="4">
        <v>1169462.19</v>
      </c>
      <c r="F5224" s="4">
        <v>408840.06</v>
      </c>
      <c r="G5224" s="4">
        <f t="shared" si="81"/>
        <v>34.959664664318908</v>
      </c>
    </row>
    <row r="5225" spans="1:7" x14ac:dyDescent="0.25">
      <c r="A5225" s="1" t="s">
        <v>4322</v>
      </c>
      <c r="B5225" s="8"/>
      <c r="C5225" s="9"/>
      <c r="D5225" s="1" t="s">
        <v>5286</v>
      </c>
      <c r="E5225" s="4">
        <v>2114137.1</v>
      </c>
      <c r="F5225" s="4">
        <v>1534565.1</v>
      </c>
      <c r="G5225" s="4">
        <f t="shared" si="81"/>
        <v>72.585883857768735</v>
      </c>
    </row>
    <row r="5226" spans="1:7" x14ac:dyDescent="0.25">
      <c r="A5226" s="1" t="s">
        <v>4322</v>
      </c>
      <c r="B5226" s="8"/>
      <c r="C5226" s="9"/>
      <c r="D5226" s="1" t="s">
        <v>5287</v>
      </c>
      <c r="E5226" s="4">
        <v>206002.22</v>
      </c>
      <c r="F5226" s="4">
        <v>158789.28</v>
      </c>
      <c r="G5226" s="4">
        <f t="shared" si="81"/>
        <v>77.081344074835698</v>
      </c>
    </row>
    <row r="5227" spans="1:7" x14ac:dyDescent="0.25">
      <c r="A5227" s="1" t="s">
        <v>4322</v>
      </c>
      <c r="B5227" s="8"/>
      <c r="C5227" s="9"/>
      <c r="D5227" s="1" t="s">
        <v>5288</v>
      </c>
      <c r="E5227" s="4">
        <v>131362.55000000002</v>
      </c>
      <c r="F5227" s="4">
        <v>30602</v>
      </c>
      <c r="G5227" s="4">
        <f t="shared" si="81"/>
        <v>23.295832792527243</v>
      </c>
    </row>
    <row r="5228" spans="1:7" x14ac:dyDescent="0.25">
      <c r="A5228" s="1" t="s">
        <v>5289</v>
      </c>
      <c r="B5228" s="8"/>
      <c r="C5228" s="9"/>
      <c r="D5228" s="1" t="s">
        <v>5290</v>
      </c>
      <c r="E5228" s="4">
        <v>288290.86000000004</v>
      </c>
      <c r="F5228" s="4">
        <v>244081.15</v>
      </c>
      <c r="G5228" s="4">
        <f t="shared" si="81"/>
        <v>84.664893642483136</v>
      </c>
    </row>
    <row r="5229" spans="1:7" x14ac:dyDescent="0.25">
      <c r="A5229" s="1" t="s">
        <v>5289</v>
      </c>
      <c r="B5229" s="8"/>
      <c r="C5229" s="9"/>
      <c r="D5229" s="1" t="s">
        <v>5291</v>
      </c>
      <c r="E5229" s="4">
        <v>606697.17000000004</v>
      </c>
      <c r="F5229" s="4">
        <v>544061.88</v>
      </c>
      <c r="G5229" s="4">
        <f t="shared" si="81"/>
        <v>89.67602074029783</v>
      </c>
    </row>
    <row r="5230" spans="1:7" x14ac:dyDescent="0.25">
      <c r="A5230" s="1" t="s">
        <v>5289</v>
      </c>
      <c r="B5230" s="8"/>
      <c r="C5230" s="9"/>
      <c r="D5230" s="1" t="s">
        <v>5292</v>
      </c>
      <c r="E5230" s="4">
        <v>78216.77</v>
      </c>
      <c r="F5230" s="4">
        <v>60164.49</v>
      </c>
      <c r="G5230" s="4">
        <f t="shared" si="81"/>
        <v>76.920192434435734</v>
      </c>
    </row>
    <row r="5231" spans="1:7" x14ac:dyDescent="0.25">
      <c r="A5231" s="1" t="s">
        <v>5289</v>
      </c>
      <c r="B5231" s="8"/>
      <c r="C5231" s="9"/>
      <c r="D5231" s="1" t="s">
        <v>5293</v>
      </c>
      <c r="E5231" s="4">
        <v>62235.15</v>
      </c>
      <c r="F5231" s="4">
        <v>44878.879999999997</v>
      </c>
      <c r="G5231" s="4">
        <f t="shared" si="81"/>
        <v>72.111788916713465</v>
      </c>
    </row>
    <row r="5232" spans="1:7" x14ac:dyDescent="0.25">
      <c r="A5232" s="1" t="s">
        <v>5289</v>
      </c>
      <c r="B5232" s="8"/>
      <c r="C5232" s="9"/>
      <c r="D5232" s="1" t="s">
        <v>5294</v>
      </c>
      <c r="E5232" s="4">
        <v>70515.689999999988</v>
      </c>
      <c r="F5232" s="4">
        <v>13424.65</v>
      </c>
      <c r="G5232" s="4">
        <f t="shared" si="81"/>
        <v>19.037819810030935</v>
      </c>
    </row>
    <row r="5233" spans="1:7" x14ac:dyDescent="0.25">
      <c r="A5233" s="1" t="s">
        <v>5289</v>
      </c>
      <c r="B5233" s="8"/>
      <c r="C5233" s="9"/>
      <c r="D5233" s="1" t="s">
        <v>5295</v>
      </c>
      <c r="E5233" s="4">
        <v>306914.89999999997</v>
      </c>
      <c r="F5233" s="4">
        <v>196782.42</v>
      </c>
      <c r="G5233" s="4">
        <f t="shared" si="81"/>
        <v>64.116281092902312</v>
      </c>
    </row>
    <row r="5234" spans="1:7" x14ac:dyDescent="0.25">
      <c r="A5234" s="1" t="s">
        <v>5289</v>
      </c>
      <c r="B5234" s="8"/>
      <c r="C5234" s="9"/>
      <c r="D5234" s="1" t="s">
        <v>5296</v>
      </c>
      <c r="E5234" s="4">
        <v>388027.36</v>
      </c>
      <c r="F5234" s="4">
        <v>344525.99</v>
      </c>
      <c r="G5234" s="4">
        <f t="shared" si="81"/>
        <v>88.789097243039777</v>
      </c>
    </row>
    <row r="5235" spans="1:7" x14ac:dyDescent="0.25">
      <c r="A5235" s="1" t="s">
        <v>5289</v>
      </c>
      <c r="B5235" s="8"/>
      <c r="C5235" s="9"/>
      <c r="D5235" s="1" t="s">
        <v>5297</v>
      </c>
      <c r="E5235" s="4">
        <v>391665.01</v>
      </c>
      <c r="F5235" s="4">
        <v>266867.34000000003</v>
      </c>
      <c r="G5235" s="4">
        <f t="shared" si="81"/>
        <v>68.136630331108734</v>
      </c>
    </row>
    <row r="5236" spans="1:7" x14ac:dyDescent="0.25">
      <c r="A5236" s="1" t="s">
        <v>5289</v>
      </c>
      <c r="B5236" s="8"/>
      <c r="C5236" s="9"/>
      <c r="D5236" s="1" t="s">
        <v>5298</v>
      </c>
      <c r="E5236" s="4">
        <v>365174.5</v>
      </c>
      <c r="F5236" s="4">
        <v>357540.26</v>
      </c>
      <c r="G5236" s="4">
        <f t="shared" si="81"/>
        <v>97.909426863047671</v>
      </c>
    </row>
    <row r="5237" spans="1:7" x14ac:dyDescent="0.25">
      <c r="A5237" s="1" t="s">
        <v>5289</v>
      </c>
      <c r="B5237" s="8"/>
      <c r="C5237" s="9"/>
      <c r="D5237" s="1" t="s">
        <v>5299</v>
      </c>
      <c r="E5237" s="4">
        <v>252637.30000000002</v>
      </c>
      <c r="F5237" s="4">
        <v>210539.83</v>
      </c>
      <c r="G5237" s="4">
        <f t="shared" si="81"/>
        <v>83.336795477152421</v>
      </c>
    </row>
    <row r="5238" spans="1:7" x14ac:dyDescent="0.25">
      <c r="A5238" s="1" t="s">
        <v>5289</v>
      </c>
      <c r="B5238" s="8"/>
      <c r="C5238" s="9"/>
      <c r="D5238" s="1" t="s">
        <v>5300</v>
      </c>
      <c r="E5238" s="4">
        <v>487665.19</v>
      </c>
      <c r="F5238" s="4">
        <v>415479.33</v>
      </c>
      <c r="G5238" s="4">
        <f t="shared" si="81"/>
        <v>85.197659894486222</v>
      </c>
    </row>
    <row r="5239" spans="1:7" x14ac:dyDescent="0.25">
      <c r="A5239" s="1" t="s">
        <v>5289</v>
      </c>
      <c r="B5239" s="8"/>
      <c r="C5239" s="9"/>
      <c r="D5239" s="1" t="s">
        <v>5301</v>
      </c>
      <c r="E5239" s="4">
        <v>148282.78999999998</v>
      </c>
      <c r="F5239" s="4">
        <v>148166.79999999999</v>
      </c>
      <c r="G5239" s="4">
        <f t="shared" si="81"/>
        <v>99.921777840840477</v>
      </c>
    </row>
    <row r="5240" spans="1:7" x14ac:dyDescent="0.25">
      <c r="A5240" s="1" t="s">
        <v>5289</v>
      </c>
      <c r="B5240" s="8"/>
      <c r="C5240" s="9"/>
      <c r="D5240" s="1" t="s">
        <v>5302</v>
      </c>
      <c r="E5240" s="4">
        <v>175945.1</v>
      </c>
      <c r="F5240" s="4">
        <v>126044.8</v>
      </c>
      <c r="G5240" s="4">
        <f t="shared" si="81"/>
        <v>71.638710029435316</v>
      </c>
    </row>
    <row r="5241" spans="1:7" x14ac:dyDescent="0.25">
      <c r="A5241" s="1" t="s">
        <v>5289</v>
      </c>
      <c r="B5241" s="8"/>
      <c r="C5241" s="9"/>
      <c r="D5241" s="1" t="s">
        <v>5303</v>
      </c>
      <c r="E5241" s="4">
        <v>292159.94</v>
      </c>
      <c r="F5241" s="4">
        <v>269283.45</v>
      </c>
      <c r="G5241" s="4">
        <f t="shared" si="81"/>
        <v>92.169874487241472</v>
      </c>
    </row>
    <row r="5242" spans="1:7" x14ac:dyDescent="0.25">
      <c r="A5242" s="1" t="s">
        <v>5289</v>
      </c>
      <c r="B5242" s="8"/>
      <c r="C5242" s="9"/>
      <c r="D5242" s="1" t="s">
        <v>5304</v>
      </c>
      <c r="E5242" s="4">
        <v>174886.58</v>
      </c>
      <c r="F5242" s="4">
        <v>172458.32</v>
      </c>
      <c r="G5242" s="4">
        <f t="shared" si="81"/>
        <v>98.611522965341322</v>
      </c>
    </row>
    <row r="5243" spans="1:7" x14ac:dyDescent="0.25">
      <c r="A5243" s="1" t="s">
        <v>5289</v>
      </c>
      <c r="B5243" s="8"/>
      <c r="C5243" s="9"/>
      <c r="D5243" s="1" t="s">
        <v>5305</v>
      </c>
      <c r="E5243" s="4">
        <v>1022724.51</v>
      </c>
      <c r="F5243" s="4">
        <v>935469.15</v>
      </c>
      <c r="G5243" s="4">
        <f t="shared" si="81"/>
        <v>91.468341753147186</v>
      </c>
    </row>
    <row r="5244" spans="1:7" x14ac:dyDescent="0.25">
      <c r="A5244" s="1" t="s">
        <v>5289</v>
      </c>
      <c r="B5244" s="8"/>
      <c r="C5244" s="9"/>
      <c r="D5244" s="1" t="s">
        <v>5306</v>
      </c>
      <c r="E5244" s="4">
        <v>221925.39</v>
      </c>
      <c r="F5244" s="4">
        <v>119545.06</v>
      </c>
      <c r="G5244" s="4">
        <f t="shared" si="81"/>
        <v>53.867229882980041</v>
      </c>
    </row>
    <row r="5245" spans="1:7" x14ac:dyDescent="0.25">
      <c r="A5245" s="1" t="s">
        <v>5289</v>
      </c>
      <c r="B5245" s="8"/>
      <c r="C5245" s="9"/>
      <c r="D5245" s="1" t="s">
        <v>5307</v>
      </c>
      <c r="E5245" s="4">
        <v>894407.24</v>
      </c>
      <c r="F5245" s="4">
        <v>833128.24</v>
      </c>
      <c r="G5245" s="4">
        <f t="shared" si="81"/>
        <v>93.148646694765119</v>
      </c>
    </row>
    <row r="5246" spans="1:7" x14ac:dyDescent="0.25">
      <c r="A5246" s="1" t="s">
        <v>5289</v>
      </c>
      <c r="B5246" s="8"/>
      <c r="C5246" s="9"/>
      <c r="D5246" s="1" t="s">
        <v>5308</v>
      </c>
      <c r="E5246" s="4">
        <v>947631.1399999999</v>
      </c>
      <c r="F5246" s="4">
        <v>745888.83</v>
      </c>
      <c r="G5246" s="4">
        <f t="shared" si="81"/>
        <v>78.710882168772969</v>
      </c>
    </row>
    <row r="5247" spans="1:7" x14ac:dyDescent="0.25">
      <c r="A5247" s="1" t="s">
        <v>5289</v>
      </c>
      <c r="B5247" s="8"/>
      <c r="C5247" s="9"/>
      <c r="D5247" s="1" t="s">
        <v>5309</v>
      </c>
      <c r="E5247" s="4">
        <v>686662.5</v>
      </c>
      <c r="F5247" s="4">
        <v>588075.43000000005</v>
      </c>
      <c r="G5247" s="4">
        <f t="shared" si="81"/>
        <v>85.642572588425907</v>
      </c>
    </row>
    <row r="5248" spans="1:7" x14ac:dyDescent="0.25">
      <c r="A5248" s="1" t="s">
        <v>5289</v>
      </c>
      <c r="B5248" s="8"/>
      <c r="C5248" s="9"/>
      <c r="D5248" s="1" t="s">
        <v>5310</v>
      </c>
      <c r="E5248" s="4">
        <v>209342.9</v>
      </c>
      <c r="F5248" s="4">
        <v>119634.34</v>
      </c>
      <c r="G5248" s="4">
        <f t="shared" si="81"/>
        <v>57.147550740913587</v>
      </c>
    </row>
    <row r="5249" spans="1:7" x14ac:dyDescent="0.25">
      <c r="A5249" s="1" t="s">
        <v>5289</v>
      </c>
      <c r="B5249" s="8"/>
      <c r="C5249" s="9"/>
      <c r="D5249" s="1" t="s">
        <v>5311</v>
      </c>
      <c r="E5249" s="4">
        <v>251874.7</v>
      </c>
      <c r="F5249" s="4">
        <v>234329.92</v>
      </c>
      <c r="G5249" s="4">
        <f t="shared" si="81"/>
        <v>93.034322224502901</v>
      </c>
    </row>
    <row r="5250" spans="1:7" x14ac:dyDescent="0.25">
      <c r="A5250" s="1" t="s">
        <v>5289</v>
      </c>
      <c r="B5250" s="8"/>
      <c r="C5250" s="9"/>
      <c r="D5250" s="1" t="s">
        <v>5312</v>
      </c>
      <c r="E5250" s="4">
        <v>204353.5</v>
      </c>
      <c r="F5250" s="4">
        <v>176922.71</v>
      </c>
      <c r="G5250" s="4">
        <f t="shared" si="81"/>
        <v>86.5767946230429</v>
      </c>
    </row>
    <row r="5251" spans="1:7" x14ac:dyDescent="0.25">
      <c r="A5251" s="1" t="s">
        <v>5289</v>
      </c>
      <c r="B5251" s="8"/>
      <c r="C5251" s="9"/>
      <c r="D5251" s="1" t="s">
        <v>5313</v>
      </c>
      <c r="E5251" s="4">
        <v>539778.4</v>
      </c>
      <c r="F5251" s="4">
        <v>501326.8</v>
      </c>
      <c r="G5251" s="4">
        <f t="shared" ref="G5251:G5314" si="82">F5251/E5251*100</f>
        <v>92.876410023076133</v>
      </c>
    </row>
    <row r="5252" spans="1:7" x14ac:dyDescent="0.25">
      <c r="A5252" s="1" t="s">
        <v>5289</v>
      </c>
      <c r="B5252" s="8"/>
      <c r="C5252" s="9"/>
      <c r="D5252" s="1" t="s">
        <v>5314</v>
      </c>
      <c r="E5252" s="4">
        <v>298152.17</v>
      </c>
      <c r="F5252" s="4">
        <v>256550.58</v>
      </c>
      <c r="G5252" s="4">
        <f t="shared" si="82"/>
        <v>86.046859897078733</v>
      </c>
    </row>
    <row r="5253" spans="1:7" x14ac:dyDescent="0.25">
      <c r="A5253" s="1" t="s">
        <v>5289</v>
      </c>
      <c r="B5253" s="8"/>
      <c r="C5253" s="9"/>
      <c r="D5253" s="1" t="s">
        <v>5315</v>
      </c>
      <c r="E5253" s="4">
        <v>291200.28000000003</v>
      </c>
      <c r="F5253" s="4">
        <v>243814.87</v>
      </c>
      <c r="G5253" s="4">
        <f t="shared" si="82"/>
        <v>83.727553421308514</v>
      </c>
    </row>
    <row r="5254" spans="1:7" x14ac:dyDescent="0.25">
      <c r="A5254" s="1" t="s">
        <v>5289</v>
      </c>
      <c r="B5254" s="8"/>
      <c r="C5254" s="9"/>
      <c r="D5254" s="1" t="s">
        <v>5316</v>
      </c>
      <c r="E5254" s="4">
        <v>292856.24</v>
      </c>
      <c r="F5254" s="4">
        <v>212200.78</v>
      </c>
      <c r="G5254" s="4">
        <f t="shared" si="82"/>
        <v>72.459026312705504</v>
      </c>
    </row>
    <row r="5255" spans="1:7" x14ac:dyDescent="0.25">
      <c r="A5255" s="1" t="s">
        <v>5289</v>
      </c>
      <c r="B5255" s="8"/>
      <c r="C5255" s="9"/>
      <c r="D5255" s="1" t="s">
        <v>5317</v>
      </c>
      <c r="E5255" s="4">
        <v>327787.58</v>
      </c>
      <c r="F5255" s="4">
        <v>310493.03000000003</v>
      </c>
      <c r="G5255" s="4">
        <f t="shared" si="82"/>
        <v>94.723854393750983</v>
      </c>
    </row>
    <row r="5256" spans="1:7" x14ac:dyDescent="0.25">
      <c r="A5256" s="1" t="s">
        <v>5289</v>
      </c>
      <c r="B5256" s="8"/>
      <c r="C5256" s="9"/>
      <c r="D5256" s="1" t="s">
        <v>5318</v>
      </c>
      <c r="E5256" s="4">
        <v>289625.43</v>
      </c>
      <c r="F5256" s="4">
        <v>227647.04</v>
      </c>
      <c r="G5256" s="4">
        <f t="shared" si="82"/>
        <v>78.600501344098134</v>
      </c>
    </row>
    <row r="5257" spans="1:7" x14ac:dyDescent="0.25">
      <c r="A5257" s="1" t="s">
        <v>5289</v>
      </c>
      <c r="B5257" s="8"/>
      <c r="C5257" s="9"/>
      <c r="D5257" s="1" t="s">
        <v>5319</v>
      </c>
      <c r="E5257" s="4">
        <v>386177.23000000004</v>
      </c>
      <c r="F5257" s="4">
        <v>366585.88</v>
      </c>
      <c r="G5257" s="4">
        <f t="shared" si="82"/>
        <v>94.92685003722255</v>
      </c>
    </row>
    <row r="5258" spans="1:7" x14ac:dyDescent="0.25">
      <c r="A5258" s="1" t="s">
        <v>5289</v>
      </c>
      <c r="B5258" s="8"/>
      <c r="C5258" s="9"/>
      <c r="D5258" s="1" t="s">
        <v>5320</v>
      </c>
      <c r="E5258" s="4">
        <v>387786.99</v>
      </c>
      <c r="F5258" s="4">
        <v>359790.99</v>
      </c>
      <c r="G5258" s="4">
        <f t="shared" si="82"/>
        <v>92.780572654074859</v>
      </c>
    </row>
    <row r="5259" spans="1:7" x14ac:dyDescent="0.25">
      <c r="A5259" s="1" t="s">
        <v>5289</v>
      </c>
      <c r="B5259" s="8"/>
      <c r="C5259" s="9"/>
      <c r="D5259" s="1" t="s">
        <v>5321</v>
      </c>
      <c r="E5259" s="4">
        <v>183138.16999999998</v>
      </c>
      <c r="F5259" s="4">
        <v>160156.07</v>
      </c>
      <c r="G5259" s="4">
        <f t="shared" si="82"/>
        <v>87.450950285240936</v>
      </c>
    </row>
    <row r="5260" spans="1:7" x14ac:dyDescent="0.25">
      <c r="A5260" s="1" t="s">
        <v>5289</v>
      </c>
      <c r="B5260" s="8"/>
      <c r="C5260" s="9"/>
      <c r="D5260" s="1" t="s">
        <v>5322</v>
      </c>
      <c r="E5260" s="4">
        <v>188693.44</v>
      </c>
      <c r="F5260" s="4">
        <v>162995.70000000001</v>
      </c>
      <c r="G5260" s="4">
        <f t="shared" si="82"/>
        <v>86.381222367878834</v>
      </c>
    </row>
    <row r="5261" spans="1:7" x14ac:dyDescent="0.25">
      <c r="A5261" s="1" t="s">
        <v>5289</v>
      </c>
      <c r="B5261" s="8"/>
      <c r="C5261" s="9"/>
      <c r="D5261" s="1" t="s">
        <v>5323</v>
      </c>
      <c r="E5261" s="4">
        <v>294686.74</v>
      </c>
      <c r="F5261" s="4">
        <v>223425.97</v>
      </c>
      <c r="G5261" s="4">
        <f t="shared" si="82"/>
        <v>75.818128090866935</v>
      </c>
    </row>
    <row r="5262" spans="1:7" x14ac:dyDescent="0.25">
      <c r="A5262" s="1" t="s">
        <v>5289</v>
      </c>
      <c r="B5262" s="8"/>
      <c r="C5262" s="9"/>
      <c r="D5262" s="1" t="s">
        <v>5324</v>
      </c>
      <c r="E5262" s="4">
        <v>290490.53999999998</v>
      </c>
      <c r="F5262" s="4">
        <v>254613.27</v>
      </c>
      <c r="G5262" s="4">
        <f t="shared" si="82"/>
        <v>87.64941880723552</v>
      </c>
    </row>
    <row r="5263" spans="1:7" x14ac:dyDescent="0.25">
      <c r="A5263" s="1" t="s">
        <v>5289</v>
      </c>
      <c r="B5263" s="8"/>
      <c r="C5263" s="9"/>
      <c r="D5263" s="1" t="s">
        <v>5325</v>
      </c>
      <c r="E5263" s="4">
        <v>290770.85000000003</v>
      </c>
      <c r="F5263" s="4">
        <v>270950.92</v>
      </c>
      <c r="G5263" s="4">
        <f t="shared" si="82"/>
        <v>93.183659916391193</v>
      </c>
    </row>
    <row r="5264" spans="1:7" x14ac:dyDescent="0.25">
      <c r="A5264" s="1" t="s">
        <v>5289</v>
      </c>
      <c r="B5264" s="8"/>
      <c r="C5264" s="9"/>
      <c r="D5264" s="1" t="s">
        <v>5326</v>
      </c>
      <c r="E5264" s="4">
        <v>292445.38</v>
      </c>
      <c r="F5264" s="4">
        <v>246493.34</v>
      </c>
      <c r="G5264" s="4">
        <f t="shared" si="82"/>
        <v>84.286966680752485</v>
      </c>
    </row>
    <row r="5265" spans="1:7" x14ac:dyDescent="0.25">
      <c r="A5265" s="1" t="s">
        <v>5289</v>
      </c>
      <c r="B5265" s="8"/>
      <c r="C5265" s="9"/>
      <c r="D5265" s="1" t="s">
        <v>5327</v>
      </c>
      <c r="E5265" s="4">
        <v>284821.03000000003</v>
      </c>
      <c r="F5265" s="4">
        <v>269952.15999999997</v>
      </c>
      <c r="G5265" s="4">
        <f t="shared" si="82"/>
        <v>94.779574387467093</v>
      </c>
    </row>
    <row r="5266" spans="1:7" x14ac:dyDescent="0.25">
      <c r="A5266" s="1" t="s">
        <v>5289</v>
      </c>
      <c r="B5266" s="8"/>
      <c r="C5266" s="9"/>
      <c r="D5266" s="1" t="s">
        <v>5328</v>
      </c>
      <c r="E5266" s="4">
        <v>285129.06</v>
      </c>
      <c r="F5266" s="4">
        <v>237365.18</v>
      </c>
      <c r="G5266" s="4">
        <f t="shared" si="82"/>
        <v>83.248329721284804</v>
      </c>
    </row>
    <row r="5267" spans="1:7" x14ac:dyDescent="0.25">
      <c r="A5267" s="1" t="s">
        <v>5289</v>
      </c>
      <c r="B5267" s="8"/>
      <c r="C5267" s="9"/>
      <c r="D5267" s="1" t="s">
        <v>5329</v>
      </c>
      <c r="E5267" s="4">
        <v>379337.66000000003</v>
      </c>
      <c r="F5267" s="4">
        <v>365385.92</v>
      </c>
      <c r="G5267" s="4">
        <f t="shared" si="82"/>
        <v>96.322078857132169</v>
      </c>
    </row>
    <row r="5268" spans="1:7" x14ac:dyDescent="0.25">
      <c r="A5268" s="1" t="s">
        <v>5289</v>
      </c>
      <c r="B5268" s="8"/>
      <c r="C5268" s="9"/>
      <c r="D5268" s="1" t="s">
        <v>5330</v>
      </c>
      <c r="E5268" s="4">
        <v>561341.86</v>
      </c>
      <c r="F5268" s="4">
        <v>487042.11</v>
      </c>
      <c r="G5268" s="4">
        <f t="shared" si="82"/>
        <v>86.763903550681221</v>
      </c>
    </row>
    <row r="5269" spans="1:7" x14ac:dyDescent="0.25">
      <c r="A5269" s="1" t="s">
        <v>5289</v>
      </c>
      <c r="B5269" s="8"/>
      <c r="C5269" s="9"/>
      <c r="D5269" s="1" t="s">
        <v>5331</v>
      </c>
      <c r="E5269" s="4">
        <v>390935.05</v>
      </c>
      <c r="F5269" s="4">
        <v>350731.36</v>
      </c>
      <c r="G5269" s="4">
        <f t="shared" si="82"/>
        <v>89.716018044429632</v>
      </c>
    </row>
    <row r="5270" spans="1:7" x14ac:dyDescent="0.25">
      <c r="A5270" s="1" t="s">
        <v>5289</v>
      </c>
      <c r="B5270" s="8"/>
      <c r="C5270" s="9"/>
      <c r="D5270" s="1" t="s">
        <v>5332</v>
      </c>
      <c r="E5270" s="4">
        <v>183688.84999999998</v>
      </c>
      <c r="F5270" s="4">
        <v>161509.23000000001</v>
      </c>
      <c r="G5270" s="4">
        <f t="shared" si="82"/>
        <v>87.925440221330817</v>
      </c>
    </row>
    <row r="5271" spans="1:7" x14ac:dyDescent="0.25">
      <c r="A5271" s="1" t="s">
        <v>5289</v>
      </c>
      <c r="B5271" s="8"/>
      <c r="C5271" s="9"/>
      <c r="D5271" s="1" t="s">
        <v>5333</v>
      </c>
      <c r="E5271" s="4">
        <v>192134.86</v>
      </c>
      <c r="F5271" s="4">
        <v>165487.09</v>
      </c>
      <c r="G5271" s="4">
        <f t="shared" si="82"/>
        <v>86.130694867136555</v>
      </c>
    </row>
    <row r="5272" spans="1:7" x14ac:dyDescent="0.25">
      <c r="A5272" s="1" t="s">
        <v>5289</v>
      </c>
      <c r="B5272" s="8"/>
      <c r="C5272" s="9"/>
      <c r="D5272" s="1" t="s">
        <v>5334</v>
      </c>
      <c r="E5272" s="4">
        <v>293447.06</v>
      </c>
      <c r="F5272" s="4">
        <v>244646.7</v>
      </c>
      <c r="G5272" s="4">
        <f t="shared" si="82"/>
        <v>83.369961178006008</v>
      </c>
    </row>
    <row r="5273" spans="1:7" x14ac:dyDescent="0.25">
      <c r="A5273" s="1" t="s">
        <v>5289</v>
      </c>
      <c r="B5273" s="8"/>
      <c r="C5273" s="9"/>
      <c r="D5273" s="1" t="s">
        <v>5335</v>
      </c>
      <c r="E5273" s="4">
        <v>806493.38</v>
      </c>
      <c r="F5273" s="4">
        <v>717707.4</v>
      </c>
      <c r="G5273" s="4">
        <f t="shared" si="82"/>
        <v>88.99110864369402</v>
      </c>
    </row>
    <row r="5274" spans="1:7" x14ac:dyDescent="0.25">
      <c r="A5274" s="1" t="s">
        <v>5289</v>
      </c>
      <c r="B5274" s="8"/>
      <c r="C5274" s="9"/>
      <c r="D5274" s="1" t="s">
        <v>5336</v>
      </c>
      <c r="E5274" s="4">
        <v>392252.42</v>
      </c>
      <c r="F5274" s="4">
        <v>338031.71</v>
      </c>
      <c r="G5274" s="4">
        <f t="shared" si="82"/>
        <v>86.177087192986605</v>
      </c>
    </row>
    <row r="5275" spans="1:7" x14ac:dyDescent="0.25">
      <c r="A5275" s="1" t="s">
        <v>5289</v>
      </c>
      <c r="B5275" s="8"/>
      <c r="C5275" s="9"/>
      <c r="D5275" s="1" t="s">
        <v>5337</v>
      </c>
      <c r="E5275" s="4">
        <v>171242.43</v>
      </c>
      <c r="F5275" s="4">
        <v>102740.29</v>
      </c>
      <c r="G5275" s="4">
        <f t="shared" si="82"/>
        <v>59.996982056374691</v>
      </c>
    </row>
    <row r="5276" spans="1:7" x14ac:dyDescent="0.25">
      <c r="A5276" s="1" t="s">
        <v>5289</v>
      </c>
      <c r="B5276" s="8"/>
      <c r="C5276" s="9"/>
      <c r="D5276" s="1" t="s">
        <v>5338</v>
      </c>
      <c r="E5276" s="4">
        <v>287186.31000000006</v>
      </c>
      <c r="F5276" s="4">
        <v>266324.13</v>
      </c>
      <c r="G5276" s="4">
        <f t="shared" si="82"/>
        <v>92.735663479223632</v>
      </c>
    </row>
    <row r="5277" spans="1:7" x14ac:dyDescent="0.25">
      <c r="A5277" s="1" t="s">
        <v>5289</v>
      </c>
      <c r="B5277" s="8"/>
      <c r="C5277" s="9"/>
      <c r="D5277" s="1" t="s">
        <v>5339</v>
      </c>
      <c r="E5277" s="4">
        <v>162563.19</v>
      </c>
      <c r="F5277" s="4">
        <v>162140.6</v>
      </c>
      <c r="G5277" s="4">
        <f t="shared" si="82"/>
        <v>99.740045701613028</v>
      </c>
    </row>
    <row r="5278" spans="1:7" x14ac:dyDescent="0.25">
      <c r="A5278" s="1" t="s">
        <v>5289</v>
      </c>
      <c r="B5278" s="8"/>
      <c r="C5278" s="9"/>
      <c r="D5278" s="1" t="s">
        <v>5340</v>
      </c>
      <c r="E5278" s="4">
        <v>161560.18000000002</v>
      </c>
      <c r="F5278" s="4">
        <v>136893.01999999999</v>
      </c>
      <c r="G5278" s="4">
        <f t="shared" si="82"/>
        <v>84.731906092206614</v>
      </c>
    </row>
    <row r="5279" spans="1:7" x14ac:dyDescent="0.25">
      <c r="A5279" s="1" t="s">
        <v>5289</v>
      </c>
      <c r="B5279" s="8"/>
      <c r="C5279" s="9"/>
      <c r="D5279" s="1" t="s">
        <v>5341</v>
      </c>
      <c r="E5279" s="4">
        <v>161920.54999999999</v>
      </c>
      <c r="F5279" s="4">
        <v>142898.84</v>
      </c>
      <c r="G5279" s="4">
        <f t="shared" si="82"/>
        <v>88.252442324337466</v>
      </c>
    </row>
    <row r="5280" spans="1:7" x14ac:dyDescent="0.25">
      <c r="A5280" s="1" t="s">
        <v>5289</v>
      </c>
      <c r="B5280" s="8"/>
      <c r="C5280" s="9"/>
      <c r="D5280" s="1" t="s">
        <v>5342</v>
      </c>
      <c r="E5280" s="4">
        <v>290953.61000000004</v>
      </c>
      <c r="F5280" s="4">
        <v>248816.6</v>
      </c>
      <c r="G5280" s="4">
        <f t="shared" si="82"/>
        <v>85.517619114607299</v>
      </c>
    </row>
    <row r="5281" spans="1:7" x14ac:dyDescent="0.25">
      <c r="A5281" s="1" t="s">
        <v>5289</v>
      </c>
      <c r="B5281" s="8"/>
      <c r="C5281" s="9"/>
      <c r="D5281" s="1" t="s">
        <v>5343</v>
      </c>
      <c r="E5281" s="4">
        <v>288914.44</v>
      </c>
      <c r="F5281" s="4">
        <v>248849.4</v>
      </c>
      <c r="G5281" s="4">
        <f t="shared" si="82"/>
        <v>86.132558829527511</v>
      </c>
    </row>
    <row r="5282" spans="1:7" x14ac:dyDescent="0.25">
      <c r="A5282" s="1" t="s">
        <v>5289</v>
      </c>
      <c r="B5282" s="8"/>
      <c r="C5282" s="9"/>
      <c r="D5282" s="1" t="s">
        <v>5344</v>
      </c>
      <c r="E5282" s="4">
        <v>285563.02</v>
      </c>
      <c r="F5282" s="4">
        <v>258926.36</v>
      </c>
      <c r="G5282" s="4">
        <f t="shared" si="82"/>
        <v>90.672230599046046</v>
      </c>
    </row>
    <row r="5283" spans="1:7" x14ac:dyDescent="0.25">
      <c r="A5283" s="1" t="s">
        <v>5289</v>
      </c>
      <c r="B5283" s="8"/>
      <c r="C5283" s="9"/>
      <c r="D5283" s="1" t="s">
        <v>5345</v>
      </c>
      <c r="E5283" s="4">
        <v>292367.52</v>
      </c>
      <c r="F5283" s="4">
        <v>272246.53000000003</v>
      </c>
      <c r="G5283" s="4">
        <f t="shared" si="82"/>
        <v>93.117912003357972</v>
      </c>
    </row>
    <row r="5284" spans="1:7" x14ac:dyDescent="0.25">
      <c r="A5284" s="1" t="s">
        <v>5289</v>
      </c>
      <c r="B5284" s="8"/>
      <c r="C5284" s="9"/>
      <c r="D5284" s="1" t="s">
        <v>5346</v>
      </c>
      <c r="E5284" s="4">
        <v>289829.67</v>
      </c>
      <c r="F5284" s="4">
        <v>244139.75</v>
      </c>
      <c r="G5284" s="4">
        <f t="shared" si="82"/>
        <v>84.235596031282796</v>
      </c>
    </row>
    <row r="5285" spans="1:7" x14ac:dyDescent="0.25">
      <c r="A5285" s="1" t="s">
        <v>5289</v>
      </c>
      <c r="B5285" s="8"/>
      <c r="C5285" s="9"/>
      <c r="D5285" s="1" t="s">
        <v>5347</v>
      </c>
      <c r="E5285" s="4">
        <v>291445.57</v>
      </c>
      <c r="F5285" s="4">
        <v>246530.97</v>
      </c>
      <c r="G5285" s="4">
        <f t="shared" si="82"/>
        <v>84.589026348899381</v>
      </c>
    </row>
    <row r="5286" spans="1:7" x14ac:dyDescent="0.25">
      <c r="A5286" s="1" t="s">
        <v>5289</v>
      </c>
      <c r="B5286" s="8"/>
      <c r="C5286" s="9"/>
      <c r="D5286" s="1" t="s">
        <v>5348</v>
      </c>
      <c r="E5286" s="4">
        <v>290882.02999999997</v>
      </c>
      <c r="F5286" s="4">
        <v>268796.84999999998</v>
      </c>
      <c r="G5286" s="4">
        <f t="shared" si="82"/>
        <v>92.407513107633363</v>
      </c>
    </row>
    <row r="5287" spans="1:7" x14ac:dyDescent="0.25">
      <c r="A5287" s="1" t="s">
        <v>5289</v>
      </c>
      <c r="B5287" s="8"/>
      <c r="C5287" s="9"/>
      <c r="D5287" s="1" t="s">
        <v>5349</v>
      </c>
      <c r="E5287" s="4">
        <v>175544.5</v>
      </c>
      <c r="F5287" s="4">
        <v>120725.24</v>
      </c>
      <c r="G5287" s="4">
        <f t="shared" si="82"/>
        <v>68.771872659069359</v>
      </c>
    </row>
    <row r="5288" spans="1:7" x14ac:dyDescent="0.25">
      <c r="A5288" s="1" t="s">
        <v>5289</v>
      </c>
      <c r="B5288" s="8"/>
      <c r="C5288" s="9"/>
      <c r="D5288" s="1" t="s">
        <v>5350</v>
      </c>
      <c r="E5288" s="4">
        <v>298124.88</v>
      </c>
      <c r="F5288" s="4">
        <v>234909.8</v>
      </c>
      <c r="G5288" s="4">
        <f t="shared" si="82"/>
        <v>78.795771758465776</v>
      </c>
    </row>
    <row r="5289" spans="1:7" x14ac:dyDescent="0.25">
      <c r="A5289" s="1" t="s">
        <v>5289</v>
      </c>
      <c r="B5289" s="8"/>
      <c r="C5289" s="9"/>
      <c r="D5289" s="1" t="s">
        <v>5351</v>
      </c>
      <c r="E5289" s="4">
        <v>174818.91999999998</v>
      </c>
      <c r="F5289" s="4">
        <v>148098.98000000001</v>
      </c>
      <c r="G5289" s="4">
        <f t="shared" si="82"/>
        <v>84.715647482549386</v>
      </c>
    </row>
    <row r="5290" spans="1:7" x14ac:dyDescent="0.25">
      <c r="A5290" s="1" t="s">
        <v>5289</v>
      </c>
      <c r="B5290" s="8"/>
      <c r="C5290" s="9"/>
      <c r="D5290" s="1" t="s">
        <v>5352</v>
      </c>
      <c r="E5290" s="4">
        <v>278922.92</v>
      </c>
      <c r="F5290" s="4">
        <v>216509.62</v>
      </c>
      <c r="G5290" s="4">
        <f t="shared" si="82"/>
        <v>77.623459556496826</v>
      </c>
    </row>
    <row r="5291" spans="1:7" x14ac:dyDescent="0.25">
      <c r="A5291" s="1" t="s">
        <v>5289</v>
      </c>
      <c r="B5291" s="8"/>
      <c r="C5291" s="9"/>
      <c r="D5291" s="1" t="s">
        <v>5353</v>
      </c>
      <c r="E5291" s="4">
        <v>290385.45</v>
      </c>
      <c r="F5291" s="4">
        <v>251071.54</v>
      </c>
      <c r="G5291" s="4">
        <f t="shared" si="82"/>
        <v>86.461473878942627</v>
      </c>
    </row>
    <row r="5292" spans="1:7" x14ac:dyDescent="0.25">
      <c r="A5292" s="1" t="s">
        <v>5289</v>
      </c>
      <c r="B5292" s="8"/>
      <c r="C5292" s="9"/>
      <c r="D5292" s="1" t="s">
        <v>5354</v>
      </c>
      <c r="E5292" s="4">
        <v>170101.19999999998</v>
      </c>
      <c r="F5292" s="4">
        <v>160625.57</v>
      </c>
      <c r="G5292" s="4">
        <f t="shared" si="82"/>
        <v>94.429416135806235</v>
      </c>
    </row>
    <row r="5293" spans="1:7" x14ac:dyDescent="0.25">
      <c r="A5293" s="1" t="s">
        <v>5289</v>
      </c>
      <c r="B5293" s="8"/>
      <c r="C5293" s="9"/>
      <c r="D5293" s="1" t="s">
        <v>5355</v>
      </c>
      <c r="E5293" s="4">
        <v>179980.95</v>
      </c>
      <c r="F5293" s="4">
        <v>113865.36</v>
      </c>
      <c r="G5293" s="4">
        <f t="shared" si="82"/>
        <v>63.26522890339227</v>
      </c>
    </row>
    <row r="5294" spans="1:7" x14ac:dyDescent="0.25">
      <c r="A5294" s="1" t="s">
        <v>5289</v>
      </c>
      <c r="B5294" s="8"/>
      <c r="C5294" s="9"/>
      <c r="D5294" s="1" t="s">
        <v>5356</v>
      </c>
      <c r="E5294" s="4">
        <v>254573.62</v>
      </c>
      <c r="F5294" s="4">
        <v>238428.45</v>
      </c>
      <c r="G5294" s="4">
        <f t="shared" si="82"/>
        <v>93.657956389982601</v>
      </c>
    </row>
    <row r="5295" spans="1:7" x14ac:dyDescent="0.25">
      <c r="A5295" s="1" t="s">
        <v>5289</v>
      </c>
      <c r="B5295" s="8"/>
      <c r="C5295" s="9"/>
      <c r="D5295" s="1" t="s">
        <v>5357</v>
      </c>
      <c r="E5295" s="4">
        <v>182525.33</v>
      </c>
      <c r="F5295" s="4">
        <v>180623.71</v>
      </c>
      <c r="G5295" s="4">
        <f t="shared" si="82"/>
        <v>98.958161039895117</v>
      </c>
    </row>
    <row r="5296" spans="1:7" x14ac:dyDescent="0.25">
      <c r="A5296" s="1" t="s">
        <v>5289</v>
      </c>
      <c r="B5296" s="8"/>
      <c r="C5296" s="9"/>
      <c r="D5296" s="1" t="s">
        <v>5358</v>
      </c>
      <c r="E5296" s="4">
        <v>760876.68</v>
      </c>
      <c r="F5296" s="4">
        <v>341852.56</v>
      </c>
      <c r="G5296" s="4">
        <f t="shared" si="82"/>
        <v>44.928773477457604</v>
      </c>
    </row>
    <row r="5297" spans="1:7" x14ac:dyDescent="0.25">
      <c r="A5297" s="1" t="s">
        <v>5289</v>
      </c>
      <c r="B5297" s="8"/>
      <c r="C5297" s="9"/>
      <c r="D5297" s="1" t="s">
        <v>5359</v>
      </c>
      <c r="E5297" s="4">
        <v>472428.39999999997</v>
      </c>
      <c r="F5297" s="4">
        <v>355780.47</v>
      </c>
      <c r="G5297" s="4">
        <f t="shared" si="82"/>
        <v>75.308865851417906</v>
      </c>
    </row>
    <row r="5298" spans="1:7" x14ac:dyDescent="0.25">
      <c r="A5298" s="1" t="s">
        <v>5289</v>
      </c>
      <c r="B5298" s="8"/>
      <c r="C5298" s="9"/>
      <c r="D5298" s="1" t="s">
        <v>5360</v>
      </c>
      <c r="E5298" s="4">
        <v>1171277.6100000001</v>
      </c>
      <c r="F5298" s="4">
        <v>700875.33</v>
      </c>
      <c r="G5298" s="4">
        <f t="shared" si="82"/>
        <v>59.838532216115695</v>
      </c>
    </row>
    <row r="5299" spans="1:7" x14ac:dyDescent="0.25">
      <c r="A5299" s="1" t="s">
        <v>5289</v>
      </c>
      <c r="B5299" s="8"/>
      <c r="C5299" s="9"/>
      <c r="D5299" s="1" t="s">
        <v>5361</v>
      </c>
      <c r="E5299" s="4">
        <v>916910.91</v>
      </c>
      <c r="F5299" s="4">
        <v>725007.38</v>
      </c>
      <c r="G5299" s="4">
        <f t="shared" si="82"/>
        <v>79.070646023832353</v>
      </c>
    </row>
    <row r="5300" spans="1:7" x14ac:dyDescent="0.25">
      <c r="A5300" s="1" t="s">
        <v>5289</v>
      </c>
      <c r="B5300" s="8"/>
      <c r="C5300" s="9"/>
      <c r="D5300" s="1" t="s">
        <v>5362</v>
      </c>
      <c r="E5300" s="4">
        <v>665833.68000000005</v>
      </c>
      <c r="F5300" s="4">
        <v>572571.38</v>
      </c>
      <c r="G5300" s="4">
        <f t="shared" si="82"/>
        <v>85.993153725717207</v>
      </c>
    </row>
    <row r="5301" spans="1:7" x14ac:dyDescent="0.25">
      <c r="A5301" s="1" t="s">
        <v>5289</v>
      </c>
      <c r="B5301" s="8"/>
      <c r="C5301" s="9"/>
      <c r="D5301" s="1" t="s">
        <v>5363</v>
      </c>
      <c r="E5301" s="4">
        <v>492721.46</v>
      </c>
      <c r="F5301" s="4">
        <v>442082.61</v>
      </c>
      <c r="G5301" s="4">
        <f t="shared" si="82"/>
        <v>89.722621377197569</v>
      </c>
    </row>
    <row r="5302" spans="1:7" x14ac:dyDescent="0.25">
      <c r="A5302" s="1" t="s">
        <v>5289</v>
      </c>
      <c r="B5302" s="8"/>
      <c r="C5302" s="9"/>
      <c r="D5302" s="1" t="s">
        <v>5364</v>
      </c>
      <c r="E5302" s="4">
        <v>285880.35000000003</v>
      </c>
      <c r="F5302" s="4">
        <v>226780.6</v>
      </c>
      <c r="G5302" s="4">
        <f t="shared" si="82"/>
        <v>79.327103104498079</v>
      </c>
    </row>
    <row r="5303" spans="1:7" x14ac:dyDescent="0.25">
      <c r="A5303" s="1" t="s">
        <v>5289</v>
      </c>
      <c r="B5303" s="8"/>
      <c r="C5303" s="9"/>
      <c r="D5303" s="1" t="s">
        <v>5365</v>
      </c>
      <c r="E5303" s="4">
        <v>482903.94</v>
      </c>
      <c r="F5303" s="4">
        <v>481531.4</v>
      </c>
      <c r="G5303" s="4">
        <f t="shared" si="82"/>
        <v>99.715773700251859</v>
      </c>
    </row>
    <row r="5304" spans="1:7" x14ac:dyDescent="0.25">
      <c r="A5304" s="1" t="s">
        <v>5289</v>
      </c>
      <c r="B5304" s="8"/>
      <c r="C5304" s="9"/>
      <c r="D5304" s="1" t="s">
        <v>5366</v>
      </c>
      <c r="E5304" s="4">
        <v>280832.21000000002</v>
      </c>
      <c r="F5304" s="4">
        <v>246500.33</v>
      </c>
      <c r="G5304" s="4">
        <f t="shared" si="82"/>
        <v>87.774949319381832</v>
      </c>
    </row>
    <row r="5305" spans="1:7" x14ac:dyDescent="0.25">
      <c r="A5305" s="1" t="s">
        <v>5289</v>
      </c>
      <c r="B5305" s="8"/>
      <c r="C5305" s="9"/>
      <c r="D5305" s="1" t="s">
        <v>5367</v>
      </c>
      <c r="E5305" s="4">
        <v>278728.82</v>
      </c>
      <c r="F5305" s="4">
        <v>278996.82</v>
      </c>
      <c r="G5305" s="4">
        <f t="shared" si="82"/>
        <v>100.09615080349423</v>
      </c>
    </row>
    <row r="5306" spans="1:7" x14ac:dyDescent="0.25">
      <c r="A5306" s="1" t="s">
        <v>5289</v>
      </c>
      <c r="B5306" s="8"/>
      <c r="C5306" s="9"/>
      <c r="D5306" s="1" t="s">
        <v>5368</v>
      </c>
      <c r="E5306" s="4">
        <v>281418.19</v>
      </c>
      <c r="F5306" s="4">
        <v>280554.15999999997</v>
      </c>
      <c r="G5306" s="4">
        <f t="shared" si="82"/>
        <v>99.69297293824539</v>
      </c>
    </row>
    <row r="5307" spans="1:7" x14ac:dyDescent="0.25">
      <c r="A5307" s="1" t="s">
        <v>5289</v>
      </c>
      <c r="B5307" s="8"/>
      <c r="C5307" s="9"/>
      <c r="D5307" s="1" t="s">
        <v>5369</v>
      </c>
      <c r="E5307" s="4">
        <v>278528.8</v>
      </c>
      <c r="F5307" s="4">
        <v>265060.76</v>
      </c>
      <c r="G5307" s="4">
        <f t="shared" si="82"/>
        <v>95.164579030965569</v>
      </c>
    </row>
    <row r="5308" spans="1:7" x14ac:dyDescent="0.25">
      <c r="A5308" s="1" t="s">
        <v>5289</v>
      </c>
      <c r="B5308" s="8"/>
      <c r="C5308" s="9"/>
      <c r="D5308" s="1" t="s">
        <v>5370</v>
      </c>
      <c r="E5308" s="4">
        <v>674419.3</v>
      </c>
      <c r="F5308" s="4">
        <v>547665.02</v>
      </c>
      <c r="G5308" s="4">
        <f t="shared" si="82"/>
        <v>81.20541923992981</v>
      </c>
    </row>
    <row r="5309" spans="1:7" x14ac:dyDescent="0.25">
      <c r="A5309" s="1" t="s">
        <v>5289</v>
      </c>
      <c r="B5309" s="8"/>
      <c r="C5309" s="9"/>
      <c r="D5309" s="1" t="s">
        <v>5371</v>
      </c>
      <c r="E5309" s="4">
        <v>495713.77</v>
      </c>
      <c r="F5309" s="4">
        <v>457689.3</v>
      </c>
      <c r="G5309" s="4">
        <f t="shared" si="82"/>
        <v>92.329349656758581</v>
      </c>
    </row>
    <row r="5310" spans="1:7" x14ac:dyDescent="0.25">
      <c r="A5310" s="1" t="s">
        <v>5289</v>
      </c>
      <c r="B5310" s="8"/>
      <c r="C5310" s="9"/>
      <c r="D5310" s="1" t="s">
        <v>5372</v>
      </c>
      <c r="E5310" s="4">
        <v>661792.13</v>
      </c>
      <c r="F5310" s="4">
        <v>554398.51</v>
      </c>
      <c r="G5310" s="4">
        <f t="shared" si="82"/>
        <v>83.772303245733667</v>
      </c>
    </row>
    <row r="5311" spans="1:7" x14ac:dyDescent="0.25">
      <c r="A5311" s="1" t="s">
        <v>5289</v>
      </c>
      <c r="B5311" s="8"/>
      <c r="C5311" s="9"/>
      <c r="D5311" s="1" t="s">
        <v>5373</v>
      </c>
      <c r="E5311" s="4">
        <v>282563.14</v>
      </c>
      <c r="F5311" s="4">
        <v>227857.96</v>
      </c>
      <c r="G5311" s="4">
        <f t="shared" si="82"/>
        <v>80.63966163456422</v>
      </c>
    </row>
    <row r="5312" spans="1:7" x14ac:dyDescent="0.25">
      <c r="A5312" s="1" t="s">
        <v>5289</v>
      </c>
      <c r="B5312" s="8"/>
      <c r="C5312" s="9"/>
      <c r="D5312" s="1" t="s">
        <v>5374</v>
      </c>
      <c r="E5312" s="4">
        <v>287985.86</v>
      </c>
      <c r="F5312" s="4">
        <v>229531.33</v>
      </c>
      <c r="G5312" s="4">
        <f t="shared" si="82"/>
        <v>79.702291633346164</v>
      </c>
    </row>
    <row r="5313" spans="1:7" x14ac:dyDescent="0.25">
      <c r="A5313" s="1" t="s">
        <v>5289</v>
      </c>
      <c r="B5313" s="8"/>
      <c r="C5313" s="9"/>
      <c r="D5313" s="1" t="s">
        <v>5375</v>
      </c>
      <c r="E5313" s="4">
        <v>384481.93</v>
      </c>
      <c r="F5313" s="4">
        <v>317597.40000000002</v>
      </c>
      <c r="G5313" s="4">
        <f t="shared" si="82"/>
        <v>82.603986096303672</v>
      </c>
    </row>
    <row r="5314" spans="1:7" x14ac:dyDescent="0.25">
      <c r="A5314" s="1" t="s">
        <v>5289</v>
      </c>
      <c r="B5314" s="8"/>
      <c r="C5314" s="9"/>
      <c r="D5314" s="1" t="s">
        <v>5376</v>
      </c>
      <c r="E5314" s="4">
        <v>570468.29</v>
      </c>
      <c r="F5314" s="4">
        <v>548850.76</v>
      </c>
      <c r="G5314" s="4">
        <f t="shared" si="82"/>
        <v>96.210564131443661</v>
      </c>
    </row>
    <row r="5315" spans="1:7" x14ac:dyDescent="0.25">
      <c r="A5315" s="1" t="s">
        <v>5289</v>
      </c>
      <c r="B5315" s="8"/>
      <c r="C5315" s="9"/>
      <c r="D5315" s="1" t="s">
        <v>5377</v>
      </c>
      <c r="E5315" s="4">
        <v>214395.94999999998</v>
      </c>
      <c r="F5315" s="4">
        <v>178509</v>
      </c>
      <c r="G5315" s="4">
        <f t="shared" ref="G5315:G5378" si="83">F5315/E5315*100</f>
        <v>83.26136757713941</v>
      </c>
    </row>
    <row r="5316" spans="1:7" x14ac:dyDescent="0.25">
      <c r="A5316" s="1" t="s">
        <v>5289</v>
      </c>
      <c r="B5316" s="8"/>
      <c r="C5316" s="9"/>
      <c r="D5316" s="1" t="s">
        <v>5378</v>
      </c>
      <c r="E5316" s="4">
        <v>586017.73</v>
      </c>
      <c r="F5316" s="4">
        <v>514487.24</v>
      </c>
      <c r="G5316" s="4">
        <f t="shared" si="83"/>
        <v>87.793801051036453</v>
      </c>
    </row>
    <row r="5317" spans="1:7" x14ac:dyDescent="0.25">
      <c r="A5317" s="1" t="s">
        <v>5289</v>
      </c>
      <c r="B5317" s="8"/>
      <c r="C5317" s="9"/>
      <c r="D5317" s="1" t="s">
        <v>5379</v>
      </c>
      <c r="E5317" s="4">
        <v>2164328.41</v>
      </c>
      <c r="F5317" s="4">
        <v>1918176.96</v>
      </c>
      <c r="G5317" s="4">
        <f t="shared" si="83"/>
        <v>88.626890038374526</v>
      </c>
    </row>
    <row r="5318" spans="1:7" x14ac:dyDescent="0.25">
      <c r="A5318" s="1" t="s">
        <v>5289</v>
      </c>
      <c r="B5318" s="8"/>
      <c r="C5318" s="9"/>
      <c r="D5318" s="1" t="s">
        <v>5380</v>
      </c>
      <c r="E5318" s="4">
        <v>636654.43999999994</v>
      </c>
      <c r="F5318" s="4">
        <v>421965.18</v>
      </c>
      <c r="G5318" s="4">
        <f t="shared" si="83"/>
        <v>66.278526228451341</v>
      </c>
    </row>
    <row r="5319" spans="1:7" x14ac:dyDescent="0.25">
      <c r="A5319" s="1" t="s">
        <v>5289</v>
      </c>
      <c r="B5319" s="8"/>
      <c r="C5319" s="9"/>
      <c r="D5319" s="1" t="s">
        <v>5381</v>
      </c>
      <c r="E5319" s="4">
        <v>627201.98</v>
      </c>
      <c r="F5319" s="4">
        <v>451676.97</v>
      </c>
      <c r="G5319" s="4">
        <f t="shared" si="83"/>
        <v>72.014595680963893</v>
      </c>
    </row>
    <row r="5320" spans="1:7" x14ac:dyDescent="0.25">
      <c r="A5320" s="1" t="s">
        <v>5289</v>
      </c>
      <c r="B5320" s="8"/>
      <c r="C5320" s="9"/>
      <c r="D5320" s="1" t="s">
        <v>5382</v>
      </c>
      <c r="E5320" s="4">
        <v>627901.32000000007</v>
      </c>
      <c r="F5320" s="4">
        <v>519257.84</v>
      </c>
      <c r="G5320" s="4">
        <f t="shared" si="83"/>
        <v>82.697363974326407</v>
      </c>
    </row>
    <row r="5321" spans="1:7" x14ac:dyDescent="0.25">
      <c r="A5321" s="1" t="s">
        <v>5289</v>
      </c>
      <c r="B5321" s="8"/>
      <c r="C5321" s="9"/>
      <c r="D5321" s="1" t="s">
        <v>5383</v>
      </c>
      <c r="E5321" s="4">
        <v>621218.90999999992</v>
      </c>
      <c r="F5321" s="4">
        <v>512598.64</v>
      </c>
      <c r="G5321" s="4">
        <f t="shared" si="83"/>
        <v>82.514976886328213</v>
      </c>
    </row>
    <row r="5322" spans="1:7" x14ac:dyDescent="0.25">
      <c r="A5322" s="1" t="s">
        <v>5289</v>
      </c>
      <c r="B5322" s="8"/>
      <c r="C5322" s="9"/>
      <c r="D5322" s="1" t="s">
        <v>5384</v>
      </c>
      <c r="E5322" s="4">
        <v>608822.73</v>
      </c>
      <c r="F5322" s="4">
        <v>502660.19</v>
      </c>
      <c r="G5322" s="4">
        <f t="shared" si="83"/>
        <v>82.562651693375514</v>
      </c>
    </row>
    <row r="5323" spans="1:7" x14ac:dyDescent="0.25">
      <c r="A5323" s="1" t="s">
        <v>5289</v>
      </c>
      <c r="B5323" s="8"/>
      <c r="C5323" s="9"/>
      <c r="D5323" s="1" t="s">
        <v>5385</v>
      </c>
      <c r="E5323" s="4">
        <v>616628.96</v>
      </c>
      <c r="F5323" s="4">
        <v>514967.61</v>
      </c>
      <c r="G5323" s="4">
        <f t="shared" si="83"/>
        <v>83.513367584941207</v>
      </c>
    </row>
    <row r="5324" spans="1:7" x14ac:dyDescent="0.25">
      <c r="A5324" s="1" t="s">
        <v>5289</v>
      </c>
      <c r="B5324" s="8"/>
      <c r="C5324" s="9"/>
      <c r="D5324" s="1" t="s">
        <v>5386</v>
      </c>
      <c r="E5324" s="4">
        <v>648117.43999999994</v>
      </c>
      <c r="F5324" s="4">
        <v>387544.55</v>
      </c>
      <c r="G5324" s="4">
        <f t="shared" si="83"/>
        <v>59.795420718812942</v>
      </c>
    </row>
    <row r="5325" spans="1:7" x14ac:dyDescent="0.25">
      <c r="A5325" s="1" t="s">
        <v>5289</v>
      </c>
      <c r="B5325" s="8"/>
      <c r="C5325" s="9"/>
      <c r="D5325" s="1" t="s">
        <v>5387</v>
      </c>
      <c r="E5325" s="4">
        <v>787415.88</v>
      </c>
      <c r="F5325" s="4">
        <v>619269.91</v>
      </c>
      <c r="G5325" s="4">
        <f t="shared" si="83"/>
        <v>78.645849763659839</v>
      </c>
    </row>
    <row r="5326" spans="1:7" x14ac:dyDescent="0.25">
      <c r="A5326" s="1" t="s">
        <v>5289</v>
      </c>
      <c r="B5326" s="8"/>
      <c r="C5326" s="9"/>
      <c r="D5326" s="1" t="s">
        <v>5388</v>
      </c>
      <c r="E5326" s="4">
        <v>829248.33</v>
      </c>
      <c r="F5326" s="4">
        <v>549181.87</v>
      </c>
      <c r="G5326" s="4">
        <f t="shared" si="83"/>
        <v>66.226466805184884</v>
      </c>
    </row>
    <row r="5327" spans="1:7" x14ac:dyDescent="0.25">
      <c r="A5327" s="1" t="s">
        <v>5289</v>
      </c>
      <c r="B5327" s="8"/>
      <c r="C5327" s="9"/>
      <c r="D5327" s="1" t="s">
        <v>5389</v>
      </c>
      <c r="E5327" s="4">
        <v>591157.82999999996</v>
      </c>
      <c r="F5327" s="4">
        <v>591352.72</v>
      </c>
      <c r="G5327" s="4">
        <f t="shared" si="83"/>
        <v>100.03296750717148</v>
      </c>
    </row>
    <row r="5328" spans="1:7" x14ac:dyDescent="0.25">
      <c r="A5328" s="1" t="s">
        <v>5289</v>
      </c>
      <c r="B5328" s="8"/>
      <c r="C5328" s="9"/>
      <c r="D5328" s="1" t="s">
        <v>5390</v>
      </c>
      <c r="E5328" s="4">
        <v>584377.01</v>
      </c>
      <c r="F5328" s="4">
        <v>534021.25</v>
      </c>
      <c r="G5328" s="4">
        <f t="shared" si="83"/>
        <v>91.383001189591624</v>
      </c>
    </row>
    <row r="5329" spans="1:7" x14ac:dyDescent="0.25">
      <c r="A5329" s="1" t="s">
        <v>5289</v>
      </c>
      <c r="B5329" s="8"/>
      <c r="C5329" s="9"/>
      <c r="D5329" s="1" t="s">
        <v>5391</v>
      </c>
      <c r="E5329" s="4">
        <v>604865.49</v>
      </c>
      <c r="F5329" s="4">
        <v>473280.33</v>
      </c>
      <c r="G5329" s="4">
        <f t="shared" si="83"/>
        <v>78.245550097427454</v>
      </c>
    </row>
    <row r="5330" spans="1:7" x14ac:dyDescent="0.25">
      <c r="A5330" s="1" t="s">
        <v>5289</v>
      </c>
      <c r="B5330" s="8"/>
      <c r="C5330" s="9"/>
      <c r="D5330" s="1" t="s">
        <v>5392</v>
      </c>
      <c r="E5330" s="4">
        <v>290231.24</v>
      </c>
      <c r="F5330" s="4">
        <v>238059.92</v>
      </c>
      <c r="G5330" s="4">
        <f t="shared" si="83"/>
        <v>82.02422316770587</v>
      </c>
    </row>
    <row r="5331" spans="1:7" x14ac:dyDescent="0.25">
      <c r="A5331" s="1" t="s">
        <v>5289</v>
      </c>
      <c r="B5331" s="8"/>
      <c r="C5331" s="9"/>
      <c r="D5331" s="1" t="s">
        <v>5393</v>
      </c>
      <c r="E5331" s="4">
        <v>143941.59</v>
      </c>
      <c r="F5331" s="4">
        <v>141390.59</v>
      </c>
      <c r="G5331" s="4">
        <f t="shared" si="83"/>
        <v>98.227753354676722</v>
      </c>
    </row>
    <row r="5332" spans="1:7" x14ac:dyDescent="0.25">
      <c r="A5332" s="1" t="s">
        <v>5289</v>
      </c>
      <c r="B5332" s="8"/>
      <c r="C5332" s="9"/>
      <c r="D5332" s="1" t="s">
        <v>5394</v>
      </c>
      <c r="E5332" s="4">
        <v>265736.61</v>
      </c>
      <c r="F5332" s="4">
        <v>226388.27</v>
      </c>
      <c r="G5332" s="4">
        <f t="shared" si="83"/>
        <v>85.192728995827864</v>
      </c>
    </row>
    <row r="5333" spans="1:7" x14ac:dyDescent="0.25">
      <c r="A5333" s="1" t="s">
        <v>5289</v>
      </c>
      <c r="B5333" s="8"/>
      <c r="C5333" s="9"/>
      <c r="D5333" s="1" t="s">
        <v>5395</v>
      </c>
      <c r="E5333" s="4">
        <v>384555.28</v>
      </c>
      <c r="F5333" s="4">
        <v>350132.08</v>
      </c>
      <c r="G5333" s="4">
        <f t="shared" si="83"/>
        <v>91.048569141996964</v>
      </c>
    </row>
    <row r="5334" spans="1:7" x14ac:dyDescent="0.25">
      <c r="A5334" s="1" t="s">
        <v>5289</v>
      </c>
      <c r="B5334" s="8"/>
      <c r="C5334" s="9"/>
      <c r="D5334" s="1" t="s">
        <v>5396</v>
      </c>
      <c r="E5334" s="4">
        <v>397081.99</v>
      </c>
      <c r="F5334" s="4">
        <v>355893.62</v>
      </c>
      <c r="G5334" s="4">
        <f t="shared" si="83"/>
        <v>89.627237941463932</v>
      </c>
    </row>
    <row r="5335" spans="1:7" x14ac:dyDescent="0.25">
      <c r="A5335" s="1" t="s">
        <v>5289</v>
      </c>
      <c r="B5335" s="8"/>
      <c r="C5335" s="9"/>
      <c r="D5335" s="1" t="s">
        <v>5397</v>
      </c>
      <c r="E5335" s="4">
        <v>385135.08999999997</v>
      </c>
      <c r="F5335" s="4">
        <v>349735.66</v>
      </c>
      <c r="G5335" s="4">
        <f t="shared" si="83"/>
        <v>90.808567975460249</v>
      </c>
    </row>
    <row r="5336" spans="1:7" x14ac:dyDescent="0.25">
      <c r="A5336" s="1" t="s">
        <v>5289</v>
      </c>
      <c r="B5336" s="8"/>
      <c r="C5336" s="9"/>
      <c r="D5336" s="1" t="s">
        <v>5398</v>
      </c>
      <c r="E5336" s="4">
        <v>260707.19999999998</v>
      </c>
      <c r="F5336" s="4">
        <v>232405.16</v>
      </c>
      <c r="G5336" s="4">
        <f t="shared" si="83"/>
        <v>89.144127971916404</v>
      </c>
    </row>
    <row r="5337" spans="1:7" x14ac:dyDescent="0.25">
      <c r="A5337" s="1" t="s">
        <v>5289</v>
      </c>
      <c r="B5337" s="8"/>
      <c r="C5337" s="9"/>
      <c r="D5337" s="1" t="s">
        <v>5399</v>
      </c>
      <c r="E5337" s="4">
        <v>280654.07</v>
      </c>
      <c r="F5337" s="4">
        <v>279698.55</v>
      </c>
      <c r="G5337" s="4">
        <f t="shared" si="83"/>
        <v>99.659538163832778</v>
      </c>
    </row>
    <row r="5338" spans="1:7" x14ac:dyDescent="0.25">
      <c r="A5338" s="1" t="s">
        <v>5289</v>
      </c>
      <c r="B5338" s="8"/>
      <c r="C5338" s="9"/>
      <c r="D5338" s="1" t="s">
        <v>5400</v>
      </c>
      <c r="E5338" s="4">
        <v>284150.7</v>
      </c>
      <c r="F5338" s="4">
        <v>261627.42</v>
      </c>
      <c r="G5338" s="4">
        <f t="shared" si="83"/>
        <v>92.073473688433637</v>
      </c>
    </row>
    <row r="5339" spans="1:7" x14ac:dyDescent="0.25">
      <c r="A5339" s="1" t="s">
        <v>5289</v>
      </c>
      <c r="B5339" s="8"/>
      <c r="C5339" s="9"/>
      <c r="D5339" s="1" t="s">
        <v>5401</v>
      </c>
      <c r="E5339" s="4">
        <v>397448.32</v>
      </c>
      <c r="F5339" s="4">
        <v>312457.55</v>
      </c>
      <c r="G5339" s="4">
        <f t="shared" si="83"/>
        <v>78.615894011075454</v>
      </c>
    </row>
    <row r="5340" spans="1:7" x14ac:dyDescent="0.25">
      <c r="A5340" s="1" t="s">
        <v>5289</v>
      </c>
      <c r="B5340" s="8"/>
      <c r="C5340" s="9"/>
      <c r="D5340" s="1" t="s">
        <v>5402</v>
      </c>
      <c r="E5340" s="4">
        <v>171000.19</v>
      </c>
      <c r="F5340" s="4">
        <v>132450.67000000001</v>
      </c>
      <c r="G5340" s="4">
        <f t="shared" si="83"/>
        <v>77.45644610102481</v>
      </c>
    </row>
    <row r="5341" spans="1:7" x14ac:dyDescent="0.25">
      <c r="A5341" s="1" t="s">
        <v>5289</v>
      </c>
      <c r="B5341" s="8"/>
      <c r="C5341" s="9"/>
      <c r="D5341" s="1" t="s">
        <v>5403</v>
      </c>
      <c r="E5341" s="4">
        <v>293996.31999999995</v>
      </c>
      <c r="F5341" s="4">
        <v>201125.27</v>
      </c>
      <c r="G5341" s="4">
        <f t="shared" si="83"/>
        <v>68.410812080913132</v>
      </c>
    </row>
    <row r="5342" spans="1:7" x14ac:dyDescent="0.25">
      <c r="A5342" s="1" t="s">
        <v>5289</v>
      </c>
      <c r="B5342" s="8"/>
      <c r="C5342" s="9"/>
      <c r="D5342" s="1" t="s">
        <v>5404</v>
      </c>
      <c r="E5342" s="4">
        <v>156404.21</v>
      </c>
      <c r="F5342" s="4">
        <v>54558.68</v>
      </c>
      <c r="G5342" s="4">
        <f t="shared" si="83"/>
        <v>34.883127506606122</v>
      </c>
    </row>
    <row r="5343" spans="1:7" x14ac:dyDescent="0.25">
      <c r="A5343" s="1" t="s">
        <v>5289</v>
      </c>
      <c r="B5343" s="8"/>
      <c r="C5343" s="9"/>
      <c r="D5343" s="1" t="s">
        <v>5405</v>
      </c>
      <c r="E5343" s="4">
        <v>286730.58999999997</v>
      </c>
      <c r="F5343" s="4">
        <v>234985.51</v>
      </c>
      <c r="G5343" s="4">
        <f t="shared" si="83"/>
        <v>81.953414876313005</v>
      </c>
    </row>
    <row r="5344" spans="1:7" x14ac:dyDescent="0.25">
      <c r="A5344" s="1" t="s">
        <v>5289</v>
      </c>
      <c r="B5344" s="8"/>
      <c r="C5344" s="9"/>
      <c r="D5344" s="1" t="s">
        <v>5406</v>
      </c>
      <c r="E5344" s="4">
        <v>216485.72</v>
      </c>
      <c r="F5344" s="4">
        <v>154041.15</v>
      </c>
      <c r="G5344" s="4">
        <f t="shared" si="83"/>
        <v>71.155339945747926</v>
      </c>
    </row>
    <row r="5345" spans="1:7" x14ac:dyDescent="0.25">
      <c r="A5345" s="1" t="s">
        <v>5289</v>
      </c>
      <c r="B5345" s="8"/>
      <c r="C5345" s="9"/>
      <c r="D5345" s="1" t="s">
        <v>5407</v>
      </c>
      <c r="E5345" s="4">
        <v>283596.84999999998</v>
      </c>
      <c r="F5345" s="4">
        <v>231750.77</v>
      </c>
      <c r="G5345" s="4">
        <f t="shared" si="83"/>
        <v>81.718386505350821</v>
      </c>
    </row>
    <row r="5346" spans="1:7" x14ac:dyDescent="0.25">
      <c r="A5346" s="1" t="s">
        <v>5289</v>
      </c>
      <c r="B5346" s="8"/>
      <c r="C5346" s="9"/>
      <c r="D5346" s="1" t="s">
        <v>5408</v>
      </c>
      <c r="E5346" s="4">
        <v>390355.26</v>
      </c>
      <c r="F5346" s="4">
        <v>364351.64</v>
      </c>
      <c r="G5346" s="4">
        <f t="shared" si="83"/>
        <v>93.338473266634097</v>
      </c>
    </row>
    <row r="5347" spans="1:7" x14ac:dyDescent="0.25">
      <c r="A5347" s="1" t="s">
        <v>5289</v>
      </c>
      <c r="B5347" s="8"/>
      <c r="C5347" s="9"/>
      <c r="D5347" s="1" t="s">
        <v>5409</v>
      </c>
      <c r="E5347" s="4">
        <v>116439.56</v>
      </c>
      <c r="F5347" s="4">
        <v>31678.85</v>
      </c>
      <c r="G5347" s="4">
        <f t="shared" si="83"/>
        <v>27.206260483979843</v>
      </c>
    </row>
    <row r="5348" spans="1:7" x14ac:dyDescent="0.25">
      <c r="A5348" s="1" t="s">
        <v>5289</v>
      </c>
      <c r="B5348" s="8"/>
      <c r="C5348" s="9"/>
      <c r="D5348" s="1" t="s">
        <v>5410</v>
      </c>
      <c r="E5348" s="4">
        <v>101231.39</v>
      </c>
      <c r="F5348" s="4">
        <v>44430.34</v>
      </c>
      <c r="G5348" s="4">
        <f t="shared" si="83"/>
        <v>43.889884353064787</v>
      </c>
    </row>
    <row r="5349" spans="1:7" x14ac:dyDescent="0.25">
      <c r="A5349" s="1" t="s">
        <v>5289</v>
      </c>
      <c r="B5349" s="8"/>
      <c r="C5349" s="9"/>
      <c r="D5349" s="1" t="s">
        <v>5411</v>
      </c>
      <c r="E5349" s="4">
        <v>89648.59</v>
      </c>
      <c r="F5349" s="4">
        <v>46898.51</v>
      </c>
      <c r="G5349" s="4">
        <f t="shared" si="83"/>
        <v>52.313717371349625</v>
      </c>
    </row>
    <row r="5350" spans="1:7" x14ac:dyDescent="0.25">
      <c r="A5350" s="1" t="s">
        <v>5289</v>
      </c>
      <c r="B5350" s="8"/>
      <c r="C5350" s="9"/>
      <c r="D5350" s="1" t="s">
        <v>5412</v>
      </c>
      <c r="E5350" s="4">
        <v>73603.31</v>
      </c>
      <c r="F5350" s="4">
        <v>70107.77</v>
      </c>
      <c r="G5350" s="4">
        <f t="shared" si="83"/>
        <v>95.250838583210466</v>
      </c>
    </row>
    <row r="5351" spans="1:7" x14ac:dyDescent="0.25">
      <c r="A5351" s="1" t="s">
        <v>5289</v>
      </c>
      <c r="B5351" s="8"/>
      <c r="C5351" s="9"/>
      <c r="D5351" s="1" t="s">
        <v>5413</v>
      </c>
      <c r="E5351" s="4">
        <v>507505.44</v>
      </c>
      <c r="F5351" s="4">
        <v>405489.91</v>
      </c>
      <c r="G5351" s="4">
        <f t="shared" si="83"/>
        <v>79.898633204798742</v>
      </c>
    </row>
    <row r="5352" spans="1:7" x14ac:dyDescent="0.25">
      <c r="A5352" s="1" t="s">
        <v>5289</v>
      </c>
      <c r="B5352" s="8"/>
      <c r="C5352" s="9"/>
      <c r="D5352" s="1" t="s">
        <v>5414</v>
      </c>
      <c r="E5352" s="4">
        <v>510448.41</v>
      </c>
      <c r="F5352" s="4">
        <v>479136.77</v>
      </c>
      <c r="G5352" s="4">
        <f t="shared" si="83"/>
        <v>93.865856100913319</v>
      </c>
    </row>
    <row r="5353" spans="1:7" x14ac:dyDescent="0.25">
      <c r="A5353" s="1" t="s">
        <v>5289</v>
      </c>
      <c r="B5353" s="8"/>
      <c r="C5353" s="9"/>
      <c r="D5353" s="1" t="s">
        <v>5415</v>
      </c>
      <c r="E5353" s="4">
        <v>500913.99</v>
      </c>
      <c r="F5353" s="4">
        <v>392347.88</v>
      </c>
      <c r="G5353" s="4">
        <f t="shared" si="83"/>
        <v>78.326396912971035</v>
      </c>
    </row>
    <row r="5354" spans="1:7" x14ac:dyDescent="0.25">
      <c r="A5354" s="1" t="s">
        <v>5289</v>
      </c>
      <c r="B5354" s="8"/>
      <c r="C5354" s="9"/>
      <c r="D5354" s="1" t="s">
        <v>5416</v>
      </c>
      <c r="E5354" s="4">
        <v>506580.97000000003</v>
      </c>
      <c r="F5354" s="4">
        <v>465667.64</v>
      </c>
      <c r="G5354" s="4">
        <f t="shared" si="83"/>
        <v>91.92363463633464</v>
      </c>
    </row>
    <row r="5355" spans="1:7" x14ac:dyDescent="0.25">
      <c r="A5355" s="1" t="s">
        <v>5289</v>
      </c>
      <c r="B5355" s="8"/>
      <c r="C5355" s="9"/>
      <c r="D5355" s="1" t="s">
        <v>5417</v>
      </c>
      <c r="E5355" s="4">
        <v>515135.15</v>
      </c>
      <c r="F5355" s="4">
        <v>419166.87</v>
      </c>
      <c r="G5355" s="4">
        <f t="shared" si="83"/>
        <v>81.370271471476954</v>
      </c>
    </row>
    <row r="5356" spans="1:7" x14ac:dyDescent="0.25">
      <c r="A5356" s="1" t="s">
        <v>5289</v>
      </c>
      <c r="B5356" s="8"/>
      <c r="C5356" s="9"/>
      <c r="D5356" s="1" t="s">
        <v>5418</v>
      </c>
      <c r="E5356" s="4">
        <v>503881.43000000005</v>
      </c>
      <c r="F5356" s="4">
        <v>408895.56</v>
      </c>
      <c r="G5356" s="4">
        <f t="shared" si="83"/>
        <v>81.149162413070059</v>
      </c>
    </row>
    <row r="5357" spans="1:7" x14ac:dyDescent="0.25">
      <c r="A5357" s="1" t="s">
        <v>5289</v>
      </c>
      <c r="B5357" s="8"/>
      <c r="C5357" s="9"/>
      <c r="D5357" s="1" t="s">
        <v>5419</v>
      </c>
      <c r="E5357" s="4">
        <v>252728.07</v>
      </c>
      <c r="F5357" s="4">
        <v>234873.87</v>
      </c>
      <c r="G5357" s="4">
        <f t="shared" si="83"/>
        <v>92.935410775700532</v>
      </c>
    </row>
    <row r="5358" spans="1:7" x14ac:dyDescent="0.25">
      <c r="A5358" s="1" t="s">
        <v>5289</v>
      </c>
      <c r="B5358" s="8"/>
      <c r="C5358" s="9"/>
      <c r="D5358" s="1" t="s">
        <v>5420</v>
      </c>
      <c r="E5358" s="4">
        <v>1520617.4</v>
      </c>
      <c r="F5358" s="4">
        <v>1375427.42</v>
      </c>
      <c r="G5358" s="4">
        <f t="shared" si="83"/>
        <v>90.451905916636235</v>
      </c>
    </row>
    <row r="5359" spans="1:7" x14ac:dyDescent="0.25">
      <c r="A5359" s="1" t="s">
        <v>5289</v>
      </c>
      <c r="B5359" s="8"/>
      <c r="C5359" s="9"/>
      <c r="D5359" s="1" t="s">
        <v>5421</v>
      </c>
      <c r="E5359" s="4">
        <v>1414403.97</v>
      </c>
      <c r="F5359" s="4">
        <v>1290123.25</v>
      </c>
      <c r="G5359" s="4">
        <f t="shared" si="83"/>
        <v>91.213209052290765</v>
      </c>
    </row>
    <row r="5360" spans="1:7" x14ac:dyDescent="0.25">
      <c r="A5360" s="1" t="s">
        <v>5289</v>
      </c>
      <c r="B5360" s="8"/>
      <c r="C5360" s="9"/>
      <c r="D5360" s="1" t="s">
        <v>5422</v>
      </c>
      <c r="E5360" s="4">
        <v>396131.52</v>
      </c>
      <c r="F5360" s="4">
        <v>367162.72</v>
      </c>
      <c r="G5360" s="4">
        <f t="shared" si="83"/>
        <v>92.687075242081207</v>
      </c>
    </row>
    <row r="5361" spans="1:7" x14ac:dyDescent="0.25">
      <c r="A5361" s="1" t="s">
        <v>5289</v>
      </c>
      <c r="B5361" s="8"/>
      <c r="C5361" s="9"/>
      <c r="D5361" s="1" t="s">
        <v>5423</v>
      </c>
      <c r="E5361" s="4">
        <v>240579.26</v>
      </c>
      <c r="F5361" s="4">
        <v>225318.27</v>
      </c>
      <c r="G5361" s="4">
        <f t="shared" si="83"/>
        <v>93.656564576680452</v>
      </c>
    </row>
    <row r="5362" spans="1:7" x14ac:dyDescent="0.25">
      <c r="A5362" s="1" t="s">
        <v>5289</v>
      </c>
      <c r="B5362" s="8"/>
      <c r="C5362" s="9"/>
      <c r="D5362" s="1" t="s">
        <v>5424</v>
      </c>
      <c r="E5362" s="4">
        <v>237006.22</v>
      </c>
      <c r="F5362" s="4">
        <v>221100.26</v>
      </c>
      <c r="G5362" s="4">
        <f t="shared" si="83"/>
        <v>93.288800606161317</v>
      </c>
    </row>
    <row r="5363" spans="1:7" x14ac:dyDescent="0.25">
      <c r="A5363" s="1" t="s">
        <v>5289</v>
      </c>
      <c r="B5363" s="8"/>
      <c r="C5363" s="9"/>
      <c r="D5363" s="1" t="s">
        <v>5425</v>
      </c>
      <c r="E5363" s="4">
        <v>450821.32</v>
      </c>
      <c r="F5363" s="4">
        <v>402516.82</v>
      </c>
      <c r="G5363" s="4">
        <f t="shared" si="83"/>
        <v>89.285222801796507</v>
      </c>
    </row>
    <row r="5364" spans="1:7" x14ac:dyDescent="0.25">
      <c r="A5364" s="1" t="s">
        <v>5289</v>
      </c>
      <c r="B5364" s="8"/>
      <c r="C5364" s="9"/>
      <c r="D5364" s="1" t="s">
        <v>5426</v>
      </c>
      <c r="E5364" s="4">
        <v>432861.72</v>
      </c>
      <c r="F5364" s="4">
        <v>422078.25</v>
      </c>
      <c r="G5364" s="4">
        <f t="shared" si="83"/>
        <v>97.508795649566807</v>
      </c>
    </row>
    <row r="5365" spans="1:7" x14ac:dyDescent="0.25">
      <c r="A5365" s="1" t="s">
        <v>5289</v>
      </c>
      <c r="B5365" s="8"/>
      <c r="C5365" s="9"/>
      <c r="D5365" s="1" t="s">
        <v>5427</v>
      </c>
      <c r="E5365" s="4">
        <v>443451.31</v>
      </c>
      <c r="F5365" s="4">
        <v>442213.02</v>
      </c>
      <c r="G5365" s="4">
        <f t="shared" si="83"/>
        <v>99.720760775292334</v>
      </c>
    </row>
    <row r="5366" spans="1:7" x14ac:dyDescent="0.25">
      <c r="A5366" s="1" t="s">
        <v>5289</v>
      </c>
      <c r="B5366" s="8"/>
      <c r="C5366" s="9"/>
      <c r="D5366" s="1" t="s">
        <v>5428</v>
      </c>
      <c r="E5366" s="4">
        <v>247104.86</v>
      </c>
      <c r="F5366" s="4">
        <v>205219.05</v>
      </c>
      <c r="G5366" s="4">
        <f t="shared" si="83"/>
        <v>83.049378308463858</v>
      </c>
    </row>
    <row r="5367" spans="1:7" x14ac:dyDescent="0.25">
      <c r="A5367" s="1" t="s">
        <v>5289</v>
      </c>
      <c r="B5367" s="8"/>
      <c r="C5367" s="9"/>
      <c r="D5367" s="1" t="s">
        <v>5429</v>
      </c>
      <c r="E5367" s="4">
        <v>163261.84</v>
      </c>
      <c r="F5367" s="4">
        <v>162437.29</v>
      </c>
      <c r="G5367" s="4">
        <f t="shared" si="83"/>
        <v>99.494952402839516</v>
      </c>
    </row>
    <row r="5368" spans="1:7" x14ac:dyDescent="0.25">
      <c r="A5368" s="1" t="s">
        <v>5289</v>
      </c>
      <c r="B5368" s="8"/>
      <c r="C5368" s="9"/>
      <c r="D5368" s="1" t="s">
        <v>5430</v>
      </c>
      <c r="E5368" s="4">
        <v>161015.72</v>
      </c>
      <c r="F5368" s="4">
        <v>161927.91</v>
      </c>
      <c r="G5368" s="4">
        <f t="shared" si="83"/>
        <v>100.56652232465252</v>
      </c>
    </row>
    <row r="5369" spans="1:7" x14ac:dyDescent="0.25">
      <c r="A5369" s="1" t="s">
        <v>5289</v>
      </c>
      <c r="B5369" s="8"/>
      <c r="C5369" s="9"/>
      <c r="D5369" s="1" t="s">
        <v>5431</v>
      </c>
      <c r="E5369" s="4">
        <v>281989.05000000005</v>
      </c>
      <c r="F5369" s="4">
        <v>251903.56</v>
      </c>
      <c r="G5369" s="4">
        <f t="shared" si="83"/>
        <v>89.330972248745098</v>
      </c>
    </row>
    <row r="5370" spans="1:7" x14ac:dyDescent="0.25">
      <c r="A5370" s="1" t="s">
        <v>5289</v>
      </c>
      <c r="B5370" s="8"/>
      <c r="C5370" s="9"/>
      <c r="D5370" s="1" t="s">
        <v>5432</v>
      </c>
      <c r="E5370" s="4">
        <v>294661.94</v>
      </c>
      <c r="F5370" s="4">
        <v>243173.84</v>
      </c>
      <c r="G5370" s="4">
        <f t="shared" si="83"/>
        <v>82.526382606454035</v>
      </c>
    </row>
    <row r="5371" spans="1:7" x14ac:dyDescent="0.25">
      <c r="A5371" s="1" t="s">
        <v>5289</v>
      </c>
      <c r="B5371" s="8"/>
      <c r="C5371" s="9"/>
      <c r="D5371" s="1" t="s">
        <v>5433</v>
      </c>
      <c r="E5371" s="4">
        <v>298355.00999999995</v>
      </c>
      <c r="F5371" s="4">
        <v>179374.5</v>
      </c>
      <c r="G5371" s="4">
        <f t="shared" si="83"/>
        <v>60.121162369621352</v>
      </c>
    </row>
    <row r="5372" spans="1:7" x14ac:dyDescent="0.25">
      <c r="A5372" s="1" t="s">
        <v>5289</v>
      </c>
      <c r="B5372" s="8"/>
      <c r="C5372" s="9"/>
      <c r="D5372" s="1" t="s">
        <v>5434</v>
      </c>
      <c r="E5372" s="4">
        <v>295067.42</v>
      </c>
      <c r="F5372" s="4">
        <v>219541.49</v>
      </c>
      <c r="G5372" s="4">
        <f t="shared" si="83"/>
        <v>74.403839637734308</v>
      </c>
    </row>
    <row r="5373" spans="1:7" x14ac:dyDescent="0.25">
      <c r="A5373" s="1" t="s">
        <v>5289</v>
      </c>
      <c r="B5373" s="8"/>
      <c r="C5373" s="9"/>
      <c r="D5373" s="1" t="s">
        <v>5435</v>
      </c>
      <c r="E5373" s="4">
        <v>0</v>
      </c>
      <c r="F5373" s="4">
        <v>1523.96</v>
      </c>
      <c r="G5373" s="4">
        <v>0</v>
      </c>
    </row>
    <row r="5374" spans="1:7" x14ac:dyDescent="0.25">
      <c r="A5374" s="1" t="s">
        <v>5289</v>
      </c>
      <c r="B5374" s="8"/>
      <c r="C5374" s="9"/>
      <c r="D5374" s="1" t="s">
        <v>5436</v>
      </c>
      <c r="E5374" s="4">
        <v>804141.83000000007</v>
      </c>
      <c r="F5374" s="4">
        <v>760245.96</v>
      </c>
      <c r="G5374" s="4">
        <f t="shared" si="83"/>
        <v>94.541277625117431</v>
      </c>
    </row>
    <row r="5375" spans="1:7" x14ac:dyDescent="0.25">
      <c r="A5375" s="1" t="s">
        <v>5289</v>
      </c>
      <c r="B5375" s="8"/>
      <c r="C5375" s="9"/>
      <c r="D5375" s="1" t="s">
        <v>5437</v>
      </c>
      <c r="E5375" s="4">
        <v>639520.71</v>
      </c>
      <c r="F5375" s="4">
        <v>330255.37</v>
      </c>
      <c r="G5375" s="4">
        <f t="shared" si="83"/>
        <v>51.641075079491962</v>
      </c>
    </row>
    <row r="5376" spans="1:7" x14ac:dyDescent="0.25">
      <c r="A5376" s="1" t="s">
        <v>5289</v>
      </c>
      <c r="B5376" s="8"/>
      <c r="C5376" s="9"/>
      <c r="D5376" s="1" t="s">
        <v>5438</v>
      </c>
      <c r="E5376" s="4">
        <v>641216.99</v>
      </c>
      <c r="F5376" s="4">
        <v>343938.89</v>
      </c>
      <c r="G5376" s="4">
        <f t="shared" si="83"/>
        <v>53.638455525016582</v>
      </c>
    </row>
    <row r="5377" spans="1:7" x14ac:dyDescent="0.25">
      <c r="A5377" s="1" t="s">
        <v>5289</v>
      </c>
      <c r="B5377" s="8"/>
      <c r="C5377" s="9"/>
      <c r="D5377" s="1" t="s">
        <v>5439</v>
      </c>
      <c r="E5377" s="4">
        <v>181214.63</v>
      </c>
      <c r="F5377" s="4">
        <v>180172.05</v>
      </c>
      <c r="G5377" s="4">
        <f t="shared" si="83"/>
        <v>99.424671175831662</v>
      </c>
    </row>
    <row r="5378" spans="1:7" x14ac:dyDescent="0.25">
      <c r="A5378" s="1" t="s">
        <v>5289</v>
      </c>
      <c r="B5378" s="8"/>
      <c r="C5378" s="9"/>
      <c r="D5378" s="1" t="s">
        <v>5440</v>
      </c>
      <c r="E5378" s="4">
        <v>192692.47</v>
      </c>
      <c r="F5378" s="4">
        <v>163389.17000000001</v>
      </c>
      <c r="G5378" s="4">
        <f t="shared" si="83"/>
        <v>84.792711412127318</v>
      </c>
    </row>
    <row r="5379" spans="1:7" x14ac:dyDescent="0.25">
      <c r="A5379" s="1" t="s">
        <v>5289</v>
      </c>
      <c r="B5379" s="8"/>
      <c r="C5379" s="9"/>
      <c r="D5379" s="1" t="s">
        <v>5441</v>
      </c>
      <c r="E5379" s="4">
        <v>195760.85</v>
      </c>
      <c r="F5379" s="4">
        <v>141165.20000000001</v>
      </c>
      <c r="G5379" s="4">
        <f t="shared" ref="G5379:G5442" si="84">F5379/E5379*100</f>
        <v>72.111047740138034</v>
      </c>
    </row>
    <row r="5380" spans="1:7" x14ac:dyDescent="0.25">
      <c r="A5380" s="1" t="s">
        <v>5289</v>
      </c>
      <c r="B5380" s="8"/>
      <c r="C5380" s="9"/>
      <c r="D5380" s="1" t="s">
        <v>5442</v>
      </c>
      <c r="E5380" s="4">
        <v>191207.49</v>
      </c>
      <c r="F5380" s="4">
        <v>141164.24</v>
      </c>
      <c r="G5380" s="4">
        <f t="shared" si="84"/>
        <v>73.827777353282556</v>
      </c>
    </row>
    <row r="5381" spans="1:7" x14ac:dyDescent="0.25">
      <c r="A5381" s="1" t="s">
        <v>5289</v>
      </c>
      <c r="B5381" s="8"/>
      <c r="C5381" s="9"/>
      <c r="D5381" s="1" t="s">
        <v>5443</v>
      </c>
      <c r="E5381" s="4">
        <v>167423.94</v>
      </c>
      <c r="F5381" s="4">
        <v>86164.27</v>
      </c>
      <c r="G5381" s="4">
        <f t="shared" si="84"/>
        <v>51.464724817729177</v>
      </c>
    </row>
    <row r="5382" spans="1:7" x14ac:dyDescent="0.25">
      <c r="A5382" s="1" t="s">
        <v>5289</v>
      </c>
      <c r="B5382" s="8"/>
      <c r="C5382" s="9"/>
      <c r="D5382" s="1" t="s">
        <v>5444</v>
      </c>
      <c r="E5382" s="4">
        <v>285685.38999999996</v>
      </c>
      <c r="F5382" s="4">
        <v>215842.45</v>
      </c>
      <c r="G5382" s="4">
        <f t="shared" si="84"/>
        <v>75.552498501936</v>
      </c>
    </row>
    <row r="5383" spans="1:7" x14ac:dyDescent="0.25">
      <c r="A5383" s="1" t="s">
        <v>5289</v>
      </c>
      <c r="B5383" s="8"/>
      <c r="C5383" s="9"/>
      <c r="D5383" s="1" t="s">
        <v>5445</v>
      </c>
      <c r="E5383" s="4">
        <v>160226.65</v>
      </c>
      <c r="F5383" s="4">
        <v>90585</v>
      </c>
      <c r="G5383" s="4">
        <f t="shared" si="84"/>
        <v>56.535538875711374</v>
      </c>
    </row>
    <row r="5384" spans="1:7" x14ac:dyDescent="0.25">
      <c r="A5384" s="1" t="s">
        <v>5289</v>
      </c>
      <c r="B5384" s="8"/>
      <c r="C5384" s="9"/>
      <c r="D5384" s="1" t="s">
        <v>5446</v>
      </c>
      <c r="E5384" s="4">
        <v>531293.80999999994</v>
      </c>
      <c r="F5384" s="4">
        <v>362342.38</v>
      </c>
      <c r="G5384" s="4">
        <f t="shared" si="84"/>
        <v>68.200000297387248</v>
      </c>
    </row>
    <row r="5385" spans="1:7" x14ac:dyDescent="0.25">
      <c r="A5385" s="1" t="s">
        <v>5289</v>
      </c>
      <c r="B5385" s="8"/>
      <c r="C5385" s="9"/>
      <c r="D5385" s="1" t="s">
        <v>5447</v>
      </c>
      <c r="E5385" s="4">
        <v>225480.53</v>
      </c>
      <c r="F5385" s="4">
        <v>207649.87</v>
      </c>
      <c r="G5385" s="4">
        <f t="shared" si="84"/>
        <v>92.092150927621105</v>
      </c>
    </row>
    <row r="5386" spans="1:7" x14ac:dyDescent="0.25">
      <c r="A5386" s="1" t="s">
        <v>5289</v>
      </c>
      <c r="B5386" s="8"/>
      <c r="C5386" s="9"/>
      <c r="D5386" s="1" t="s">
        <v>5448</v>
      </c>
      <c r="E5386" s="4">
        <v>218214.46</v>
      </c>
      <c r="F5386" s="4">
        <v>117964.56</v>
      </c>
      <c r="G5386" s="4">
        <f t="shared" si="84"/>
        <v>54.059002322760833</v>
      </c>
    </row>
    <row r="5387" spans="1:7" x14ac:dyDescent="0.25">
      <c r="A5387" s="1" t="s">
        <v>5289</v>
      </c>
      <c r="B5387" s="8"/>
      <c r="C5387" s="9"/>
      <c r="D5387" s="1" t="s">
        <v>5449</v>
      </c>
      <c r="E5387" s="4">
        <v>231694.23</v>
      </c>
      <c r="F5387" s="4">
        <v>178803.02</v>
      </c>
      <c r="G5387" s="4">
        <f t="shared" si="84"/>
        <v>77.17197791244088</v>
      </c>
    </row>
    <row r="5388" spans="1:7" x14ac:dyDescent="0.25">
      <c r="A5388" s="1" t="s">
        <v>5289</v>
      </c>
      <c r="B5388" s="8"/>
      <c r="C5388" s="9"/>
      <c r="D5388" s="1" t="s">
        <v>5450</v>
      </c>
      <c r="E5388" s="4">
        <v>267671.15000000002</v>
      </c>
      <c r="F5388" s="4">
        <v>183973.7</v>
      </c>
      <c r="G5388" s="4">
        <f t="shared" si="84"/>
        <v>68.731239806755411</v>
      </c>
    </row>
    <row r="5389" spans="1:7" x14ac:dyDescent="0.25">
      <c r="A5389" s="1" t="s">
        <v>5289</v>
      </c>
      <c r="B5389" s="8"/>
      <c r="C5389" s="9"/>
      <c r="D5389" s="1" t="s">
        <v>5451</v>
      </c>
      <c r="E5389" s="4">
        <v>138047.20000000001</v>
      </c>
      <c r="F5389" s="4">
        <v>96374.04</v>
      </c>
      <c r="G5389" s="4">
        <f t="shared" si="84"/>
        <v>69.812383011028103</v>
      </c>
    </row>
    <row r="5390" spans="1:7" x14ac:dyDescent="0.25">
      <c r="A5390" s="1" t="s">
        <v>5289</v>
      </c>
      <c r="B5390" s="8"/>
      <c r="C5390" s="9"/>
      <c r="D5390" s="1" t="s">
        <v>5452</v>
      </c>
      <c r="E5390" s="4">
        <v>135731.1</v>
      </c>
      <c r="F5390" s="4">
        <v>95671.35</v>
      </c>
      <c r="G5390" s="4">
        <f t="shared" si="84"/>
        <v>70.485946109624109</v>
      </c>
    </row>
    <row r="5391" spans="1:7" x14ac:dyDescent="0.25">
      <c r="A5391" s="1" t="s">
        <v>5289</v>
      </c>
      <c r="B5391" s="8"/>
      <c r="C5391" s="9"/>
      <c r="D5391" s="1" t="s">
        <v>5453</v>
      </c>
      <c r="E5391" s="4">
        <v>136943.23000000001</v>
      </c>
      <c r="F5391" s="4">
        <v>80634.11</v>
      </c>
      <c r="G5391" s="4">
        <f t="shared" si="84"/>
        <v>58.88141385302508</v>
      </c>
    </row>
    <row r="5392" spans="1:7" x14ac:dyDescent="0.25">
      <c r="A5392" s="1" t="s">
        <v>5289</v>
      </c>
      <c r="B5392" s="8"/>
      <c r="C5392" s="9"/>
      <c r="D5392" s="1" t="s">
        <v>5454</v>
      </c>
      <c r="E5392" s="4">
        <v>107681.04000000001</v>
      </c>
      <c r="F5392" s="4">
        <v>90569.49</v>
      </c>
      <c r="G5392" s="4">
        <f t="shared" si="84"/>
        <v>84.109040923081722</v>
      </c>
    </row>
    <row r="5393" spans="1:7" x14ac:dyDescent="0.25">
      <c r="A5393" s="1" t="s">
        <v>5289</v>
      </c>
      <c r="B5393" s="8"/>
      <c r="C5393" s="9"/>
      <c r="D5393" s="1" t="s">
        <v>5455</v>
      </c>
      <c r="E5393" s="4">
        <v>145504.65999999997</v>
      </c>
      <c r="F5393" s="4">
        <v>125769.38</v>
      </c>
      <c r="G5393" s="4">
        <f t="shared" si="84"/>
        <v>86.436668076472628</v>
      </c>
    </row>
    <row r="5394" spans="1:7" x14ac:dyDescent="0.25">
      <c r="A5394" s="1" t="s">
        <v>5289</v>
      </c>
      <c r="B5394" s="8"/>
      <c r="C5394" s="9"/>
      <c r="D5394" s="1" t="s">
        <v>5456</v>
      </c>
      <c r="E5394" s="4">
        <v>116966.82999999999</v>
      </c>
      <c r="F5394" s="4">
        <v>100166.59</v>
      </c>
      <c r="G5394" s="4">
        <f t="shared" si="84"/>
        <v>85.636748469630248</v>
      </c>
    </row>
    <row r="5395" spans="1:7" x14ac:dyDescent="0.25">
      <c r="A5395" s="1" t="s">
        <v>5289</v>
      </c>
      <c r="B5395" s="8"/>
      <c r="C5395" s="9"/>
      <c r="D5395" s="1" t="s">
        <v>5457</v>
      </c>
      <c r="E5395" s="4">
        <v>577085.14</v>
      </c>
      <c r="F5395" s="4">
        <v>476626.84</v>
      </c>
      <c r="G5395" s="4">
        <f t="shared" si="84"/>
        <v>82.592118036517121</v>
      </c>
    </row>
    <row r="5396" spans="1:7" x14ac:dyDescent="0.25">
      <c r="A5396" s="1" t="s">
        <v>5289</v>
      </c>
      <c r="B5396" s="8"/>
      <c r="C5396" s="9"/>
      <c r="D5396" s="1" t="s">
        <v>5458</v>
      </c>
      <c r="E5396" s="4">
        <v>587244.37</v>
      </c>
      <c r="F5396" s="4">
        <v>516495.32</v>
      </c>
      <c r="G5396" s="4">
        <f t="shared" si="84"/>
        <v>87.952366405828627</v>
      </c>
    </row>
    <row r="5397" spans="1:7" x14ac:dyDescent="0.25">
      <c r="A5397" s="1" t="s">
        <v>5289</v>
      </c>
      <c r="B5397" s="8"/>
      <c r="C5397" s="9"/>
      <c r="D5397" s="1" t="s">
        <v>5459</v>
      </c>
      <c r="E5397" s="4">
        <v>546323.17999999993</v>
      </c>
      <c r="F5397" s="4">
        <v>448351.26</v>
      </c>
      <c r="G5397" s="4">
        <f t="shared" si="84"/>
        <v>82.067039513132144</v>
      </c>
    </row>
    <row r="5398" spans="1:7" x14ac:dyDescent="0.25">
      <c r="A5398" s="1" t="s">
        <v>5289</v>
      </c>
      <c r="B5398" s="8"/>
      <c r="C5398" s="9"/>
      <c r="D5398" s="1" t="s">
        <v>5460</v>
      </c>
      <c r="E5398" s="4">
        <v>536027.75</v>
      </c>
      <c r="F5398" s="4">
        <v>465000.48</v>
      </c>
      <c r="G5398" s="4">
        <f t="shared" si="84"/>
        <v>86.749329675562507</v>
      </c>
    </row>
    <row r="5399" spans="1:7" x14ac:dyDescent="0.25">
      <c r="A5399" s="1" t="s">
        <v>5289</v>
      </c>
      <c r="B5399" s="8"/>
      <c r="C5399" s="9"/>
      <c r="D5399" s="1" t="s">
        <v>5461</v>
      </c>
      <c r="E5399" s="4">
        <v>596047.69999999995</v>
      </c>
      <c r="F5399" s="4">
        <v>492195.98</v>
      </c>
      <c r="G5399" s="4">
        <f t="shared" si="84"/>
        <v>82.576609221040528</v>
      </c>
    </row>
    <row r="5400" spans="1:7" x14ac:dyDescent="0.25">
      <c r="A5400" s="1" t="s">
        <v>5289</v>
      </c>
      <c r="B5400" s="8"/>
      <c r="C5400" s="9"/>
      <c r="D5400" s="1" t="s">
        <v>5462</v>
      </c>
      <c r="E5400" s="4">
        <v>624834.47</v>
      </c>
      <c r="F5400" s="4">
        <v>498830.78</v>
      </c>
      <c r="G5400" s="4">
        <f t="shared" si="84"/>
        <v>79.834068693425323</v>
      </c>
    </row>
    <row r="5401" spans="1:7" x14ac:dyDescent="0.25">
      <c r="A5401" s="1" t="s">
        <v>5289</v>
      </c>
      <c r="B5401" s="8"/>
      <c r="C5401" s="9"/>
      <c r="D5401" s="1" t="s">
        <v>5463</v>
      </c>
      <c r="E5401" s="4">
        <v>529218.9800000001</v>
      </c>
      <c r="F5401" s="4">
        <v>462048.81</v>
      </c>
      <c r="G5401" s="4">
        <f t="shared" si="84"/>
        <v>87.307679327751984</v>
      </c>
    </row>
    <row r="5402" spans="1:7" x14ac:dyDescent="0.25">
      <c r="A5402" s="1" t="s">
        <v>5289</v>
      </c>
      <c r="B5402" s="8"/>
      <c r="C5402" s="9"/>
      <c r="D5402" s="1" t="s">
        <v>5464</v>
      </c>
      <c r="E5402" s="4">
        <v>574318.09</v>
      </c>
      <c r="F5402" s="4">
        <v>462676.58</v>
      </c>
      <c r="G5402" s="4">
        <f t="shared" si="84"/>
        <v>80.561031953564282</v>
      </c>
    </row>
    <row r="5403" spans="1:7" x14ac:dyDescent="0.25">
      <c r="A5403" s="1" t="s">
        <v>5289</v>
      </c>
      <c r="B5403" s="8"/>
      <c r="C5403" s="9"/>
      <c r="D5403" s="1" t="s">
        <v>5465</v>
      </c>
      <c r="E5403" s="4">
        <v>549656.51</v>
      </c>
      <c r="F5403" s="4">
        <v>402707.29</v>
      </c>
      <c r="G5403" s="4">
        <f t="shared" si="84"/>
        <v>73.265263427881536</v>
      </c>
    </row>
    <row r="5404" spans="1:7" x14ac:dyDescent="0.25">
      <c r="A5404" s="1" t="s">
        <v>5289</v>
      </c>
      <c r="B5404" s="8"/>
      <c r="C5404" s="9"/>
      <c r="D5404" s="1" t="s">
        <v>5466</v>
      </c>
      <c r="E5404" s="4">
        <v>602145.65</v>
      </c>
      <c r="F5404" s="4">
        <v>555669.14</v>
      </c>
      <c r="G5404" s="4">
        <f t="shared" si="84"/>
        <v>92.281516938634368</v>
      </c>
    </row>
    <row r="5405" spans="1:7" x14ac:dyDescent="0.25">
      <c r="A5405" s="1" t="s">
        <v>5289</v>
      </c>
      <c r="B5405" s="8"/>
      <c r="C5405" s="9"/>
      <c r="D5405" s="1" t="s">
        <v>5467</v>
      </c>
      <c r="E5405" s="4">
        <v>322046.31</v>
      </c>
      <c r="F5405" s="4">
        <v>304709.11</v>
      </c>
      <c r="G5405" s="4">
        <f t="shared" si="84"/>
        <v>94.616550644533078</v>
      </c>
    </row>
    <row r="5406" spans="1:7" x14ac:dyDescent="0.25">
      <c r="A5406" s="1" t="s">
        <v>5289</v>
      </c>
      <c r="B5406" s="8"/>
      <c r="C5406" s="9"/>
      <c r="D5406" s="1" t="s">
        <v>5468</v>
      </c>
      <c r="E5406" s="4">
        <v>277334.5</v>
      </c>
      <c r="F5406" s="4">
        <v>264767.78999999998</v>
      </c>
      <c r="G5406" s="4">
        <f t="shared" si="84"/>
        <v>95.468753436734332</v>
      </c>
    </row>
    <row r="5407" spans="1:7" x14ac:dyDescent="0.25">
      <c r="A5407" s="1" t="s">
        <v>5289</v>
      </c>
      <c r="B5407" s="8"/>
      <c r="C5407" s="9"/>
      <c r="D5407" s="1" t="s">
        <v>5469</v>
      </c>
      <c r="E5407" s="4">
        <v>286338.92</v>
      </c>
      <c r="F5407" s="4">
        <v>254258.34</v>
      </c>
      <c r="G5407" s="4">
        <f t="shared" si="84"/>
        <v>88.796290773185845</v>
      </c>
    </row>
    <row r="5408" spans="1:7" x14ac:dyDescent="0.25">
      <c r="A5408" s="1" t="s">
        <v>5289</v>
      </c>
      <c r="B5408" s="8"/>
      <c r="C5408" s="9"/>
      <c r="D5408" s="1" t="s">
        <v>5470</v>
      </c>
      <c r="E5408" s="4">
        <v>255187.57</v>
      </c>
      <c r="F5408" s="4">
        <v>167392.03</v>
      </c>
      <c r="G5408" s="4">
        <f t="shared" si="84"/>
        <v>65.595683206670302</v>
      </c>
    </row>
    <row r="5409" spans="1:7" x14ac:dyDescent="0.25">
      <c r="A5409" s="1" t="s">
        <v>5289</v>
      </c>
      <c r="B5409" s="8"/>
      <c r="C5409" s="9"/>
      <c r="D5409" s="1" t="s">
        <v>5471</v>
      </c>
      <c r="E5409" s="4">
        <v>165163.04999999999</v>
      </c>
      <c r="F5409" s="4">
        <v>165667.23000000001</v>
      </c>
      <c r="G5409" s="4">
        <f t="shared" si="84"/>
        <v>100.30526198202323</v>
      </c>
    </row>
    <row r="5410" spans="1:7" x14ac:dyDescent="0.25">
      <c r="A5410" s="1" t="s">
        <v>5289</v>
      </c>
      <c r="B5410" s="8"/>
      <c r="C5410" s="9"/>
      <c r="D5410" s="1" t="s">
        <v>5472</v>
      </c>
      <c r="E5410" s="4">
        <v>275805.63</v>
      </c>
      <c r="F5410" s="4">
        <v>251493.87</v>
      </c>
      <c r="G5410" s="4">
        <f t="shared" si="84"/>
        <v>91.185183565687183</v>
      </c>
    </row>
    <row r="5411" spans="1:7" x14ac:dyDescent="0.25">
      <c r="A5411" s="1" t="s">
        <v>5289</v>
      </c>
      <c r="B5411" s="8"/>
      <c r="C5411" s="9"/>
      <c r="D5411" s="1" t="s">
        <v>5473</v>
      </c>
      <c r="E5411" s="4">
        <v>280770.32999999996</v>
      </c>
      <c r="F5411" s="4">
        <v>205907.8</v>
      </c>
      <c r="G5411" s="4">
        <f t="shared" si="84"/>
        <v>73.33673753918373</v>
      </c>
    </row>
    <row r="5412" spans="1:7" x14ac:dyDescent="0.25">
      <c r="A5412" s="1" t="s">
        <v>5289</v>
      </c>
      <c r="B5412" s="8"/>
      <c r="C5412" s="9"/>
      <c r="D5412" s="1" t="s">
        <v>5474</v>
      </c>
      <c r="E5412" s="4">
        <v>282936.93</v>
      </c>
      <c r="F5412" s="4">
        <v>282437.69</v>
      </c>
      <c r="G5412" s="4">
        <f t="shared" si="84"/>
        <v>99.823550782147805</v>
      </c>
    </row>
    <row r="5413" spans="1:7" x14ac:dyDescent="0.25">
      <c r="A5413" s="1" t="s">
        <v>5289</v>
      </c>
      <c r="B5413" s="8"/>
      <c r="C5413" s="9"/>
      <c r="D5413" s="1" t="s">
        <v>5475</v>
      </c>
      <c r="E5413" s="4">
        <v>385229.05</v>
      </c>
      <c r="F5413" s="4">
        <v>360755.56</v>
      </c>
      <c r="G5413" s="4">
        <f t="shared" si="84"/>
        <v>93.647028955890008</v>
      </c>
    </row>
    <row r="5414" spans="1:7" x14ac:dyDescent="0.25">
      <c r="A5414" s="1" t="s">
        <v>5289</v>
      </c>
      <c r="B5414" s="8"/>
      <c r="C5414" s="9"/>
      <c r="D5414" s="1" t="s">
        <v>5476</v>
      </c>
      <c r="E5414" s="4">
        <v>242654.24000000002</v>
      </c>
      <c r="F5414" s="4">
        <v>178459.35</v>
      </c>
      <c r="G5414" s="4">
        <f t="shared" si="84"/>
        <v>73.544707069614773</v>
      </c>
    </row>
    <row r="5415" spans="1:7" x14ac:dyDescent="0.25">
      <c r="A5415" s="1" t="s">
        <v>5289</v>
      </c>
      <c r="B5415" s="8"/>
      <c r="C5415" s="9"/>
      <c r="D5415" s="1" t="s">
        <v>5477</v>
      </c>
      <c r="E5415" s="4">
        <v>526101.75</v>
      </c>
      <c r="F5415" s="4">
        <v>523210.02</v>
      </c>
      <c r="G5415" s="4">
        <f t="shared" si="84"/>
        <v>99.450347770179434</v>
      </c>
    </row>
    <row r="5416" spans="1:7" x14ac:dyDescent="0.25">
      <c r="A5416" s="1" t="s">
        <v>5289</v>
      </c>
      <c r="B5416" s="8"/>
      <c r="C5416" s="9"/>
      <c r="D5416" s="1" t="s">
        <v>5478</v>
      </c>
      <c r="E5416" s="4">
        <v>266393.27999999997</v>
      </c>
      <c r="F5416" s="4">
        <v>198375.42</v>
      </c>
      <c r="G5416" s="4">
        <f t="shared" si="84"/>
        <v>74.467126197777972</v>
      </c>
    </row>
    <row r="5417" spans="1:7" x14ac:dyDescent="0.25">
      <c r="A5417" s="1" t="s">
        <v>5289</v>
      </c>
      <c r="B5417" s="8"/>
      <c r="C5417" s="9"/>
      <c r="D5417" s="1" t="s">
        <v>5479</v>
      </c>
      <c r="E5417" s="4">
        <v>384567.45</v>
      </c>
      <c r="F5417" s="4">
        <v>332116.63</v>
      </c>
      <c r="G5417" s="4">
        <f t="shared" si="84"/>
        <v>86.361086982270592</v>
      </c>
    </row>
    <row r="5418" spans="1:7" x14ac:dyDescent="0.25">
      <c r="A5418" s="1" t="s">
        <v>5289</v>
      </c>
      <c r="B5418" s="8"/>
      <c r="C5418" s="9"/>
      <c r="D5418" s="1" t="s">
        <v>5480</v>
      </c>
      <c r="E5418" s="4">
        <v>577523.47</v>
      </c>
      <c r="F5418" s="4">
        <v>488514.18</v>
      </c>
      <c r="G5418" s="4">
        <f t="shared" si="84"/>
        <v>84.587762294751428</v>
      </c>
    </row>
    <row r="5419" spans="1:7" x14ac:dyDescent="0.25">
      <c r="A5419" s="1" t="s">
        <v>5289</v>
      </c>
      <c r="B5419" s="8"/>
      <c r="C5419" s="9"/>
      <c r="D5419" s="1" t="s">
        <v>5481</v>
      </c>
      <c r="E5419" s="4">
        <v>246793.5</v>
      </c>
      <c r="F5419" s="4">
        <v>161823.9</v>
      </c>
      <c r="G5419" s="4">
        <f t="shared" si="84"/>
        <v>65.570568106534409</v>
      </c>
    </row>
    <row r="5420" spans="1:7" x14ac:dyDescent="0.25">
      <c r="A5420" s="1" t="s">
        <v>5289</v>
      </c>
      <c r="B5420" s="8"/>
      <c r="C5420" s="9"/>
      <c r="D5420" s="1" t="s">
        <v>5482</v>
      </c>
      <c r="E5420" s="4">
        <v>375937.87</v>
      </c>
      <c r="F5420" s="4">
        <v>371278.77</v>
      </c>
      <c r="G5420" s="4">
        <f t="shared" si="84"/>
        <v>98.760672873951222</v>
      </c>
    </row>
    <row r="5421" spans="1:7" x14ac:dyDescent="0.25">
      <c r="A5421" s="1" t="s">
        <v>5289</v>
      </c>
      <c r="B5421" s="8"/>
      <c r="C5421" s="9"/>
      <c r="D5421" s="1" t="s">
        <v>5483</v>
      </c>
      <c r="E5421" s="4">
        <v>570061.96</v>
      </c>
      <c r="F5421" s="4">
        <v>565140.5</v>
      </c>
      <c r="G5421" s="4">
        <f t="shared" si="84"/>
        <v>99.136679809331611</v>
      </c>
    </row>
    <row r="5422" spans="1:7" x14ac:dyDescent="0.25">
      <c r="A5422" s="1" t="s">
        <v>5289</v>
      </c>
      <c r="B5422" s="8"/>
      <c r="C5422" s="9"/>
      <c r="D5422" s="1" t="s">
        <v>5484</v>
      </c>
      <c r="E5422" s="4">
        <v>244077.02</v>
      </c>
      <c r="F5422" s="4">
        <v>192583.53</v>
      </c>
      <c r="G5422" s="4">
        <f t="shared" si="84"/>
        <v>78.902770117399839</v>
      </c>
    </row>
    <row r="5423" spans="1:7" x14ac:dyDescent="0.25">
      <c r="A5423" s="1" t="s">
        <v>5289</v>
      </c>
      <c r="B5423" s="8"/>
      <c r="C5423" s="9"/>
      <c r="D5423" s="1" t="s">
        <v>5485</v>
      </c>
      <c r="E5423" s="4">
        <v>587027.02</v>
      </c>
      <c r="F5423" s="4">
        <v>494100.2</v>
      </c>
      <c r="G5423" s="4">
        <f t="shared" si="84"/>
        <v>84.169924580302961</v>
      </c>
    </row>
    <row r="5424" spans="1:7" x14ac:dyDescent="0.25">
      <c r="A5424" s="1" t="s">
        <v>5289</v>
      </c>
      <c r="B5424" s="8"/>
      <c r="C5424" s="9"/>
      <c r="D5424" s="1" t="s">
        <v>5486</v>
      </c>
      <c r="E5424" s="4">
        <v>592362.72</v>
      </c>
      <c r="F5424" s="4">
        <v>553252.75</v>
      </c>
      <c r="G5424" s="4">
        <f t="shared" si="84"/>
        <v>93.397631437710999</v>
      </c>
    </row>
    <row r="5425" spans="1:7" x14ac:dyDescent="0.25">
      <c r="A5425" s="1" t="s">
        <v>5289</v>
      </c>
      <c r="B5425" s="8"/>
      <c r="C5425" s="9"/>
      <c r="D5425" s="1" t="s">
        <v>5487</v>
      </c>
      <c r="E5425" s="4">
        <v>584171.37</v>
      </c>
      <c r="F5425" s="4">
        <v>574329.18999999994</v>
      </c>
      <c r="G5425" s="4">
        <f t="shared" si="84"/>
        <v>98.315189599243794</v>
      </c>
    </row>
    <row r="5426" spans="1:7" x14ac:dyDescent="0.25">
      <c r="A5426" s="1" t="s">
        <v>5289</v>
      </c>
      <c r="B5426" s="8"/>
      <c r="C5426" s="9"/>
      <c r="D5426" s="1" t="s">
        <v>5488</v>
      </c>
      <c r="E5426" s="4">
        <v>275310.73</v>
      </c>
      <c r="F5426" s="4">
        <v>275311.71000000002</v>
      </c>
      <c r="G5426" s="4">
        <f t="shared" si="84"/>
        <v>100.00035596142584</v>
      </c>
    </row>
    <row r="5427" spans="1:7" x14ac:dyDescent="0.25">
      <c r="A5427" s="1" t="s">
        <v>5289</v>
      </c>
      <c r="B5427" s="8"/>
      <c r="C5427" s="9"/>
      <c r="D5427" s="1" t="s">
        <v>5489</v>
      </c>
      <c r="E5427" s="4">
        <v>0</v>
      </c>
      <c r="F5427" s="4">
        <v>1127.1600000000001</v>
      </c>
      <c r="G5427" s="4">
        <v>0</v>
      </c>
    </row>
    <row r="5428" spans="1:7" x14ac:dyDescent="0.25">
      <c r="A5428" s="1" t="s">
        <v>5289</v>
      </c>
      <c r="B5428" s="8"/>
      <c r="C5428" s="9"/>
      <c r="D5428" s="1" t="s">
        <v>5490</v>
      </c>
      <c r="E5428" s="4">
        <v>270915.88</v>
      </c>
      <c r="F5428" s="4">
        <v>270815.78999999998</v>
      </c>
      <c r="G5428" s="4">
        <f t="shared" si="84"/>
        <v>99.963054952703388</v>
      </c>
    </row>
    <row r="5429" spans="1:7" x14ac:dyDescent="0.25">
      <c r="A5429" s="1" t="s">
        <v>5289</v>
      </c>
      <c r="B5429" s="8"/>
      <c r="C5429" s="9"/>
      <c r="D5429" s="1" t="s">
        <v>5491</v>
      </c>
      <c r="E5429" s="4">
        <v>275245.32999999996</v>
      </c>
      <c r="F5429" s="4">
        <v>259857.09</v>
      </c>
      <c r="G5429" s="4">
        <f t="shared" si="84"/>
        <v>94.409263910127024</v>
      </c>
    </row>
    <row r="5430" spans="1:7" x14ac:dyDescent="0.25">
      <c r="A5430" s="1" t="s">
        <v>5289</v>
      </c>
      <c r="B5430" s="8"/>
      <c r="C5430" s="9"/>
      <c r="D5430" s="1" t="s">
        <v>5492</v>
      </c>
      <c r="E5430" s="4">
        <v>280849.88</v>
      </c>
      <c r="F5430" s="4">
        <v>278639.13</v>
      </c>
      <c r="G5430" s="4">
        <f t="shared" si="84"/>
        <v>99.212835697134722</v>
      </c>
    </row>
    <row r="5431" spans="1:7" x14ac:dyDescent="0.25">
      <c r="A5431" s="1" t="s">
        <v>5289</v>
      </c>
      <c r="B5431" s="8"/>
      <c r="C5431" s="9"/>
      <c r="D5431" s="1" t="s">
        <v>5493</v>
      </c>
      <c r="E5431" s="4">
        <v>289923.01</v>
      </c>
      <c r="F5431" s="4">
        <v>281556.01</v>
      </c>
      <c r="G5431" s="4">
        <f t="shared" si="84"/>
        <v>97.11406141927128</v>
      </c>
    </row>
    <row r="5432" spans="1:7" x14ac:dyDescent="0.25">
      <c r="A5432" s="1" t="s">
        <v>5289</v>
      </c>
      <c r="B5432" s="8"/>
      <c r="C5432" s="9"/>
      <c r="D5432" s="1" t="s">
        <v>5494</v>
      </c>
      <c r="E5432" s="4">
        <v>162233.5</v>
      </c>
      <c r="F5432" s="4">
        <v>137694.98000000001</v>
      </c>
      <c r="G5432" s="4">
        <f t="shared" si="84"/>
        <v>84.874566596911251</v>
      </c>
    </row>
    <row r="5433" spans="1:7" x14ac:dyDescent="0.25">
      <c r="A5433" s="1" t="s">
        <v>5289</v>
      </c>
      <c r="B5433" s="8"/>
      <c r="C5433" s="9"/>
      <c r="D5433" s="1" t="s">
        <v>5495</v>
      </c>
      <c r="E5433" s="4">
        <v>170375.32</v>
      </c>
      <c r="F5433" s="4">
        <v>138484.38</v>
      </c>
      <c r="G5433" s="4">
        <f t="shared" si="84"/>
        <v>81.281948582693786</v>
      </c>
    </row>
    <row r="5434" spans="1:7" x14ac:dyDescent="0.25">
      <c r="A5434" s="1" t="s">
        <v>5289</v>
      </c>
      <c r="B5434" s="8"/>
      <c r="C5434" s="9"/>
      <c r="D5434" s="1" t="s">
        <v>5496</v>
      </c>
      <c r="E5434" s="4">
        <v>166694.46</v>
      </c>
      <c r="F5434" s="4">
        <v>145608.75</v>
      </c>
      <c r="G5434" s="4">
        <f t="shared" si="84"/>
        <v>87.350683400036218</v>
      </c>
    </row>
    <row r="5435" spans="1:7" x14ac:dyDescent="0.25">
      <c r="A5435" s="1" t="s">
        <v>5289</v>
      </c>
      <c r="B5435" s="8"/>
      <c r="C5435" s="9"/>
      <c r="D5435" s="1" t="s">
        <v>5497</v>
      </c>
      <c r="E5435" s="4">
        <v>272523.73</v>
      </c>
      <c r="F5435" s="4">
        <v>221792.23</v>
      </c>
      <c r="G5435" s="4">
        <f t="shared" si="84"/>
        <v>81.38455686042461</v>
      </c>
    </row>
    <row r="5436" spans="1:7" x14ac:dyDescent="0.25">
      <c r="A5436" s="1" t="s">
        <v>5289</v>
      </c>
      <c r="B5436" s="8"/>
      <c r="C5436" s="9"/>
      <c r="D5436" s="1" t="s">
        <v>5498</v>
      </c>
      <c r="E5436" s="4">
        <v>326755.78999999998</v>
      </c>
      <c r="F5436" s="4">
        <v>234090.51</v>
      </c>
      <c r="G5436" s="4">
        <f t="shared" si="84"/>
        <v>71.640814689159754</v>
      </c>
    </row>
    <row r="5437" spans="1:7" x14ac:dyDescent="0.25">
      <c r="A5437" s="1" t="s">
        <v>5289</v>
      </c>
      <c r="B5437" s="8"/>
      <c r="C5437" s="9"/>
      <c r="D5437" s="1" t="s">
        <v>5499</v>
      </c>
      <c r="E5437" s="4">
        <v>395403.72</v>
      </c>
      <c r="F5437" s="4">
        <v>186601.07</v>
      </c>
      <c r="G5437" s="4">
        <f t="shared" si="84"/>
        <v>47.19254285215122</v>
      </c>
    </row>
    <row r="5438" spans="1:7" x14ac:dyDescent="0.25">
      <c r="A5438" s="1" t="s">
        <v>5289</v>
      </c>
      <c r="B5438" s="8"/>
      <c r="C5438" s="9"/>
      <c r="D5438" s="1" t="s">
        <v>5500</v>
      </c>
      <c r="E5438" s="4">
        <v>164295.31999999998</v>
      </c>
      <c r="F5438" s="4">
        <v>141596.31</v>
      </c>
      <c r="G5438" s="4">
        <f t="shared" si="84"/>
        <v>86.184019118743009</v>
      </c>
    </row>
    <row r="5439" spans="1:7" x14ac:dyDescent="0.25">
      <c r="A5439" s="1" t="s">
        <v>5289</v>
      </c>
      <c r="B5439" s="8"/>
      <c r="C5439" s="9"/>
      <c r="D5439" s="1" t="s">
        <v>5501</v>
      </c>
      <c r="E5439" s="4">
        <v>313493.24</v>
      </c>
      <c r="F5439" s="4">
        <v>302191.32</v>
      </c>
      <c r="G5439" s="4">
        <f t="shared" si="84"/>
        <v>96.394844112109084</v>
      </c>
    </row>
    <row r="5440" spans="1:7" x14ac:dyDescent="0.25">
      <c r="A5440" s="1" t="s">
        <v>5289</v>
      </c>
      <c r="B5440" s="8"/>
      <c r="C5440" s="9"/>
      <c r="D5440" s="1" t="s">
        <v>5502</v>
      </c>
      <c r="E5440" s="4">
        <v>179165.79</v>
      </c>
      <c r="F5440" s="4">
        <v>178954.02</v>
      </c>
      <c r="G5440" s="4">
        <f t="shared" si="84"/>
        <v>99.881802212353136</v>
      </c>
    </row>
    <row r="5441" spans="1:7" x14ac:dyDescent="0.25">
      <c r="A5441" s="1" t="s">
        <v>5289</v>
      </c>
      <c r="B5441" s="8"/>
      <c r="C5441" s="9"/>
      <c r="D5441" s="1" t="s">
        <v>5503</v>
      </c>
      <c r="E5441" s="4">
        <v>384220.62</v>
      </c>
      <c r="F5441" s="4">
        <v>374963.91</v>
      </c>
      <c r="G5441" s="4">
        <f t="shared" si="84"/>
        <v>97.590782608179637</v>
      </c>
    </row>
    <row r="5442" spans="1:7" x14ac:dyDescent="0.25">
      <c r="A5442" s="1" t="s">
        <v>5289</v>
      </c>
      <c r="B5442" s="8"/>
      <c r="C5442" s="9"/>
      <c r="D5442" s="1" t="s">
        <v>5504</v>
      </c>
      <c r="E5442" s="4">
        <v>38640.120000000003</v>
      </c>
      <c r="F5442" s="4">
        <v>26943.05</v>
      </c>
      <c r="G5442" s="4">
        <f t="shared" si="84"/>
        <v>69.728173722027776</v>
      </c>
    </row>
    <row r="5443" spans="1:7" x14ac:dyDescent="0.25">
      <c r="A5443" s="1" t="s">
        <v>5289</v>
      </c>
      <c r="B5443" s="8"/>
      <c r="C5443" s="9"/>
      <c r="D5443" s="1" t="s">
        <v>5505</v>
      </c>
      <c r="E5443" s="4">
        <v>540055.39</v>
      </c>
      <c r="F5443" s="4">
        <v>467322.14</v>
      </c>
      <c r="G5443" s="4">
        <f t="shared" ref="G5443:G5506" si="85">F5443/E5443*100</f>
        <v>86.532261070480203</v>
      </c>
    </row>
    <row r="5444" spans="1:7" x14ac:dyDescent="0.25">
      <c r="A5444" s="1" t="s">
        <v>5289</v>
      </c>
      <c r="B5444" s="8"/>
      <c r="C5444" s="9"/>
      <c r="D5444" s="1" t="s">
        <v>5506</v>
      </c>
      <c r="E5444" s="4">
        <v>550232.09</v>
      </c>
      <c r="F5444" s="4">
        <v>480816.73</v>
      </c>
      <c r="G5444" s="4">
        <f t="shared" si="85"/>
        <v>87.384349029879374</v>
      </c>
    </row>
    <row r="5445" spans="1:7" x14ac:dyDescent="0.25">
      <c r="A5445" s="1" t="s">
        <v>5289</v>
      </c>
      <c r="B5445" s="8"/>
      <c r="C5445" s="9"/>
      <c r="D5445" s="1" t="s">
        <v>5507</v>
      </c>
      <c r="E5445" s="4">
        <v>168369.74</v>
      </c>
      <c r="F5445" s="4">
        <v>142372.79</v>
      </c>
      <c r="G5445" s="4">
        <f t="shared" si="85"/>
        <v>84.559606732183596</v>
      </c>
    </row>
    <row r="5446" spans="1:7" x14ac:dyDescent="0.25">
      <c r="A5446" s="1" t="s">
        <v>5289</v>
      </c>
      <c r="B5446" s="8"/>
      <c r="C5446" s="9"/>
      <c r="D5446" s="1" t="s">
        <v>5508</v>
      </c>
      <c r="E5446" s="4">
        <v>163958.21</v>
      </c>
      <c r="F5446" s="4">
        <v>164450.23999999999</v>
      </c>
      <c r="G5446" s="4">
        <f t="shared" si="85"/>
        <v>100.30009476195183</v>
      </c>
    </row>
    <row r="5447" spans="1:7" x14ac:dyDescent="0.25">
      <c r="A5447" s="1" t="s">
        <v>5289</v>
      </c>
      <c r="B5447" s="8"/>
      <c r="C5447" s="9"/>
      <c r="D5447" s="1" t="s">
        <v>5509</v>
      </c>
      <c r="E5447" s="4">
        <v>279232.59999999998</v>
      </c>
      <c r="F5447" s="4">
        <v>279651.13</v>
      </c>
      <c r="G5447" s="4">
        <f t="shared" si="85"/>
        <v>100.14988579413722</v>
      </c>
    </row>
    <row r="5448" spans="1:7" x14ac:dyDescent="0.25">
      <c r="A5448" s="1" t="s">
        <v>5289</v>
      </c>
      <c r="B5448" s="8"/>
      <c r="C5448" s="9"/>
      <c r="D5448" s="1" t="s">
        <v>5510</v>
      </c>
      <c r="E5448" s="4">
        <v>165946.92000000001</v>
      </c>
      <c r="F5448" s="4">
        <v>158426.35999999999</v>
      </c>
      <c r="G5448" s="4">
        <f t="shared" si="85"/>
        <v>95.468093050476611</v>
      </c>
    </row>
    <row r="5449" spans="1:7" x14ac:dyDescent="0.25">
      <c r="A5449" s="1" t="s">
        <v>5289</v>
      </c>
      <c r="B5449" s="8"/>
      <c r="C5449" s="9"/>
      <c r="D5449" s="1" t="s">
        <v>5511</v>
      </c>
      <c r="E5449" s="4">
        <v>166167.66</v>
      </c>
      <c r="F5449" s="4">
        <v>164482.66</v>
      </c>
      <c r="G5449" s="4">
        <f t="shared" si="85"/>
        <v>98.985963935461328</v>
      </c>
    </row>
    <row r="5450" spans="1:7" x14ac:dyDescent="0.25">
      <c r="A5450" s="1" t="s">
        <v>5289</v>
      </c>
      <c r="B5450" s="8"/>
      <c r="C5450" s="9"/>
      <c r="D5450" s="1" t="s">
        <v>5512</v>
      </c>
      <c r="E5450" s="4">
        <v>166659.15000000002</v>
      </c>
      <c r="F5450" s="4">
        <v>164558.06</v>
      </c>
      <c r="G5450" s="4">
        <f t="shared" si="85"/>
        <v>98.73928914194029</v>
      </c>
    </row>
    <row r="5451" spans="1:7" x14ac:dyDescent="0.25">
      <c r="A5451" s="1" t="s">
        <v>5289</v>
      </c>
      <c r="B5451" s="8"/>
      <c r="C5451" s="9"/>
      <c r="D5451" s="1" t="s">
        <v>5513</v>
      </c>
      <c r="E5451" s="4">
        <v>216148.45</v>
      </c>
      <c r="F5451" s="4">
        <v>205526.69</v>
      </c>
      <c r="G5451" s="4">
        <f t="shared" si="85"/>
        <v>95.085895827612916</v>
      </c>
    </row>
    <row r="5452" spans="1:7" x14ac:dyDescent="0.25">
      <c r="A5452" s="1" t="s">
        <v>5289</v>
      </c>
      <c r="B5452" s="8"/>
      <c r="C5452" s="9"/>
      <c r="D5452" s="1" t="s">
        <v>5514</v>
      </c>
      <c r="E5452" s="4">
        <v>163151.07</v>
      </c>
      <c r="F5452" s="4">
        <v>112727.93</v>
      </c>
      <c r="G5452" s="4">
        <f t="shared" si="85"/>
        <v>69.094202079091474</v>
      </c>
    </row>
    <row r="5453" spans="1:7" x14ac:dyDescent="0.25">
      <c r="A5453" s="1" t="s">
        <v>5289</v>
      </c>
      <c r="B5453" s="8"/>
      <c r="C5453" s="9"/>
      <c r="D5453" s="1" t="s">
        <v>5515</v>
      </c>
      <c r="E5453" s="4">
        <v>171728.69999999998</v>
      </c>
      <c r="F5453" s="4">
        <v>123771.71</v>
      </c>
      <c r="G5453" s="4">
        <f t="shared" si="85"/>
        <v>72.073980645052345</v>
      </c>
    </row>
    <row r="5454" spans="1:7" x14ac:dyDescent="0.25">
      <c r="A5454" s="1" t="s">
        <v>5289</v>
      </c>
      <c r="B5454" s="8"/>
      <c r="C5454" s="9"/>
      <c r="D5454" s="1" t="s">
        <v>5516</v>
      </c>
      <c r="E5454" s="4">
        <v>179368.74000000002</v>
      </c>
      <c r="F5454" s="4">
        <v>170102.14</v>
      </c>
      <c r="G5454" s="4">
        <f t="shared" si="85"/>
        <v>94.833770923517662</v>
      </c>
    </row>
    <row r="5455" spans="1:7" x14ac:dyDescent="0.25">
      <c r="A5455" s="1" t="s">
        <v>5289</v>
      </c>
      <c r="B5455" s="8"/>
      <c r="C5455" s="9"/>
      <c r="D5455" s="1" t="s">
        <v>5517</v>
      </c>
      <c r="E5455" s="4">
        <v>180542.49</v>
      </c>
      <c r="F5455" s="4">
        <v>137640.35</v>
      </c>
      <c r="G5455" s="4">
        <f t="shared" si="85"/>
        <v>76.237095212323709</v>
      </c>
    </row>
    <row r="5456" spans="1:7" x14ac:dyDescent="0.25">
      <c r="A5456" s="1" t="s">
        <v>5289</v>
      </c>
      <c r="B5456" s="8"/>
      <c r="C5456" s="9"/>
      <c r="D5456" s="1" t="s">
        <v>5518</v>
      </c>
      <c r="E5456" s="4">
        <v>183048.74</v>
      </c>
      <c r="F5456" s="4">
        <v>173978.89</v>
      </c>
      <c r="G5456" s="4">
        <f t="shared" si="85"/>
        <v>95.045117491658246</v>
      </c>
    </row>
    <row r="5457" spans="1:7" x14ac:dyDescent="0.25">
      <c r="A5457" s="1" t="s">
        <v>5289</v>
      </c>
      <c r="B5457" s="8"/>
      <c r="C5457" s="9"/>
      <c r="D5457" s="1" t="s">
        <v>5519</v>
      </c>
      <c r="E5457" s="4">
        <v>174496.65</v>
      </c>
      <c r="F5457" s="4">
        <v>115533.22</v>
      </c>
      <c r="G5457" s="4">
        <f t="shared" si="85"/>
        <v>66.209420066230493</v>
      </c>
    </row>
    <row r="5458" spans="1:7" x14ac:dyDescent="0.25">
      <c r="A5458" s="1" t="s">
        <v>5289</v>
      </c>
      <c r="B5458" s="8"/>
      <c r="C5458" s="9"/>
      <c r="D5458" s="1" t="s">
        <v>5520</v>
      </c>
      <c r="E5458" s="4">
        <v>680952.9</v>
      </c>
      <c r="F5458" s="4">
        <v>582686.16</v>
      </c>
      <c r="G5458" s="4">
        <f t="shared" si="85"/>
        <v>85.569230999677075</v>
      </c>
    </row>
    <row r="5459" spans="1:7" x14ac:dyDescent="0.25">
      <c r="A5459" s="1" t="s">
        <v>5289</v>
      </c>
      <c r="B5459" s="8"/>
      <c r="C5459" s="9"/>
      <c r="D5459" s="1" t="s">
        <v>5521</v>
      </c>
      <c r="E5459" s="4">
        <v>239694.90999999997</v>
      </c>
      <c r="F5459" s="4">
        <v>182701.08</v>
      </c>
      <c r="G5459" s="4">
        <f t="shared" si="85"/>
        <v>76.222344479488541</v>
      </c>
    </row>
    <row r="5460" spans="1:7" x14ac:dyDescent="0.25">
      <c r="A5460" s="1" t="s">
        <v>5289</v>
      </c>
      <c r="B5460" s="8"/>
      <c r="C5460" s="9"/>
      <c r="D5460" s="1" t="s">
        <v>5522</v>
      </c>
      <c r="E5460" s="4">
        <v>231096.57</v>
      </c>
      <c r="F5460" s="4">
        <v>188841.57</v>
      </c>
      <c r="G5460" s="4">
        <f t="shared" si="85"/>
        <v>81.715436105347649</v>
      </c>
    </row>
    <row r="5461" spans="1:7" x14ac:dyDescent="0.25">
      <c r="A5461" s="1" t="s">
        <v>5289</v>
      </c>
      <c r="B5461" s="8"/>
      <c r="C5461" s="9"/>
      <c r="D5461" s="1" t="s">
        <v>5523</v>
      </c>
      <c r="E5461" s="4">
        <v>598249.72</v>
      </c>
      <c r="F5461" s="4">
        <v>431407.05</v>
      </c>
      <c r="G5461" s="4">
        <f t="shared" si="85"/>
        <v>72.111533959430858</v>
      </c>
    </row>
    <row r="5462" spans="1:7" x14ac:dyDescent="0.25">
      <c r="A5462" s="1" t="s">
        <v>5289</v>
      </c>
      <c r="B5462" s="8"/>
      <c r="C5462" s="9"/>
      <c r="D5462" s="1" t="s">
        <v>5524</v>
      </c>
      <c r="E5462" s="4">
        <v>235115.19</v>
      </c>
      <c r="F5462" s="4">
        <v>164760.79</v>
      </c>
      <c r="G5462" s="4">
        <f t="shared" si="85"/>
        <v>70.07662499390193</v>
      </c>
    </row>
    <row r="5463" spans="1:7" x14ac:dyDescent="0.25">
      <c r="A5463" s="1" t="s">
        <v>5289</v>
      </c>
      <c r="B5463" s="8"/>
      <c r="C5463" s="9"/>
      <c r="D5463" s="1" t="s">
        <v>5525</v>
      </c>
      <c r="E5463" s="4">
        <v>234164.61</v>
      </c>
      <c r="F5463" s="4">
        <v>203506.08</v>
      </c>
      <c r="G5463" s="4">
        <f t="shared" si="85"/>
        <v>86.907274331505519</v>
      </c>
    </row>
    <row r="5464" spans="1:7" x14ac:dyDescent="0.25">
      <c r="A5464" s="1" t="s">
        <v>5289</v>
      </c>
      <c r="B5464" s="8"/>
      <c r="C5464" s="9"/>
      <c r="D5464" s="1" t="s">
        <v>5526</v>
      </c>
      <c r="E5464" s="4">
        <v>389641.41</v>
      </c>
      <c r="F5464" s="4">
        <v>339028.14</v>
      </c>
      <c r="G5464" s="4">
        <f t="shared" si="85"/>
        <v>87.010294927328189</v>
      </c>
    </row>
    <row r="5465" spans="1:7" x14ac:dyDescent="0.25">
      <c r="A5465" s="1" t="s">
        <v>5289</v>
      </c>
      <c r="B5465" s="8"/>
      <c r="C5465" s="9"/>
      <c r="D5465" s="1" t="s">
        <v>5527</v>
      </c>
      <c r="E5465" s="4">
        <v>574938</v>
      </c>
      <c r="F5465" s="4">
        <v>552575.43999999994</v>
      </c>
      <c r="G5465" s="4">
        <f t="shared" si="85"/>
        <v>96.11043973437134</v>
      </c>
    </row>
    <row r="5466" spans="1:7" x14ac:dyDescent="0.25">
      <c r="A5466" s="1" t="s">
        <v>5289</v>
      </c>
      <c r="B5466" s="8"/>
      <c r="C5466" s="9"/>
      <c r="D5466" s="1" t="s">
        <v>5528</v>
      </c>
      <c r="E5466" s="4">
        <v>350024.38</v>
      </c>
      <c r="F5466" s="4">
        <v>349582.82</v>
      </c>
      <c r="G5466" s="4">
        <f t="shared" si="85"/>
        <v>99.873848787333046</v>
      </c>
    </row>
    <row r="5467" spans="1:7" x14ac:dyDescent="0.25">
      <c r="A5467" s="1" t="s">
        <v>5289</v>
      </c>
      <c r="B5467" s="8"/>
      <c r="C5467" s="9"/>
      <c r="D5467" s="1" t="s">
        <v>5529</v>
      </c>
      <c r="E5467" s="4">
        <v>583426.54</v>
      </c>
      <c r="F5467" s="4">
        <v>479932.68</v>
      </c>
      <c r="G5467" s="4">
        <f t="shared" si="85"/>
        <v>82.261029811910845</v>
      </c>
    </row>
    <row r="5468" spans="1:7" x14ac:dyDescent="0.25">
      <c r="A5468" s="1" t="s">
        <v>5289</v>
      </c>
      <c r="B5468" s="8"/>
      <c r="C5468" s="9"/>
      <c r="D5468" s="1" t="s">
        <v>5530</v>
      </c>
      <c r="E5468" s="4">
        <v>380253.62</v>
      </c>
      <c r="F5468" s="4">
        <v>350920.24</v>
      </c>
      <c r="G5468" s="4">
        <f t="shared" si="85"/>
        <v>92.28583806776119</v>
      </c>
    </row>
    <row r="5469" spans="1:7" x14ac:dyDescent="0.25">
      <c r="A5469" s="1" t="s">
        <v>5289</v>
      </c>
      <c r="B5469" s="8"/>
      <c r="C5469" s="9"/>
      <c r="D5469" s="1" t="s">
        <v>5531</v>
      </c>
      <c r="E5469" s="4">
        <v>685264.47000000009</v>
      </c>
      <c r="F5469" s="4">
        <v>578447.02</v>
      </c>
      <c r="G5469" s="4">
        <f t="shared" si="85"/>
        <v>84.412229923433785</v>
      </c>
    </row>
    <row r="5470" spans="1:7" x14ac:dyDescent="0.25">
      <c r="A5470" s="1" t="s">
        <v>5289</v>
      </c>
      <c r="B5470" s="8"/>
      <c r="C5470" s="9"/>
      <c r="D5470" s="1" t="s">
        <v>5532</v>
      </c>
      <c r="E5470" s="4">
        <v>578398.71000000008</v>
      </c>
      <c r="F5470" s="4">
        <v>311677.5</v>
      </c>
      <c r="G5470" s="4">
        <f t="shared" si="85"/>
        <v>53.886271634319506</v>
      </c>
    </row>
    <row r="5471" spans="1:7" x14ac:dyDescent="0.25">
      <c r="A5471" s="1" t="s">
        <v>5289</v>
      </c>
      <c r="B5471" s="8"/>
      <c r="C5471" s="9"/>
      <c r="D5471" s="1" t="s">
        <v>5533</v>
      </c>
      <c r="E5471" s="4">
        <v>585153.14</v>
      </c>
      <c r="F5471" s="4">
        <v>478108.17</v>
      </c>
      <c r="G5471" s="4">
        <f t="shared" si="85"/>
        <v>81.706503360812519</v>
      </c>
    </row>
    <row r="5472" spans="1:7" x14ac:dyDescent="0.25">
      <c r="A5472" s="1" t="s">
        <v>5289</v>
      </c>
      <c r="B5472" s="8"/>
      <c r="C5472" s="9"/>
      <c r="D5472" s="1" t="s">
        <v>5534</v>
      </c>
      <c r="E5472" s="4">
        <v>591414.9</v>
      </c>
      <c r="F5472" s="4">
        <v>532141.36</v>
      </c>
      <c r="G5472" s="4">
        <f t="shared" si="85"/>
        <v>89.977672189185625</v>
      </c>
    </row>
    <row r="5473" spans="1:7" x14ac:dyDescent="0.25">
      <c r="A5473" s="1" t="s">
        <v>5289</v>
      </c>
      <c r="B5473" s="8"/>
      <c r="C5473" s="9"/>
      <c r="D5473" s="1" t="s">
        <v>5535</v>
      </c>
      <c r="E5473" s="4">
        <v>575404.73</v>
      </c>
      <c r="F5473" s="4">
        <v>518342.39</v>
      </c>
      <c r="G5473" s="4">
        <f t="shared" si="85"/>
        <v>90.08309507639953</v>
      </c>
    </row>
    <row r="5474" spans="1:7" x14ac:dyDescent="0.25">
      <c r="A5474" s="1" t="s">
        <v>5289</v>
      </c>
      <c r="B5474" s="8"/>
      <c r="C5474" s="9"/>
      <c r="D5474" s="1" t="s">
        <v>5536</v>
      </c>
      <c r="E5474" s="4">
        <v>164304.74</v>
      </c>
      <c r="F5474" s="4">
        <v>112671.21</v>
      </c>
      <c r="G5474" s="4">
        <f t="shared" si="85"/>
        <v>68.57453412482198</v>
      </c>
    </row>
    <row r="5475" spans="1:7" x14ac:dyDescent="0.25">
      <c r="A5475" s="1" t="s">
        <v>5289</v>
      </c>
      <c r="B5475" s="8"/>
      <c r="C5475" s="9"/>
      <c r="D5475" s="1" t="s">
        <v>5537</v>
      </c>
      <c r="E5475" s="4">
        <v>276647.3</v>
      </c>
      <c r="F5475" s="4">
        <v>212701.77</v>
      </c>
      <c r="G5475" s="4">
        <f t="shared" si="85"/>
        <v>76.885539819112637</v>
      </c>
    </row>
    <row r="5476" spans="1:7" x14ac:dyDescent="0.25">
      <c r="A5476" s="1" t="s">
        <v>5289</v>
      </c>
      <c r="B5476" s="8"/>
      <c r="C5476" s="9"/>
      <c r="D5476" s="1" t="s">
        <v>5538</v>
      </c>
      <c r="E5476" s="4">
        <v>283944.54000000004</v>
      </c>
      <c r="F5476" s="4">
        <v>274772.32</v>
      </c>
      <c r="G5476" s="4">
        <f t="shared" si="85"/>
        <v>96.769714254762562</v>
      </c>
    </row>
    <row r="5477" spans="1:7" x14ac:dyDescent="0.25">
      <c r="A5477" s="1" t="s">
        <v>5289</v>
      </c>
      <c r="B5477" s="8"/>
      <c r="C5477" s="9"/>
      <c r="D5477" s="1" t="s">
        <v>5539</v>
      </c>
      <c r="E5477" s="4">
        <v>167175.04000000001</v>
      </c>
      <c r="F5477" s="4">
        <v>163706.85</v>
      </c>
      <c r="G5477" s="4">
        <f t="shared" si="85"/>
        <v>97.92541398524564</v>
      </c>
    </row>
    <row r="5478" spans="1:7" x14ac:dyDescent="0.25">
      <c r="A5478" s="1" t="s">
        <v>5289</v>
      </c>
      <c r="B5478" s="8"/>
      <c r="C5478" s="9"/>
      <c r="D5478" s="1" t="s">
        <v>5540</v>
      </c>
      <c r="E5478" s="4">
        <v>283168.8</v>
      </c>
      <c r="F5478" s="4">
        <v>240119.85</v>
      </c>
      <c r="G5478" s="4">
        <f t="shared" si="85"/>
        <v>84.797424716282308</v>
      </c>
    </row>
    <row r="5479" spans="1:7" x14ac:dyDescent="0.25">
      <c r="A5479" s="1" t="s">
        <v>5289</v>
      </c>
      <c r="B5479" s="8"/>
      <c r="C5479" s="9"/>
      <c r="D5479" s="1" t="s">
        <v>5541</v>
      </c>
      <c r="E5479" s="4">
        <v>282878.96999999997</v>
      </c>
      <c r="F5479" s="4">
        <v>112042.74</v>
      </c>
      <c r="G5479" s="4">
        <f t="shared" si="85"/>
        <v>39.608013278611701</v>
      </c>
    </row>
    <row r="5480" spans="1:7" x14ac:dyDescent="0.25">
      <c r="A5480" s="1" t="s">
        <v>5289</v>
      </c>
      <c r="B5480" s="8"/>
      <c r="C5480" s="9"/>
      <c r="D5480" s="1" t="s">
        <v>5542</v>
      </c>
      <c r="E5480" s="4">
        <v>264207.77999999997</v>
      </c>
      <c r="F5480" s="4">
        <v>111538.34</v>
      </c>
      <c r="G5480" s="4">
        <f t="shared" si="85"/>
        <v>42.2161451869434</v>
      </c>
    </row>
    <row r="5481" spans="1:7" x14ac:dyDescent="0.25">
      <c r="A5481" s="1" t="s">
        <v>5289</v>
      </c>
      <c r="B5481" s="8"/>
      <c r="C5481" s="9"/>
      <c r="D5481" s="1" t="s">
        <v>5543</v>
      </c>
      <c r="E5481" s="4">
        <v>165192.51999999999</v>
      </c>
      <c r="F5481" s="4">
        <v>137123.34</v>
      </c>
      <c r="G5481" s="4">
        <f t="shared" si="85"/>
        <v>83.008201582008681</v>
      </c>
    </row>
    <row r="5482" spans="1:7" x14ac:dyDescent="0.25">
      <c r="A5482" s="1" t="s">
        <v>5289</v>
      </c>
      <c r="B5482" s="8"/>
      <c r="C5482" s="9"/>
      <c r="D5482" s="1" t="s">
        <v>5544</v>
      </c>
      <c r="E5482" s="4">
        <v>279435.12</v>
      </c>
      <c r="F5482" s="4">
        <v>251691.11</v>
      </c>
      <c r="G5482" s="4">
        <f t="shared" si="85"/>
        <v>90.071394748090356</v>
      </c>
    </row>
    <row r="5483" spans="1:7" x14ac:dyDescent="0.25">
      <c r="A5483" s="1" t="s">
        <v>5289</v>
      </c>
      <c r="B5483" s="8"/>
      <c r="C5483" s="9"/>
      <c r="D5483" s="1" t="s">
        <v>5545</v>
      </c>
      <c r="E5483" s="4">
        <v>285183.96000000002</v>
      </c>
      <c r="F5483" s="4">
        <v>266116.77</v>
      </c>
      <c r="G5483" s="4">
        <f t="shared" si="85"/>
        <v>93.314073484357252</v>
      </c>
    </row>
    <row r="5484" spans="1:7" x14ac:dyDescent="0.25">
      <c r="A5484" s="1" t="s">
        <v>5289</v>
      </c>
      <c r="B5484" s="8"/>
      <c r="C5484" s="9"/>
      <c r="D5484" s="1" t="s">
        <v>5546</v>
      </c>
      <c r="E5484" s="4">
        <v>163287.15</v>
      </c>
      <c r="F5484" s="4">
        <v>163779.18</v>
      </c>
      <c r="G5484" s="4">
        <f t="shared" si="85"/>
        <v>100.30132805918899</v>
      </c>
    </row>
    <row r="5485" spans="1:7" x14ac:dyDescent="0.25">
      <c r="A5485" s="1" t="s">
        <v>5289</v>
      </c>
      <c r="B5485" s="8"/>
      <c r="C5485" s="9"/>
      <c r="D5485" s="1" t="s">
        <v>5547</v>
      </c>
      <c r="E5485" s="4">
        <v>284974.88</v>
      </c>
      <c r="F5485" s="4">
        <v>239292.94</v>
      </c>
      <c r="G5485" s="4">
        <f t="shared" si="85"/>
        <v>83.969836218546703</v>
      </c>
    </row>
    <row r="5486" spans="1:7" x14ac:dyDescent="0.25">
      <c r="A5486" s="1" t="s">
        <v>5289</v>
      </c>
      <c r="B5486" s="8"/>
      <c r="C5486" s="9"/>
      <c r="D5486" s="1" t="s">
        <v>5548</v>
      </c>
      <c r="E5486" s="4">
        <v>293093.41000000003</v>
      </c>
      <c r="F5486" s="4">
        <v>213539.3</v>
      </c>
      <c r="G5486" s="4">
        <f t="shared" si="85"/>
        <v>72.857079932298703</v>
      </c>
    </row>
    <row r="5487" spans="1:7" x14ac:dyDescent="0.25">
      <c r="A5487" s="1" t="s">
        <v>5289</v>
      </c>
      <c r="B5487" s="8"/>
      <c r="C5487" s="9"/>
      <c r="D5487" s="1" t="s">
        <v>5549</v>
      </c>
      <c r="E5487" s="4">
        <v>171337.08000000002</v>
      </c>
      <c r="F5487" s="4">
        <v>147694.93</v>
      </c>
      <c r="G5487" s="4">
        <f t="shared" si="85"/>
        <v>86.201381510645547</v>
      </c>
    </row>
    <row r="5488" spans="1:7" x14ac:dyDescent="0.25">
      <c r="A5488" s="1" t="s">
        <v>5289</v>
      </c>
      <c r="B5488" s="8"/>
      <c r="C5488" s="9"/>
      <c r="D5488" s="1" t="s">
        <v>5550</v>
      </c>
      <c r="E5488" s="4">
        <v>583630.22</v>
      </c>
      <c r="F5488" s="4">
        <v>554432.99</v>
      </c>
      <c r="G5488" s="4">
        <f t="shared" si="85"/>
        <v>94.997306685044521</v>
      </c>
    </row>
    <row r="5489" spans="1:7" x14ac:dyDescent="0.25">
      <c r="A5489" s="1" t="s">
        <v>5289</v>
      </c>
      <c r="B5489" s="8"/>
      <c r="C5489" s="9"/>
      <c r="D5489" s="1" t="s">
        <v>5551</v>
      </c>
      <c r="E5489" s="4">
        <v>583759.03</v>
      </c>
      <c r="F5489" s="4">
        <v>576535.81999999995</v>
      </c>
      <c r="G5489" s="4">
        <f t="shared" si="85"/>
        <v>98.762638412634047</v>
      </c>
    </row>
    <row r="5490" spans="1:7" x14ac:dyDescent="0.25">
      <c r="A5490" s="1" t="s">
        <v>5289</v>
      </c>
      <c r="B5490" s="8"/>
      <c r="C5490" s="9"/>
      <c r="D5490" s="1" t="s">
        <v>5552</v>
      </c>
      <c r="E5490" s="4">
        <v>604099.11</v>
      </c>
      <c r="F5490" s="4">
        <v>576741.9</v>
      </c>
      <c r="G5490" s="4">
        <f t="shared" si="85"/>
        <v>95.471403690695723</v>
      </c>
    </row>
    <row r="5491" spans="1:7" x14ac:dyDescent="0.25">
      <c r="A5491" s="1" t="s">
        <v>5289</v>
      </c>
      <c r="B5491" s="8"/>
      <c r="C5491" s="9"/>
      <c r="D5491" s="1" t="s">
        <v>5553</v>
      </c>
      <c r="E5491" s="4">
        <v>588545.87</v>
      </c>
      <c r="F5491" s="4">
        <v>571041.73</v>
      </c>
      <c r="G5491" s="4">
        <f t="shared" si="85"/>
        <v>97.025866480041728</v>
      </c>
    </row>
    <row r="5492" spans="1:7" x14ac:dyDescent="0.25">
      <c r="A5492" s="1" t="s">
        <v>5289</v>
      </c>
      <c r="B5492" s="8"/>
      <c r="C5492" s="9"/>
      <c r="D5492" s="1" t="s">
        <v>5554</v>
      </c>
      <c r="E5492" s="4">
        <v>588698.79999999993</v>
      </c>
      <c r="F5492" s="4">
        <v>542821.36</v>
      </c>
      <c r="G5492" s="4">
        <f t="shared" si="85"/>
        <v>92.206975791355447</v>
      </c>
    </row>
    <row r="5493" spans="1:7" x14ac:dyDescent="0.25">
      <c r="A5493" s="1" t="s">
        <v>5289</v>
      </c>
      <c r="B5493" s="8"/>
      <c r="C5493" s="9"/>
      <c r="D5493" s="1" t="s">
        <v>5555</v>
      </c>
      <c r="E5493" s="4">
        <v>604700.33000000007</v>
      </c>
      <c r="F5493" s="4">
        <v>505404.72</v>
      </c>
      <c r="G5493" s="4">
        <f t="shared" si="85"/>
        <v>83.579368974381069</v>
      </c>
    </row>
    <row r="5494" spans="1:7" x14ac:dyDescent="0.25">
      <c r="A5494" s="1" t="s">
        <v>5289</v>
      </c>
      <c r="B5494" s="8"/>
      <c r="C5494" s="9"/>
      <c r="D5494" s="1" t="s">
        <v>5556</v>
      </c>
      <c r="E5494" s="4">
        <v>605866.91</v>
      </c>
      <c r="F5494" s="4">
        <v>506528.8</v>
      </c>
      <c r="G5494" s="4">
        <f t="shared" si="85"/>
        <v>83.60397170395062</v>
      </c>
    </row>
    <row r="5495" spans="1:7" x14ac:dyDescent="0.25">
      <c r="A5495" s="1" t="s">
        <v>5289</v>
      </c>
      <c r="B5495" s="8"/>
      <c r="C5495" s="9"/>
      <c r="D5495" s="1" t="s">
        <v>5557</v>
      </c>
      <c r="E5495" s="4">
        <v>583701.44000000006</v>
      </c>
      <c r="F5495" s="4">
        <v>511329.39</v>
      </c>
      <c r="G5495" s="4">
        <f t="shared" si="85"/>
        <v>87.601187004095777</v>
      </c>
    </row>
    <row r="5496" spans="1:7" x14ac:dyDescent="0.25">
      <c r="A5496" s="1" t="s">
        <v>5289</v>
      </c>
      <c r="B5496" s="8"/>
      <c r="C5496" s="9"/>
      <c r="D5496" s="1" t="s">
        <v>5558</v>
      </c>
      <c r="E5496" s="4">
        <v>590422.42999999993</v>
      </c>
      <c r="F5496" s="4">
        <v>540179.75</v>
      </c>
      <c r="G5496" s="4">
        <f t="shared" si="85"/>
        <v>91.49038426605847</v>
      </c>
    </row>
    <row r="5497" spans="1:7" x14ac:dyDescent="0.25">
      <c r="A5497" s="1" t="s">
        <v>5289</v>
      </c>
      <c r="B5497" s="8"/>
      <c r="C5497" s="9"/>
      <c r="D5497" s="1" t="s">
        <v>5559</v>
      </c>
      <c r="E5497" s="4">
        <v>535082.9800000001</v>
      </c>
      <c r="F5497" s="4">
        <v>455573.86</v>
      </c>
      <c r="G5497" s="4">
        <f t="shared" si="85"/>
        <v>85.140786948596258</v>
      </c>
    </row>
    <row r="5498" spans="1:7" x14ac:dyDescent="0.25">
      <c r="A5498" s="1" t="s">
        <v>5289</v>
      </c>
      <c r="B5498" s="8"/>
      <c r="C5498" s="9"/>
      <c r="D5498" s="1" t="s">
        <v>5560</v>
      </c>
      <c r="E5498" s="4">
        <v>278881.81</v>
      </c>
      <c r="F5498" s="4">
        <v>232000.43</v>
      </c>
      <c r="G5498" s="4">
        <f t="shared" si="85"/>
        <v>83.189516734705634</v>
      </c>
    </row>
    <row r="5499" spans="1:7" x14ac:dyDescent="0.25">
      <c r="A5499" s="1" t="s">
        <v>5289</v>
      </c>
      <c r="B5499" s="8"/>
      <c r="C5499" s="9"/>
      <c r="D5499" s="1" t="s">
        <v>5561</v>
      </c>
      <c r="E5499" s="4">
        <v>267907.09000000003</v>
      </c>
      <c r="F5499" s="4">
        <v>206618.46</v>
      </c>
      <c r="G5499" s="4">
        <f t="shared" si="85"/>
        <v>77.123177292545691</v>
      </c>
    </row>
    <row r="5500" spans="1:7" x14ac:dyDescent="0.25">
      <c r="A5500" s="1" t="s">
        <v>5289</v>
      </c>
      <c r="B5500" s="8"/>
      <c r="C5500" s="9"/>
      <c r="D5500" s="1" t="s">
        <v>5562</v>
      </c>
      <c r="E5500" s="4">
        <v>290948.77999999997</v>
      </c>
      <c r="F5500" s="4">
        <v>175675.25</v>
      </c>
      <c r="G5500" s="4">
        <f t="shared" si="85"/>
        <v>60.38012945096385</v>
      </c>
    </row>
    <row r="5501" spans="1:7" x14ac:dyDescent="0.25">
      <c r="A5501" s="1" t="s">
        <v>5289</v>
      </c>
      <c r="B5501" s="8"/>
      <c r="C5501" s="9"/>
      <c r="D5501" s="1" t="s">
        <v>5563</v>
      </c>
      <c r="E5501" s="4">
        <v>260689.81000000003</v>
      </c>
      <c r="F5501" s="4">
        <v>122459.27</v>
      </c>
      <c r="G5501" s="4">
        <f t="shared" si="85"/>
        <v>46.975088899715715</v>
      </c>
    </row>
    <row r="5502" spans="1:7" x14ac:dyDescent="0.25">
      <c r="A5502" s="1" t="s">
        <v>5289</v>
      </c>
      <c r="B5502" s="8"/>
      <c r="C5502" s="9"/>
      <c r="D5502" s="1" t="s">
        <v>5564</v>
      </c>
      <c r="E5502" s="4">
        <v>267874.24</v>
      </c>
      <c r="F5502" s="4">
        <v>187519.2</v>
      </c>
      <c r="G5502" s="4">
        <f t="shared" si="85"/>
        <v>70.002699774341878</v>
      </c>
    </row>
    <row r="5503" spans="1:7" x14ac:dyDescent="0.25">
      <c r="A5503" s="1" t="s">
        <v>5289</v>
      </c>
      <c r="B5503" s="8"/>
      <c r="C5503" s="9"/>
      <c r="D5503" s="1" t="s">
        <v>5565</v>
      </c>
      <c r="E5503" s="4">
        <v>320404.42000000004</v>
      </c>
      <c r="F5503" s="4">
        <v>185030.16</v>
      </c>
      <c r="G5503" s="4">
        <f t="shared" si="85"/>
        <v>57.748941166292269</v>
      </c>
    </row>
    <row r="5504" spans="1:7" x14ac:dyDescent="0.25">
      <c r="A5504" s="1" t="s">
        <v>5289</v>
      </c>
      <c r="B5504" s="8"/>
      <c r="C5504" s="9"/>
      <c r="D5504" s="1" t="s">
        <v>5566</v>
      </c>
      <c r="E5504" s="4">
        <v>283296.89</v>
      </c>
      <c r="F5504" s="4">
        <v>180826.74</v>
      </c>
      <c r="G5504" s="4">
        <f t="shared" si="85"/>
        <v>63.82941231723369</v>
      </c>
    </row>
    <row r="5505" spans="1:7" x14ac:dyDescent="0.25">
      <c r="A5505" s="1" t="s">
        <v>5289</v>
      </c>
      <c r="B5505" s="8"/>
      <c r="C5505" s="9"/>
      <c r="D5505" s="1" t="s">
        <v>5567</v>
      </c>
      <c r="E5505" s="4">
        <v>286729.68000000005</v>
      </c>
      <c r="F5505" s="4">
        <v>187430.77</v>
      </c>
      <c r="G5505" s="4">
        <f t="shared" si="85"/>
        <v>65.368457845033674</v>
      </c>
    </row>
    <row r="5506" spans="1:7" x14ac:dyDescent="0.25">
      <c r="A5506" s="1" t="s">
        <v>5289</v>
      </c>
      <c r="B5506" s="8"/>
      <c r="C5506" s="9"/>
      <c r="D5506" s="1" t="s">
        <v>5568</v>
      </c>
      <c r="E5506" s="4">
        <v>474227.51999999996</v>
      </c>
      <c r="F5506" s="4">
        <v>413556.5</v>
      </c>
      <c r="G5506" s="4">
        <f t="shared" si="85"/>
        <v>87.206347704156855</v>
      </c>
    </row>
    <row r="5507" spans="1:7" x14ac:dyDescent="0.25">
      <c r="A5507" s="1" t="s">
        <v>5289</v>
      </c>
      <c r="B5507" s="8"/>
      <c r="C5507" s="9"/>
      <c r="D5507" s="1" t="s">
        <v>5569</v>
      </c>
      <c r="E5507" s="4">
        <v>143753.84</v>
      </c>
      <c r="F5507" s="4">
        <v>128597.6</v>
      </c>
      <c r="G5507" s="4">
        <f t="shared" ref="G5507:G5570" si="86">F5507/E5507*100</f>
        <v>89.456810336336062</v>
      </c>
    </row>
    <row r="5508" spans="1:7" x14ac:dyDescent="0.25">
      <c r="A5508" s="1" t="s">
        <v>5289</v>
      </c>
      <c r="B5508" s="8"/>
      <c r="C5508" s="9"/>
      <c r="D5508" s="1" t="s">
        <v>5570</v>
      </c>
      <c r="E5508" s="4">
        <v>1353326.04</v>
      </c>
      <c r="F5508" s="4">
        <v>1127613.74</v>
      </c>
      <c r="G5508" s="4">
        <f t="shared" si="86"/>
        <v>83.321661349248842</v>
      </c>
    </row>
    <row r="5509" spans="1:7" x14ac:dyDescent="0.25">
      <c r="A5509" s="1" t="s">
        <v>5289</v>
      </c>
      <c r="B5509" s="8"/>
      <c r="C5509" s="9"/>
      <c r="D5509" s="1" t="s">
        <v>5571</v>
      </c>
      <c r="E5509" s="4">
        <v>679114.56</v>
      </c>
      <c r="F5509" s="4">
        <v>570155</v>
      </c>
      <c r="G5509" s="4">
        <f t="shared" si="86"/>
        <v>83.955643654584577</v>
      </c>
    </row>
    <row r="5510" spans="1:7" x14ac:dyDescent="0.25">
      <c r="A5510" s="1" t="s">
        <v>5289</v>
      </c>
      <c r="B5510" s="8"/>
      <c r="C5510" s="9"/>
      <c r="D5510" s="1" t="s">
        <v>5572</v>
      </c>
      <c r="E5510" s="4">
        <v>300455.53999999998</v>
      </c>
      <c r="F5510" s="4">
        <v>219218.53</v>
      </c>
      <c r="G5510" s="4">
        <f t="shared" si="86"/>
        <v>72.962052888091193</v>
      </c>
    </row>
    <row r="5511" spans="1:7" x14ac:dyDescent="0.25">
      <c r="A5511" s="1" t="s">
        <v>5289</v>
      </c>
      <c r="B5511" s="8"/>
      <c r="C5511" s="9"/>
      <c r="D5511" s="1" t="s">
        <v>5573</v>
      </c>
      <c r="E5511" s="4">
        <v>589326.31000000006</v>
      </c>
      <c r="F5511" s="4">
        <v>577618.73</v>
      </c>
      <c r="G5511" s="4">
        <f t="shared" si="86"/>
        <v>98.013396008062131</v>
      </c>
    </row>
    <row r="5512" spans="1:7" x14ac:dyDescent="0.25">
      <c r="A5512" s="1" t="s">
        <v>5289</v>
      </c>
      <c r="B5512" s="8"/>
      <c r="C5512" s="9"/>
      <c r="D5512" s="1" t="s">
        <v>5574</v>
      </c>
      <c r="E5512" s="4">
        <v>33066.020000000004</v>
      </c>
      <c r="F5512" s="4">
        <v>21578.560000000001</v>
      </c>
      <c r="G5512" s="4">
        <f t="shared" si="86"/>
        <v>65.259018170315017</v>
      </c>
    </row>
    <row r="5513" spans="1:7" x14ac:dyDescent="0.25">
      <c r="A5513" s="1" t="s">
        <v>5289</v>
      </c>
      <c r="B5513" s="8"/>
      <c r="C5513" s="9"/>
      <c r="D5513" s="1" t="s">
        <v>5575</v>
      </c>
      <c r="E5513" s="4">
        <v>1570878.5999999999</v>
      </c>
      <c r="F5513" s="4">
        <v>1419235.39</v>
      </c>
      <c r="G5513" s="4">
        <f t="shared" si="86"/>
        <v>90.346599030631651</v>
      </c>
    </row>
    <row r="5514" spans="1:7" x14ac:dyDescent="0.25">
      <c r="A5514" s="1" t="s">
        <v>5289</v>
      </c>
      <c r="B5514" s="8"/>
      <c r="C5514" s="9"/>
      <c r="D5514" s="1" t="s">
        <v>5576</v>
      </c>
      <c r="E5514" s="4">
        <v>627957.56000000006</v>
      </c>
      <c r="F5514" s="4">
        <v>483644.17</v>
      </c>
      <c r="G5514" s="4">
        <f t="shared" si="86"/>
        <v>77.0186077543202</v>
      </c>
    </row>
    <row r="5515" spans="1:7" x14ac:dyDescent="0.25">
      <c r="A5515" s="1" t="s">
        <v>5289</v>
      </c>
      <c r="B5515" s="8"/>
      <c r="C5515" s="9"/>
      <c r="D5515" s="1" t="s">
        <v>5577</v>
      </c>
      <c r="E5515" s="4">
        <v>261718.45999999996</v>
      </c>
      <c r="F5515" s="4">
        <v>160025.99</v>
      </c>
      <c r="G5515" s="4">
        <f t="shared" si="86"/>
        <v>61.144326617235947</v>
      </c>
    </row>
    <row r="5516" spans="1:7" x14ac:dyDescent="0.25">
      <c r="A5516" s="1" t="s">
        <v>5289</v>
      </c>
      <c r="B5516" s="8"/>
      <c r="C5516" s="9"/>
      <c r="D5516" s="1" t="s">
        <v>5578</v>
      </c>
      <c r="E5516" s="4">
        <v>283116.35000000003</v>
      </c>
      <c r="F5516" s="4">
        <v>235847.57</v>
      </c>
      <c r="G5516" s="4">
        <f t="shared" si="86"/>
        <v>83.30411507495063</v>
      </c>
    </row>
    <row r="5517" spans="1:7" x14ac:dyDescent="0.25">
      <c r="A5517" s="1" t="s">
        <v>5289</v>
      </c>
      <c r="B5517" s="8"/>
      <c r="C5517" s="9"/>
      <c r="D5517" s="1" t="s">
        <v>5579</v>
      </c>
      <c r="E5517" s="4">
        <v>341168.84</v>
      </c>
      <c r="F5517" s="4">
        <v>280955.40999999997</v>
      </c>
      <c r="G5517" s="4">
        <f t="shared" si="86"/>
        <v>82.350841301919587</v>
      </c>
    </row>
    <row r="5518" spans="1:7" x14ac:dyDescent="0.25">
      <c r="A5518" s="1" t="s">
        <v>5289</v>
      </c>
      <c r="B5518" s="8"/>
      <c r="C5518" s="9"/>
      <c r="D5518" s="1" t="s">
        <v>5580</v>
      </c>
      <c r="E5518" s="4">
        <v>176815.13</v>
      </c>
      <c r="F5518" s="4">
        <v>168504.19</v>
      </c>
      <c r="G5518" s="4">
        <f t="shared" si="86"/>
        <v>95.299644323424133</v>
      </c>
    </row>
    <row r="5519" spans="1:7" x14ac:dyDescent="0.25">
      <c r="A5519" s="1" t="s">
        <v>5289</v>
      </c>
      <c r="B5519" s="8"/>
      <c r="C5519" s="9"/>
      <c r="D5519" s="1" t="s">
        <v>5581</v>
      </c>
      <c r="E5519" s="4">
        <v>1227965.0900000001</v>
      </c>
      <c r="F5519" s="4">
        <v>1011451.58</v>
      </c>
      <c r="G5519" s="4">
        <f t="shared" si="86"/>
        <v>82.368105432052616</v>
      </c>
    </row>
    <row r="5520" spans="1:7" x14ac:dyDescent="0.25">
      <c r="A5520" s="1" t="s">
        <v>5289</v>
      </c>
      <c r="B5520" s="8"/>
      <c r="C5520" s="9"/>
      <c r="D5520" s="1" t="s">
        <v>5582</v>
      </c>
      <c r="E5520" s="4">
        <v>180852.32</v>
      </c>
      <c r="F5520" s="4">
        <v>141228.93</v>
      </c>
      <c r="G5520" s="4">
        <f t="shared" si="86"/>
        <v>78.090748296731832</v>
      </c>
    </row>
    <row r="5521" spans="1:7" x14ac:dyDescent="0.25">
      <c r="A5521" s="1" t="s">
        <v>5289</v>
      </c>
      <c r="B5521" s="8"/>
      <c r="C5521" s="9"/>
      <c r="D5521" s="1" t="s">
        <v>5583</v>
      </c>
      <c r="E5521" s="4">
        <v>181544.75</v>
      </c>
      <c r="F5521" s="4">
        <v>167653.63</v>
      </c>
      <c r="G5521" s="4">
        <f t="shared" si="86"/>
        <v>92.348376915333546</v>
      </c>
    </row>
    <row r="5522" spans="1:7" x14ac:dyDescent="0.25">
      <c r="A5522" s="1" t="s">
        <v>5289</v>
      </c>
      <c r="B5522" s="8"/>
      <c r="C5522" s="9"/>
      <c r="D5522" s="1" t="s">
        <v>5584</v>
      </c>
      <c r="E5522" s="4">
        <v>287230.49</v>
      </c>
      <c r="F5522" s="4">
        <v>219709.52</v>
      </c>
      <c r="G5522" s="4">
        <f t="shared" si="86"/>
        <v>76.492408587960142</v>
      </c>
    </row>
    <row r="5523" spans="1:7" x14ac:dyDescent="0.25">
      <c r="A5523" s="1" t="s">
        <v>5289</v>
      </c>
      <c r="B5523" s="8"/>
      <c r="C5523" s="9"/>
      <c r="D5523" s="1" t="s">
        <v>5585</v>
      </c>
      <c r="E5523" s="4">
        <v>278560.61</v>
      </c>
      <c r="F5523" s="4">
        <v>256845.72</v>
      </c>
      <c r="G5523" s="4">
        <f t="shared" si="86"/>
        <v>92.204608541028108</v>
      </c>
    </row>
    <row r="5524" spans="1:7" x14ac:dyDescent="0.25">
      <c r="A5524" s="1" t="s">
        <v>5289</v>
      </c>
      <c r="B5524" s="8"/>
      <c r="C5524" s="9"/>
      <c r="D5524" s="1" t="s">
        <v>5586</v>
      </c>
      <c r="E5524" s="4">
        <v>272138.11</v>
      </c>
      <c r="F5524" s="4">
        <v>247111.89</v>
      </c>
      <c r="G5524" s="4">
        <f t="shared" si="86"/>
        <v>90.803853234668239</v>
      </c>
    </row>
    <row r="5525" spans="1:7" x14ac:dyDescent="0.25">
      <c r="A5525" s="1" t="s">
        <v>5289</v>
      </c>
      <c r="B5525" s="8"/>
      <c r="C5525" s="9"/>
      <c r="D5525" s="1" t="s">
        <v>5587</v>
      </c>
      <c r="E5525" s="4">
        <v>628370.15</v>
      </c>
      <c r="F5525" s="4">
        <v>447757.04</v>
      </c>
      <c r="G5525" s="4">
        <f t="shared" si="86"/>
        <v>71.256892135948846</v>
      </c>
    </row>
    <row r="5526" spans="1:7" x14ac:dyDescent="0.25">
      <c r="A5526" s="1" t="s">
        <v>5289</v>
      </c>
      <c r="B5526" s="8"/>
      <c r="C5526" s="9"/>
      <c r="D5526" s="1" t="s">
        <v>5588</v>
      </c>
      <c r="E5526" s="4">
        <v>442289.65</v>
      </c>
      <c r="F5526" s="4">
        <v>419405.91</v>
      </c>
      <c r="G5526" s="4">
        <f t="shared" si="86"/>
        <v>94.826073818367661</v>
      </c>
    </row>
    <row r="5527" spans="1:7" x14ac:dyDescent="0.25">
      <c r="A5527" s="1" t="s">
        <v>5289</v>
      </c>
      <c r="B5527" s="8"/>
      <c r="C5527" s="9"/>
      <c r="D5527" s="1" t="s">
        <v>5589</v>
      </c>
      <c r="E5527" s="4">
        <v>498256.15</v>
      </c>
      <c r="F5527" s="4">
        <v>477131.49</v>
      </c>
      <c r="G5527" s="4">
        <f t="shared" si="86"/>
        <v>95.760281132505838</v>
      </c>
    </row>
    <row r="5528" spans="1:7" x14ac:dyDescent="0.25">
      <c r="A5528" s="1" t="s">
        <v>5289</v>
      </c>
      <c r="B5528" s="8"/>
      <c r="C5528" s="9"/>
      <c r="D5528" s="1" t="s">
        <v>5590</v>
      </c>
      <c r="E5528" s="4">
        <v>171833.00999999998</v>
      </c>
      <c r="F5528" s="4">
        <v>122483.12</v>
      </c>
      <c r="G5528" s="4">
        <f t="shared" si="86"/>
        <v>71.280320352882143</v>
      </c>
    </row>
    <row r="5529" spans="1:7" x14ac:dyDescent="0.25">
      <c r="A5529" s="1" t="s">
        <v>5289</v>
      </c>
      <c r="B5529" s="8"/>
      <c r="C5529" s="9"/>
      <c r="D5529" s="1" t="s">
        <v>5591</v>
      </c>
      <c r="E5529" s="4">
        <v>184450.58</v>
      </c>
      <c r="F5529" s="4">
        <v>97789.79</v>
      </c>
      <c r="G5529" s="4">
        <f t="shared" si="86"/>
        <v>53.016797236419642</v>
      </c>
    </row>
    <row r="5530" spans="1:7" x14ac:dyDescent="0.25">
      <c r="A5530" s="1" t="s">
        <v>5289</v>
      </c>
      <c r="B5530" s="8"/>
      <c r="C5530" s="9"/>
      <c r="D5530" s="1" t="s">
        <v>5592</v>
      </c>
      <c r="E5530" s="4">
        <v>497276.07</v>
      </c>
      <c r="F5530" s="4">
        <v>492839.09</v>
      </c>
      <c r="G5530" s="4">
        <f t="shared" si="86"/>
        <v>99.107743109375846</v>
      </c>
    </row>
    <row r="5531" spans="1:7" x14ac:dyDescent="0.25">
      <c r="A5531" s="1" t="s">
        <v>5289</v>
      </c>
      <c r="B5531" s="8"/>
      <c r="C5531" s="9"/>
      <c r="D5531" s="1" t="s">
        <v>5593</v>
      </c>
      <c r="E5531" s="4">
        <v>490152.65</v>
      </c>
      <c r="F5531" s="4">
        <v>474251.06</v>
      </c>
      <c r="G5531" s="4">
        <f t="shared" si="86"/>
        <v>96.75578822230176</v>
      </c>
    </row>
    <row r="5532" spans="1:7" x14ac:dyDescent="0.25">
      <c r="A5532" s="1" t="s">
        <v>5289</v>
      </c>
      <c r="B5532" s="8"/>
      <c r="C5532" s="9"/>
      <c r="D5532" s="1" t="s">
        <v>5594</v>
      </c>
      <c r="E5532" s="4">
        <v>379557.7</v>
      </c>
      <c r="F5532" s="4">
        <v>334762.8</v>
      </c>
      <c r="G5532" s="4">
        <f t="shared" si="86"/>
        <v>88.198131667464523</v>
      </c>
    </row>
    <row r="5533" spans="1:7" x14ac:dyDescent="0.25">
      <c r="A5533" s="1" t="s">
        <v>5289</v>
      </c>
      <c r="B5533" s="8"/>
      <c r="C5533" s="9"/>
      <c r="D5533" s="1" t="s">
        <v>5595</v>
      </c>
      <c r="E5533" s="4">
        <v>592570.87000000011</v>
      </c>
      <c r="F5533" s="4">
        <v>539503.07999999996</v>
      </c>
      <c r="G5533" s="4">
        <f t="shared" si="86"/>
        <v>91.044482156201809</v>
      </c>
    </row>
    <row r="5534" spans="1:7" x14ac:dyDescent="0.25">
      <c r="A5534" s="1" t="s">
        <v>5289</v>
      </c>
      <c r="B5534" s="8"/>
      <c r="C5534" s="9"/>
      <c r="D5534" s="1" t="s">
        <v>5596</v>
      </c>
      <c r="E5534" s="4">
        <v>377519.06</v>
      </c>
      <c r="F5534" s="4">
        <v>338490.53</v>
      </c>
      <c r="G5534" s="4">
        <f t="shared" si="86"/>
        <v>89.661838530748625</v>
      </c>
    </row>
    <row r="5535" spans="1:7" x14ac:dyDescent="0.25">
      <c r="A5535" s="1" t="s">
        <v>5289</v>
      </c>
      <c r="B5535" s="8"/>
      <c r="C5535" s="9"/>
      <c r="D5535" s="1" t="s">
        <v>5597</v>
      </c>
      <c r="E5535" s="4">
        <v>1526073.99</v>
      </c>
      <c r="F5535" s="4">
        <v>1089168.3899999999</v>
      </c>
      <c r="G5535" s="4">
        <f t="shared" si="86"/>
        <v>71.370614867762725</v>
      </c>
    </row>
    <row r="5536" spans="1:7" x14ac:dyDescent="0.25">
      <c r="A5536" s="1" t="s">
        <v>5289</v>
      </c>
      <c r="B5536" s="8"/>
      <c r="C5536" s="9"/>
      <c r="D5536" s="1" t="s">
        <v>5598</v>
      </c>
      <c r="E5536" s="4">
        <v>397583.47000000003</v>
      </c>
      <c r="F5536" s="4">
        <v>273514.37</v>
      </c>
      <c r="G5536" s="4">
        <f t="shared" si="86"/>
        <v>68.794200624085306</v>
      </c>
    </row>
    <row r="5537" spans="1:7" x14ac:dyDescent="0.25">
      <c r="A5537" s="1" t="s">
        <v>5289</v>
      </c>
      <c r="B5537" s="8"/>
      <c r="C5537" s="9"/>
      <c r="D5537" s="1" t="s">
        <v>5599</v>
      </c>
      <c r="E5537" s="4">
        <v>1690755.54</v>
      </c>
      <c r="F5537" s="4">
        <v>1424347.24</v>
      </c>
      <c r="G5537" s="4">
        <f t="shared" si="86"/>
        <v>84.243239563775134</v>
      </c>
    </row>
    <row r="5538" spans="1:7" x14ac:dyDescent="0.25">
      <c r="A5538" s="1" t="s">
        <v>5289</v>
      </c>
      <c r="B5538" s="8"/>
      <c r="C5538" s="9"/>
      <c r="D5538" s="1" t="s">
        <v>5600</v>
      </c>
      <c r="E5538" s="4">
        <v>800975.77999999991</v>
      </c>
      <c r="F5538" s="4">
        <v>742067.89</v>
      </c>
      <c r="G5538" s="4">
        <f t="shared" si="86"/>
        <v>92.64548423673935</v>
      </c>
    </row>
    <row r="5539" spans="1:7" x14ac:dyDescent="0.25">
      <c r="A5539" s="1" t="s">
        <v>5289</v>
      </c>
      <c r="B5539" s="8"/>
      <c r="C5539" s="9"/>
      <c r="D5539" s="1" t="s">
        <v>5601</v>
      </c>
      <c r="E5539" s="4">
        <v>518537.70999999996</v>
      </c>
      <c r="F5539" s="4">
        <v>504755.4</v>
      </c>
      <c r="G5539" s="4">
        <f t="shared" si="86"/>
        <v>97.342081446689775</v>
      </c>
    </row>
    <row r="5540" spans="1:7" x14ac:dyDescent="0.25">
      <c r="A5540" s="1" t="s">
        <v>5289</v>
      </c>
      <c r="B5540" s="8"/>
      <c r="C5540" s="9"/>
      <c r="D5540" s="1" t="s">
        <v>5602</v>
      </c>
      <c r="E5540" s="4">
        <v>594222.82999999996</v>
      </c>
      <c r="F5540" s="4">
        <v>471991.97</v>
      </c>
      <c r="G5540" s="4">
        <f t="shared" si="86"/>
        <v>79.430130612787124</v>
      </c>
    </row>
    <row r="5541" spans="1:7" x14ac:dyDescent="0.25">
      <c r="A5541" s="1" t="s">
        <v>5289</v>
      </c>
      <c r="B5541" s="8"/>
      <c r="C5541" s="9"/>
      <c r="D5541" s="1" t="s">
        <v>5603</v>
      </c>
      <c r="E5541" s="4">
        <v>590484.80999999994</v>
      </c>
      <c r="F5541" s="4">
        <v>527250.86</v>
      </c>
      <c r="G5541" s="4">
        <f t="shared" si="86"/>
        <v>89.291180919624338</v>
      </c>
    </row>
    <row r="5542" spans="1:7" x14ac:dyDescent="0.25">
      <c r="A5542" s="1" t="s">
        <v>5289</v>
      </c>
      <c r="B5542" s="8"/>
      <c r="C5542" s="9"/>
      <c r="D5542" s="1" t="s">
        <v>5604</v>
      </c>
      <c r="E5542" s="4">
        <v>591446.05999999994</v>
      </c>
      <c r="F5542" s="4">
        <v>472145.58</v>
      </c>
      <c r="G5542" s="4">
        <f t="shared" si="86"/>
        <v>79.829017712959327</v>
      </c>
    </row>
    <row r="5543" spans="1:7" x14ac:dyDescent="0.25">
      <c r="A5543" s="1" t="s">
        <v>5289</v>
      </c>
      <c r="B5543" s="8"/>
      <c r="C5543" s="9"/>
      <c r="D5543" s="1" t="s">
        <v>5605</v>
      </c>
      <c r="E5543" s="4">
        <v>543218.98</v>
      </c>
      <c r="F5543" s="4">
        <v>377744.11</v>
      </c>
      <c r="G5543" s="4">
        <f t="shared" si="86"/>
        <v>69.538091250051679</v>
      </c>
    </row>
    <row r="5544" spans="1:7" x14ac:dyDescent="0.25">
      <c r="A5544" s="1" t="s">
        <v>5289</v>
      </c>
      <c r="B5544" s="8"/>
      <c r="C5544" s="9"/>
      <c r="D5544" s="1" t="s">
        <v>5606</v>
      </c>
      <c r="E5544" s="4">
        <v>766312.18</v>
      </c>
      <c r="F5544" s="4">
        <v>696868.17</v>
      </c>
      <c r="G5544" s="4">
        <f t="shared" si="86"/>
        <v>90.937895571488895</v>
      </c>
    </row>
    <row r="5545" spans="1:7" x14ac:dyDescent="0.25">
      <c r="A5545" s="1" t="s">
        <v>5289</v>
      </c>
      <c r="B5545" s="8"/>
      <c r="C5545" s="9"/>
      <c r="D5545" s="1" t="s">
        <v>5607</v>
      </c>
      <c r="E5545" s="4">
        <v>482354.83999999997</v>
      </c>
      <c r="F5545" s="4">
        <v>453243.09</v>
      </c>
      <c r="G5545" s="4">
        <f t="shared" si="86"/>
        <v>93.96466095374933</v>
      </c>
    </row>
    <row r="5546" spans="1:7" x14ac:dyDescent="0.25">
      <c r="A5546" s="1" t="s">
        <v>5289</v>
      </c>
      <c r="B5546" s="8"/>
      <c r="C5546" s="9"/>
      <c r="D5546" s="1" t="s">
        <v>5608</v>
      </c>
      <c r="E5546" s="4">
        <v>371030.92</v>
      </c>
      <c r="F5546" s="4">
        <v>326779.28999999998</v>
      </c>
      <c r="G5546" s="4">
        <f t="shared" si="86"/>
        <v>88.073330923471289</v>
      </c>
    </row>
    <row r="5547" spans="1:7" x14ac:dyDescent="0.25">
      <c r="A5547" s="1" t="s">
        <v>5289</v>
      </c>
      <c r="B5547" s="8"/>
      <c r="C5547" s="9"/>
      <c r="D5547" s="1" t="s">
        <v>5609</v>
      </c>
      <c r="E5547" s="4">
        <v>395110.87</v>
      </c>
      <c r="F5547" s="4">
        <v>310915.36</v>
      </c>
      <c r="G5547" s="4">
        <f t="shared" si="86"/>
        <v>78.69066219312063</v>
      </c>
    </row>
    <row r="5548" spans="1:7" x14ac:dyDescent="0.25">
      <c r="A5548" s="1" t="s">
        <v>5289</v>
      </c>
      <c r="B5548" s="8"/>
      <c r="C5548" s="9"/>
      <c r="D5548" s="1" t="s">
        <v>5610</v>
      </c>
      <c r="E5548" s="4">
        <v>513654.12</v>
      </c>
      <c r="F5548" s="4">
        <v>277577.8</v>
      </c>
      <c r="G5548" s="4">
        <f t="shared" si="86"/>
        <v>54.039827423169505</v>
      </c>
    </row>
    <row r="5549" spans="1:7" x14ac:dyDescent="0.25">
      <c r="A5549" s="1" t="s">
        <v>5289</v>
      </c>
      <c r="B5549" s="8"/>
      <c r="C5549" s="9"/>
      <c r="D5549" s="1" t="s">
        <v>5611</v>
      </c>
      <c r="E5549" s="4">
        <v>671218.65</v>
      </c>
      <c r="F5549" s="4">
        <v>498083.4</v>
      </c>
      <c r="G5549" s="4">
        <f t="shared" si="86"/>
        <v>74.205834417741528</v>
      </c>
    </row>
    <row r="5550" spans="1:7" x14ac:dyDescent="0.25">
      <c r="A5550" s="1" t="s">
        <v>5289</v>
      </c>
      <c r="B5550" s="8"/>
      <c r="C5550" s="9"/>
      <c r="D5550" s="1" t="s">
        <v>5612</v>
      </c>
      <c r="E5550" s="4">
        <v>642452.13</v>
      </c>
      <c r="F5550" s="4">
        <v>522699.94</v>
      </c>
      <c r="G5550" s="4">
        <f t="shared" si="86"/>
        <v>81.360138069742248</v>
      </c>
    </row>
    <row r="5551" spans="1:7" x14ac:dyDescent="0.25">
      <c r="A5551" s="1" t="s">
        <v>5289</v>
      </c>
      <c r="B5551" s="8"/>
      <c r="C5551" s="9"/>
      <c r="D5551" s="1" t="s">
        <v>5613</v>
      </c>
      <c r="E5551" s="4">
        <v>657306.89999999991</v>
      </c>
      <c r="F5551" s="4">
        <v>593675.06999999995</v>
      </c>
      <c r="G5551" s="4">
        <f t="shared" si="86"/>
        <v>90.319312029129776</v>
      </c>
    </row>
    <row r="5552" spans="1:7" x14ac:dyDescent="0.25">
      <c r="A5552" s="1" t="s">
        <v>5289</v>
      </c>
      <c r="B5552" s="8"/>
      <c r="C5552" s="9"/>
      <c r="D5552" s="1" t="s">
        <v>5614</v>
      </c>
      <c r="E5552" s="4">
        <v>113808.25</v>
      </c>
      <c r="F5552" s="4">
        <v>73689.37</v>
      </c>
      <c r="G5552" s="4">
        <f t="shared" si="86"/>
        <v>64.748706706236149</v>
      </c>
    </row>
    <row r="5553" spans="1:7" x14ac:dyDescent="0.25">
      <c r="A5553" s="1" t="s">
        <v>5289</v>
      </c>
      <c r="B5553" s="8"/>
      <c r="C5553" s="9"/>
      <c r="D5553" s="1" t="s">
        <v>5615</v>
      </c>
      <c r="E5553" s="4">
        <v>120216.89</v>
      </c>
      <c r="F5553" s="4">
        <v>99045.04</v>
      </c>
      <c r="G5553" s="4">
        <f t="shared" si="86"/>
        <v>82.388622763407042</v>
      </c>
    </row>
    <row r="5554" spans="1:7" x14ac:dyDescent="0.25">
      <c r="A5554" s="1" t="s">
        <v>5289</v>
      </c>
      <c r="B5554" s="8"/>
      <c r="C5554" s="9"/>
      <c r="D5554" s="1" t="s">
        <v>5616</v>
      </c>
      <c r="E5554" s="4">
        <v>7529.28</v>
      </c>
      <c r="F5554" s="4">
        <v>2509.7600000000002</v>
      </c>
      <c r="G5554" s="4">
        <f t="shared" si="86"/>
        <v>33.333333333333336</v>
      </c>
    </row>
    <row r="5555" spans="1:7" x14ac:dyDescent="0.25">
      <c r="A5555" s="1" t="s">
        <v>5289</v>
      </c>
      <c r="B5555" s="8"/>
      <c r="C5555" s="9"/>
      <c r="D5555" s="1" t="s">
        <v>5617</v>
      </c>
      <c r="E5555" s="4">
        <v>931796.24</v>
      </c>
      <c r="F5555" s="4">
        <v>653216.78</v>
      </c>
      <c r="G5555" s="4">
        <f t="shared" si="86"/>
        <v>70.102963712324069</v>
      </c>
    </row>
    <row r="5556" spans="1:7" x14ac:dyDescent="0.25">
      <c r="A5556" s="1" t="s">
        <v>5289</v>
      </c>
      <c r="B5556" s="8"/>
      <c r="C5556" s="9"/>
      <c r="D5556" s="1" t="s">
        <v>5618</v>
      </c>
      <c r="E5556" s="4">
        <v>435441.75</v>
      </c>
      <c r="F5556" s="4">
        <v>427216.98</v>
      </c>
      <c r="G5556" s="4">
        <f t="shared" si="86"/>
        <v>98.111166418929741</v>
      </c>
    </row>
    <row r="5557" spans="1:7" x14ac:dyDescent="0.25">
      <c r="A5557" s="1" t="s">
        <v>5289</v>
      </c>
      <c r="B5557" s="8"/>
      <c r="C5557" s="9"/>
      <c r="D5557" s="1" t="s">
        <v>5619</v>
      </c>
      <c r="E5557" s="4">
        <v>373637.31</v>
      </c>
      <c r="F5557" s="4">
        <v>358225.37</v>
      </c>
      <c r="G5557" s="4">
        <f t="shared" si="86"/>
        <v>95.875160325932114</v>
      </c>
    </row>
    <row r="5558" spans="1:7" x14ac:dyDescent="0.25">
      <c r="A5558" s="1" t="s">
        <v>5289</v>
      </c>
      <c r="B5558" s="8"/>
      <c r="C5558" s="9"/>
      <c r="D5558" s="1" t="s">
        <v>5620</v>
      </c>
      <c r="E5558" s="4">
        <v>249097.88</v>
      </c>
      <c r="F5558" s="4">
        <v>238375.25</v>
      </c>
      <c r="G5558" s="4">
        <f t="shared" si="86"/>
        <v>95.695414991087034</v>
      </c>
    </row>
    <row r="5559" spans="1:7" x14ac:dyDescent="0.25">
      <c r="A5559" s="1" t="s">
        <v>5289</v>
      </c>
      <c r="B5559" s="8"/>
      <c r="C5559" s="9"/>
      <c r="D5559" s="1" t="s">
        <v>5621</v>
      </c>
      <c r="E5559" s="4">
        <v>390614.48</v>
      </c>
      <c r="F5559" s="4">
        <v>319041.87</v>
      </c>
      <c r="G5559" s="4">
        <f t="shared" si="86"/>
        <v>81.676918377424215</v>
      </c>
    </row>
    <row r="5560" spans="1:7" x14ac:dyDescent="0.25">
      <c r="A5560" s="1" t="s">
        <v>5289</v>
      </c>
      <c r="B5560" s="8"/>
      <c r="C5560" s="9"/>
      <c r="D5560" s="1" t="s">
        <v>5622</v>
      </c>
      <c r="E5560" s="4">
        <v>391793.77</v>
      </c>
      <c r="F5560" s="4">
        <v>343768.58</v>
      </c>
      <c r="G5560" s="4">
        <f t="shared" si="86"/>
        <v>87.742227243684852</v>
      </c>
    </row>
    <row r="5561" spans="1:7" x14ac:dyDescent="0.25">
      <c r="A5561" s="1" t="s">
        <v>5289</v>
      </c>
      <c r="B5561" s="8"/>
      <c r="C5561" s="9"/>
      <c r="D5561" s="1" t="s">
        <v>5623</v>
      </c>
      <c r="E5561" s="4">
        <v>300751.08</v>
      </c>
      <c r="F5561" s="4">
        <v>212442.09</v>
      </c>
      <c r="G5561" s="4">
        <f t="shared" si="86"/>
        <v>70.637182749268916</v>
      </c>
    </row>
    <row r="5562" spans="1:7" x14ac:dyDescent="0.25">
      <c r="A5562" s="1" t="s">
        <v>5289</v>
      </c>
      <c r="B5562" s="8"/>
      <c r="C5562" s="9"/>
      <c r="D5562" s="1" t="s">
        <v>5624</v>
      </c>
      <c r="E5562" s="4">
        <v>310295.88</v>
      </c>
      <c r="F5562" s="4">
        <v>211034.81</v>
      </c>
      <c r="G5562" s="4">
        <f t="shared" si="86"/>
        <v>68.010832112885282</v>
      </c>
    </row>
    <row r="5563" spans="1:7" x14ac:dyDescent="0.25">
      <c r="A5563" s="1" t="s">
        <v>5289</v>
      </c>
      <c r="B5563" s="8"/>
      <c r="C5563" s="9"/>
      <c r="D5563" s="1" t="s">
        <v>5625</v>
      </c>
      <c r="E5563" s="4">
        <v>290052.87</v>
      </c>
      <c r="F5563" s="4">
        <v>223172.68</v>
      </c>
      <c r="G5563" s="4">
        <f t="shared" si="86"/>
        <v>76.94206921655352</v>
      </c>
    </row>
    <row r="5564" spans="1:7" x14ac:dyDescent="0.25">
      <c r="A5564" s="1" t="s">
        <v>5289</v>
      </c>
      <c r="B5564" s="8"/>
      <c r="C5564" s="9"/>
      <c r="D5564" s="1" t="s">
        <v>5626</v>
      </c>
      <c r="E5564" s="4">
        <v>160338.61000000002</v>
      </c>
      <c r="F5564" s="4">
        <v>160338.60999999999</v>
      </c>
      <c r="G5564" s="4">
        <f t="shared" si="86"/>
        <v>99.999999999999972</v>
      </c>
    </row>
    <row r="5565" spans="1:7" x14ac:dyDescent="0.25">
      <c r="A5565" s="1" t="s">
        <v>5289</v>
      </c>
      <c r="B5565" s="8"/>
      <c r="C5565" s="9"/>
      <c r="D5565" s="1" t="s">
        <v>5627</v>
      </c>
      <c r="E5565" s="4">
        <v>149312.79999999999</v>
      </c>
      <c r="F5565" s="4">
        <v>0</v>
      </c>
      <c r="G5565" s="4">
        <f t="shared" si="86"/>
        <v>0</v>
      </c>
    </row>
    <row r="5566" spans="1:7" x14ac:dyDescent="0.25">
      <c r="A5566" s="1" t="s">
        <v>5289</v>
      </c>
      <c r="B5566" s="8"/>
      <c r="C5566" s="9"/>
      <c r="D5566" s="1" t="s">
        <v>5628</v>
      </c>
      <c r="E5566" s="4">
        <v>277848.19</v>
      </c>
      <c r="F5566" s="4">
        <v>159997.1</v>
      </c>
      <c r="G5566" s="4">
        <f t="shared" si="86"/>
        <v>57.584359286270683</v>
      </c>
    </row>
    <row r="5567" spans="1:7" x14ac:dyDescent="0.25">
      <c r="A5567" s="1" t="s">
        <v>5289</v>
      </c>
      <c r="B5567" s="8"/>
      <c r="C5567" s="9"/>
      <c r="D5567" s="1" t="s">
        <v>5629</v>
      </c>
      <c r="E5567" s="4">
        <v>285855.39</v>
      </c>
      <c r="F5567" s="4">
        <v>202649.54</v>
      </c>
      <c r="G5567" s="4">
        <f t="shared" si="86"/>
        <v>70.892327760550529</v>
      </c>
    </row>
    <row r="5568" spans="1:7" x14ac:dyDescent="0.25">
      <c r="A5568" s="1" t="s">
        <v>5289</v>
      </c>
      <c r="B5568" s="8"/>
      <c r="C5568" s="9"/>
      <c r="D5568" s="1" t="s">
        <v>5630</v>
      </c>
      <c r="E5568" s="4">
        <v>463324.55</v>
      </c>
      <c r="F5568" s="4">
        <v>377901.37</v>
      </c>
      <c r="G5568" s="4">
        <f t="shared" si="86"/>
        <v>81.562992938751037</v>
      </c>
    </row>
    <row r="5569" spans="1:7" x14ac:dyDescent="0.25">
      <c r="A5569" s="1" t="s">
        <v>5289</v>
      </c>
      <c r="B5569" s="8"/>
      <c r="C5569" s="9"/>
      <c r="D5569" s="1" t="s">
        <v>5631</v>
      </c>
      <c r="E5569" s="4">
        <v>260831.60000000003</v>
      </c>
      <c r="F5569" s="4">
        <v>187251.42</v>
      </c>
      <c r="G5569" s="4">
        <f t="shared" si="86"/>
        <v>71.790158861119579</v>
      </c>
    </row>
    <row r="5570" spans="1:7" x14ac:dyDescent="0.25">
      <c r="A5570" s="1" t="s">
        <v>5289</v>
      </c>
      <c r="B5570" s="8"/>
      <c r="C5570" s="9"/>
      <c r="D5570" s="1" t="s">
        <v>5632</v>
      </c>
      <c r="E5570" s="4">
        <v>139358.99000000002</v>
      </c>
      <c r="F5570" s="4">
        <v>101261.75999999999</v>
      </c>
      <c r="G5570" s="4">
        <f t="shared" si="86"/>
        <v>72.662524319385483</v>
      </c>
    </row>
    <row r="5571" spans="1:7" x14ac:dyDescent="0.25">
      <c r="A5571" s="1" t="s">
        <v>5289</v>
      </c>
      <c r="B5571" s="8"/>
      <c r="C5571" s="9"/>
      <c r="D5571" s="1" t="s">
        <v>5633</v>
      </c>
      <c r="E5571" s="4">
        <v>501699.8</v>
      </c>
      <c r="F5571" s="4">
        <v>443567.66</v>
      </c>
      <c r="G5571" s="4">
        <f t="shared" ref="G5571:G5634" si="87">F5571/E5571*100</f>
        <v>88.412963289999311</v>
      </c>
    </row>
    <row r="5572" spans="1:7" x14ac:dyDescent="0.25">
      <c r="A5572" s="1" t="s">
        <v>5289</v>
      </c>
      <c r="B5572" s="8"/>
      <c r="C5572" s="9"/>
      <c r="D5572" s="1" t="s">
        <v>5634</v>
      </c>
      <c r="E5572" s="4">
        <v>285843.53999999998</v>
      </c>
      <c r="F5572" s="4">
        <v>232665.85</v>
      </c>
      <c r="G5572" s="4">
        <f t="shared" si="87"/>
        <v>81.396224661925203</v>
      </c>
    </row>
    <row r="5573" spans="1:7" x14ac:dyDescent="0.25">
      <c r="A5573" s="1" t="s">
        <v>5289</v>
      </c>
      <c r="B5573" s="8"/>
      <c r="C5573" s="9"/>
      <c r="D5573" s="1" t="s">
        <v>5635</v>
      </c>
      <c r="E5573" s="4">
        <v>660660.62</v>
      </c>
      <c r="F5573" s="4">
        <v>560097.06000000006</v>
      </c>
      <c r="G5573" s="4">
        <f t="shared" si="87"/>
        <v>84.778332935902867</v>
      </c>
    </row>
    <row r="5574" spans="1:7" x14ac:dyDescent="0.25">
      <c r="A5574" s="1" t="s">
        <v>5289</v>
      </c>
      <c r="B5574" s="8"/>
      <c r="C5574" s="9"/>
      <c r="D5574" s="1" t="s">
        <v>5636</v>
      </c>
      <c r="E5574" s="4">
        <v>577522.82000000007</v>
      </c>
      <c r="F5574" s="4">
        <v>533052.12</v>
      </c>
      <c r="G5574" s="4">
        <f t="shared" si="87"/>
        <v>92.299750163984854</v>
      </c>
    </row>
    <row r="5575" spans="1:7" x14ac:dyDescent="0.25">
      <c r="A5575" s="1" t="s">
        <v>5289</v>
      </c>
      <c r="B5575" s="8"/>
      <c r="C5575" s="9"/>
      <c r="D5575" s="1" t="s">
        <v>5637</v>
      </c>
      <c r="E5575" s="4">
        <v>284812.82</v>
      </c>
      <c r="F5575" s="4">
        <v>285006.21000000002</v>
      </c>
      <c r="G5575" s="4">
        <f t="shared" si="87"/>
        <v>100.06790073564807</v>
      </c>
    </row>
    <row r="5576" spans="1:7" x14ac:dyDescent="0.25">
      <c r="A5576" s="1" t="s">
        <v>5289</v>
      </c>
      <c r="B5576" s="8"/>
      <c r="C5576" s="9"/>
      <c r="D5576" s="1" t="s">
        <v>5638</v>
      </c>
      <c r="E5576" s="4">
        <v>499206.35000000003</v>
      </c>
      <c r="F5576" s="4">
        <v>427098.03</v>
      </c>
      <c r="G5576" s="4">
        <f t="shared" si="87"/>
        <v>85.555408099275979</v>
      </c>
    </row>
    <row r="5577" spans="1:7" x14ac:dyDescent="0.25">
      <c r="A5577" s="1" t="s">
        <v>5289</v>
      </c>
      <c r="B5577" s="8"/>
      <c r="C5577" s="9"/>
      <c r="D5577" s="1" t="s">
        <v>5639</v>
      </c>
      <c r="E5577" s="4">
        <v>280649.69</v>
      </c>
      <c r="F5577" s="4">
        <v>245679.15</v>
      </c>
      <c r="G5577" s="4">
        <f t="shared" si="87"/>
        <v>87.53943394699634</v>
      </c>
    </row>
    <row r="5578" spans="1:7" x14ac:dyDescent="0.25">
      <c r="A5578" s="1" t="s">
        <v>5289</v>
      </c>
      <c r="B5578" s="8"/>
      <c r="C5578" s="9"/>
      <c r="D5578" s="1" t="s">
        <v>5640</v>
      </c>
      <c r="E5578" s="4">
        <v>286281.57999999996</v>
      </c>
      <c r="F5578" s="4">
        <v>256876.84</v>
      </c>
      <c r="G5578" s="4">
        <f t="shared" si="87"/>
        <v>89.728734904984123</v>
      </c>
    </row>
    <row r="5579" spans="1:7" x14ac:dyDescent="0.25">
      <c r="A5579" s="1" t="s">
        <v>5289</v>
      </c>
      <c r="B5579" s="8"/>
      <c r="C5579" s="9"/>
      <c r="D5579" s="1" t="s">
        <v>5641</v>
      </c>
      <c r="E5579" s="4">
        <v>283123.11</v>
      </c>
      <c r="F5579" s="4">
        <v>258706.61</v>
      </c>
      <c r="G5579" s="4">
        <f t="shared" si="87"/>
        <v>91.376013070780417</v>
      </c>
    </row>
    <row r="5580" spans="1:7" x14ac:dyDescent="0.25">
      <c r="A5580" s="1" t="s">
        <v>5289</v>
      </c>
      <c r="B5580" s="8"/>
      <c r="C5580" s="9"/>
      <c r="D5580" s="1" t="s">
        <v>5642</v>
      </c>
      <c r="E5580" s="4">
        <v>287752.55</v>
      </c>
      <c r="F5580" s="4">
        <v>210425.92</v>
      </c>
      <c r="G5580" s="4">
        <f t="shared" si="87"/>
        <v>73.127386707780701</v>
      </c>
    </row>
    <row r="5581" spans="1:7" x14ac:dyDescent="0.25">
      <c r="A5581" s="1" t="s">
        <v>5289</v>
      </c>
      <c r="B5581" s="8"/>
      <c r="C5581" s="9"/>
      <c r="D5581" s="1" t="s">
        <v>5643</v>
      </c>
      <c r="E5581" s="4">
        <v>275481.93</v>
      </c>
      <c r="F5581" s="4">
        <v>6344.88</v>
      </c>
      <c r="G5581" s="4">
        <f t="shared" si="87"/>
        <v>2.3031928083268474</v>
      </c>
    </row>
    <row r="5582" spans="1:7" x14ac:dyDescent="0.25">
      <c r="A5582" s="1" t="s">
        <v>5289</v>
      </c>
      <c r="B5582" s="8"/>
      <c r="C5582" s="9"/>
      <c r="D5582" s="1" t="s">
        <v>5644</v>
      </c>
      <c r="E5582" s="4">
        <v>169184.21</v>
      </c>
      <c r="F5582" s="4">
        <v>120846.97</v>
      </c>
      <c r="G5582" s="4">
        <f t="shared" si="87"/>
        <v>71.429224985003032</v>
      </c>
    </row>
    <row r="5583" spans="1:7" x14ac:dyDescent="0.25">
      <c r="A5583" s="1" t="s">
        <v>5289</v>
      </c>
      <c r="B5583" s="8"/>
      <c r="C5583" s="9"/>
      <c r="D5583" s="1" t="s">
        <v>5645</v>
      </c>
      <c r="E5583" s="4">
        <v>648716.80999999994</v>
      </c>
      <c r="F5583" s="4">
        <v>621748.12</v>
      </c>
      <c r="G5583" s="4">
        <f t="shared" si="87"/>
        <v>95.842763809373167</v>
      </c>
    </row>
    <row r="5584" spans="1:7" x14ac:dyDescent="0.25">
      <c r="A5584" s="1" t="s">
        <v>5289</v>
      </c>
      <c r="B5584" s="8"/>
      <c r="C5584" s="9"/>
      <c r="D5584" s="1" t="s">
        <v>5646</v>
      </c>
      <c r="E5584" s="4">
        <v>172879.02</v>
      </c>
      <c r="F5584" s="4">
        <v>82466.2</v>
      </c>
      <c r="G5584" s="4">
        <f t="shared" si="87"/>
        <v>47.701681788802368</v>
      </c>
    </row>
    <row r="5585" spans="1:7" x14ac:dyDescent="0.25">
      <c r="A5585" s="1" t="s">
        <v>5289</v>
      </c>
      <c r="B5585" s="8"/>
      <c r="C5585" s="9"/>
      <c r="D5585" s="1" t="s">
        <v>5647</v>
      </c>
      <c r="E5585" s="4">
        <v>295111.08999999997</v>
      </c>
      <c r="F5585" s="4">
        <v>200779.94</v>
      </c>
      <c r="G5585" s="4">
        <f t="shared" si="87"/>
        <v>68.035376101928264</v>
      </c>
    </row>
    <row r="5586" spans="1:7" x14ac:dyDescent="0.25">
      <c r="A5586" s="1" t="s">
        <v>5289</v>
      </c>
      <c r="B5586" s="8"/>
      <c r="C5586" s="9"/>
      <c r="D5586" s="1" t="s">
        <v>5648</v>
      </c>
      <c r="E5586" s="4">
        <v>284733.32</v>
      </c>
      <c r="F5586" s="4">
        <v>265297.11</v>
      </c>
      <c r="G5586" s="4">
        <f t="shared" si="87"/>
        <v>93.173889870001858</v>
      </c>
    </row>
    <row r="5587" spans="1:7" x14ac:dyDescent="0.25">
      <c r="A5587" s="1" t="s">
        <v>5289</v>
      </c>
      <c r="B5587" s="8"/>
      <c r="C5587" s="9"/>
      <c r="D5587" s="1" t="s">
        <v>5649</v>
      </c>
      <c r="E5587" s="4">
        <v>2868001.5500000003</v>
      </c>
      <c r="F5587" s="4">
        <v>2215573.7999999998</v>
      </c>
      <c r="G5587" s="4">
        <f t="shared" si="87"/>
        <v>77.251485446372911</v>
      </c>
    </row>
    <row r="5588" spans="1:7" x14ac:dyDescent="0.25">
      <c r="A5588" s="1" t="s">
        <v>5289</v>
      </c>
      <c r="B5588" s="8"/>
      <c r="C5588" s="9"/>
      <c r="D5588" s="1" t="s">
        <v>5650</v>
      </c>
      <c r="E5588" s="4">
        <v>1380418.5</v>
      </c>
      <c r="F5588" s="4">
        <v>1287604.97</v>
      </c>
      <c r="G5588" s="4">
        <f t="shared" si="87"/>
        <v>93.276420882507722</v>
      </c>
    </row>
    <row r="5589" spans="1:7" x14ac:dyDescent="0.25">
      <c r="A5589" s="1" t="s">
        <v>5289</v>
      </c>
      <c r="B5589" s="8"/>
      <c r="C5589" s="9"/>
      <c r="D5589" s="1" t="s">
        <v>5651</v>
      </c>
      <c r="E5589" s="4">
        <v>295324.12</v>
      </c>
      <c r="F5589" s="4">
        <v>254261.97</v>
      </c>
      <c r="G5589" s="4">
        <f t="shared" si="87"/>
        <v>86.095903714197135</v>
      </c>
    </row>
    <row r="5590" spans="1:7" x14ac:dyDescent="0.25">
      <c r="A5590" s="1" t="s">
        <v>5289</v>
      </c>
      <c r="B5590" s="8"/>
      <c r="C5590" s="9"/>
      <c r="D5590" s="1" t="s">
        <v>5652</v>
      </c>
      <c r="E5590" s="4">
        <v>1396908.5799999998</v>
      </c>
      <c r="F5590" s="4">
        <v>1258894.9099999999</v>
      </c>
      <c r="G5590" s="4">
        <f t="shared" si="87"/>
        <v>90.12006426361846</v>
      </c>
    </row>
    <row r="5591" spans="1:7" x14ac:dyDescent="0.25">
      <c r="A5591" s="1" t="s">
        <v>5289</v>
      </c>
      <c r="B5591" s="8"/>
      <c r="C5591" s="9"/>
      <c r="D5591" s="1" t="s">
        <v>5653</v>
      </c>
      <c r="E5591" s="4">
        <v>1413832.67</v>
      </c>
      <c r="F5591" s="4">
        <v>1247808.1000000001</v>
      </c>
      <c r="G5591" s="4">
        <f t="shared" si="87"/>
        <v>88.257127344496865</v>
      </c>
    </row>
    <row r="5592" spans="1:7" x14ac:dyDescent="0.25">
      <c r="A5592" s="1" t="s">
        <v>5289</v>
      </c>
      <c r="B5592" s="8"/>
      <c r="C5592" s="9"/>
      <c r="D5592" s="1" t="s">
        <v>5654</v>
      </c>
      <c r="E5592" s="4">
        <v>1438330.87</v>
      </c>
      <c r="F5592" s="4">
        <v>1133090.83</v>
      </c>
      <c r="G5592" s="4">
        <f t="shared" si="87"/>
        <v>78.778176401094697</v>
      </c>
    </row>
    <row r="5593" spans="1:7" x14ac:dyDescent="0.25">
      <c r="A5593" s="1" t="s">
        <v>5289</v>
      </c>
      <c r="B5593" s="8"/>
      <c r="C5593" s="9"/>
      <c r="D5593" s="1" t="s">
        <v>5655</v>
      </c>
      <c r="E5593" s="4">
        <v>1403832.09</v>
      </c>
      <c r="F5593" s="4">
        <v>1194939.6000000001</v>
      </c>
      <c r="G5593" s="4">
        <f t="shared" si="87"/>
        <v>85.119837943012129</v>
      </c>
    </row>
    <row r="5594" spans="1:7" x14ac:dyDescent="0.25">
      <c r="A5594" s="1" t="s">
        <v>5289</v>
      </c>
      <c r="B5594" s="8"/>
      <c r="C5594" s="9"/>
      <c r="D5594" s="1" t="s">
        <v>5656</v>
      </c>
      <c r="E5594" s="4">
        <v>1397619.7100000002</v>
      </c>
      <c r="F5594" s="4">
        <v>1163749.83</v>
      </c>
      <c r="G5594" s="4">
        <f t="shared" si="87"/>
        <v>83.266558254247855</v>
      </c>
    </row>
    <row r="5595" spans="1:7" x14ac:dyDescent="0.25">
      <c r="A5595" s="1" t="s">
        <v>5289</v>
      </c>
      <c r="B5595" s="8"/>
      <c r="C5595" s="9"/>
      <c r="D5595" s="1" t="s">
        <v>5657</v>
      </c>
      <c r="E5595" s="4">
        <v>486751.5</v>
      </c>
      <c r="F5595" s="4">
        <v>427074.98</v>
      </c>
      <c r="G5595" s="4">
        <f t="shared" si="87"/>
        <v>87.739838500754487</v>
      </c>
    </row>
    <row r="5596" spans="1:7" x14ac:dyDescent="0.25">
      <c r="A5596" s="1" t="s">
        <v>5289</v>
      </c>
      <c r="B5596" s="8"/>
      <c r="C5596" s="9"/>
      <c r="D5596" s="1" t="s">
        <v>5658</v>
      </c>
      <c r="E5596" s="4">
        <v>661351.04999999993</v>
      </c>
      <c r="F5596" s="4">
        <v>511195.87</v>
      </c>
      <c r="G5596" s="4">
        <f t="shared" si="87"/>
        <v>77.295691902205348</v>
      </c>
    </row>
    <row r="5597" spans="1:7" x14ac:dyDescent="0.25">
      <c r="A5597" s="1" t="s">
        <v>5289</v>
      </c>
      <c r="B5597" s="8"/>
      <c r="C5597" s="9"/>
      <c r="D5597" s="1" t="s">
        <v>5659</v>
      </c>
      <c r="E5597" s="4">
        <v>894422.14999999991</v>
      </c>
      <c r="F5597" s="4">
        <v>737963.15</v>
      </c>
      <c r="G5597" s="4">
        <f t="shared" si="87"/>
        <v>82.507253426136657</v>
      </c>
    </row>
    <row r="5598" spans="1:7" x14ac:dyDescent="0.25">
      <c r="A5598" s="1" t="s">
        <v>5289</v>
      </c>
      <c r="B5598" s="8"/>
      <c r="C5598" s="9"/>
      <c r="D5598" s="1" t="s">
        <v>5660</v>
      </c>
      <c r="E5598" s="4">
        <v>386958.60000000003</v>
      </c>
      <c r="F5598" s="4">
        <v>102766.48</v>
      </c>
      <c r="G5598" s="4">
        <f t="shared" si="87"/>
        <v>26.55748702832809</v>
      </c>
    </row>
    <row r="5599" spans="1:7" x14ac:dyDescent="0.25">
      <c r="A5599" s="1" t="s">
        <v>5289</v>
      </c>
      <c r="B5599" s="8"/>
      <c r="C5599" s="9"/>
      <c r="D5599" s="1" t="s">
        <v>5661</v>
      </c>
      <c r="E5599" s="4">
        <v>735648.18</v>
      </c>
      <c r="F5599" s="4">
        <v>630606.53</v>
      </c>
      <c r="G5599" s="4">
        <f t="shared" si="87"/>
        <v>85.72121119092553</v>
      </c>
    </row>
    <row r="5600" spans="1:7" x14ac:dyDescent="0.25">
      <c r="A5600" s="1" t="s">
        <v>5289</v>
      </c>
      <c r="B5600" s="8"/>
      <c r="C5600" s="9"/>
      <c r="D5600" s="1" t="s">
        <v>5662</v>
      </c>
      <c r="E5600" s="4">
        <v>735485.51</v>
      </c>
      <c r="F5600" s="4">
        <v>700083.03</v>
      </c>
      <c r="G5600" s="4">
        <f t="shared" si="87"/>
        <v>95.186515639172825</v>
      </c>
    </row>
    <row r="5601" spans="1:7" x14ac:dyDescent="0.25">
      <c r="A5601" s="1" t="s">
        <v>5289</v>
      </c>
      <c r="B5601" s="8"/>
      <c r="C5601" s="9"/>
      <c r="D5601" s="1" t="s">
        <v>5663</v>
      </c>
      <c r="E5601" s="4">
        <v>167984.47</v>
      </c>
      <c r="F5601" s="4">
        <v>117005.98</v>
      </c>
      <c r="G5601" s="4">
        <f t="shared" si="87"/>
        <v>69.652855409788771</v>
      </c>
    </row>
    <row r="5602" spans="1:7" x14ac:dyDescent="0.25">
      <c r="A5602" s="1" t="s">
        <v>5289</v>
      </c>
      <c r="B5602" s="8"/>
      <c r="C5602" s="9"/>
      <c r="D5602" s="1" t="s">
        <v>5664</v>
      </c>
      <c r="E5602" s="4">
        <v>200442.83</v>
      </c>
      <c r="F5602" s="4">
        <v>190137.82</v>
      </c>
      <c r="G5602" s="4">
        <f t="shared" si="87"/>
        <v>94.858878214800711</v>
      </c>
    </row>
    <row r="5603" spans="1:7" x14ac:dyDescent="0.25">
      <c r="A5603" s="1" t="s">
        <v>5289</v>
      </c>
      <c r="B5603" s="8"/>
      <c r="C5603" s="9"/>
      <c r="D5603" s="1" t="s">
        <v>5665</v>
      </c>
      <c r="E5603" s="4">
        <v>287914.73000000004</v>
      </c>
      <c r="F5603" s="4">
        <v>212908.66</v>
      </c>
      <c r="G5603" s="4">
        <f t="shared" si="87"/>
        <v>73.948512464089617</v>
      </c>
    </row>
    <row r="5604" spans="1:7" x14ac:dyDescent="0.25">
      <c r="A5604" s="1" t="s">
        <v>5289</v>
      </c>
      <c r="B5604" s="8"/>
      <c r="C5604" s="9"/>
      <c r="D5604" s="1" t="s">
        <v>5666</v>
      </c>
      <c r="E5604" s="4">
        <v>163245.5</v>
      </c>
      <c r="F5604" s="4">
        <v>155482.73000000001</v>
      </c>
      <c r="G5604" s="4">
        <f t="shared" si="87"/>
        <v>95.244726500883644</v>
      </c>
    </row>
    <row r="5605" spans="1:7" x14ac:dyDescent="0.25">
      <c r="A5605" s="1" t="s">
        <v>5289</v>
      </c>
      <c r="B5605" s="8"/>
      <c r="C5605" s="9"/>
      <c r="D5605" s="1" t="s">
        <v>5667</v>
      </c>
      <c r="E5605" s="4">
        <v>185466.21999999997</v>
      </c>
      <c r="F5605" s="4">
        <v>39504.550000000003</v>
      </c>
      <c r="G5605" s="4">
        <f t="shared" si="87"/>
        <v>21.300132175012791</v>
      </c>
    </row>
    <row r="5606" spans="1:7" x14ac:dyDescent="0.25">
      <c r="A5606" s="1" t="s">
        <v>5289</v>
      </c>
      <c r="B5606" s="8"/>
      <c r="C5606" s="9"/>
      <c r="D5606" s="1" t="s">
        <v>5668</v>
      </c>
      <c r="E5606" s="4">
        <v>177472.66</v>
      </c>
      <c r="F5606" s="4">
        <v>142892.47</v>
      </c>
      <c r="G5606" s="4">
        <f t="shared" si="87"/>
        <v>80.515201609081643</v>
      </c>
    </row>
    <row r="5607" spans="1:7" x14ac:dyDescent="0.25">
      <c r="A5607" s="1" t="s">
        <v>5289</v>
      </c>
      <c r="B5607" s="8"/>
      <c r="C5607" s="9"/>
      <c r="D5607" s="1" t="s">
        <v>5669</v>
      </c>
      <c r="E5607" s="4">
        <v>179776.44</v>
      </c>
      <c r="F5607" s="4">
        <v>150843.32999999999</v>
      </c>
      <c r="G5607" s="4">
        <f t="shared" si="87"/>
        <v>83.906061328169585</v>
      </c>
    </row>
    <row r="5608" spans="1:7" x14ac:dyDescent="0.25">
      <c r="A5608" s="1" t="s">
        <v>5289</v>
      </c>
      <c r="B5608" s="8"/>
      <c r="C5608" s="9"/>
      <c r="D5608" s="1" t="s">
        <v>5670</v>
      </c>
      <c r="E5608" s="4">
        <v>281771.87</v>
      </c>
      <c r="F5608" s="4">
        <v>244316.07</v>
      </c>
      <c r="G5608" s="4">
        <f t="shared" si="87"/>
        <v>86.707047797212695</v>
      </c>
    </row>
    <row r="5609" spans="1:7" x14ac:dyDescent="0.25">
      <c r="A5609" s="1" t="s">
        <v>5289</v>
      </c>
      <c r="B5609" s="8"/>
      <c r="C5609" s="9"/>
      <c r="D5609" s="1" t="s">
        <v>5671</v>
      </c>
      <c r="E5609" s="4">
        <v>280294.24000000005</v>
      </c>
      <c r="F5609" s="4">
        <v>252358.17</v>
      </c>
      <c r="G5609" s="4">
        <f t="shared" si="87"/>
        <v>90.03330571473748</v>
      </c>
    </row>
    <row r="5610" spans="1:7" x14ac:dyDescent="0.25">
      <c r="A5610" s="1" t="s">
        <v>5289</v>
      </c>
      <c r="B5610" s="8"/>
      <c r="C5610" s="9"/>
      <c r="D5610" s="1" t="s">
        <v>5672</v>
      </c>
      <c r="E5610" s="4">
        <v>217730.58</v>
      </c>
      <c r="F5610" s="4">
        <v>127439.17</v>
      </c>
      <c r="G5610" s="4">
        <f t="shared" si="87"/>
        <v>58.530671254354814</v>
      </c>
    </row>
    <row r="5611" spans="1:7" x14ac:dyDescent="0.25">
      <c r="A5611" s="1" t="s">
        <v>5289</v>
      </c>
      <c r="B5611" s="8"/>
      <c r="C5611" s="9"/>
      <c r="D5611" s="1" t="s">
        <v>5673</v>
      </c>
      <c r="E5611" s="4">
        <v>216320.09000000003</v>
      </c>
      <c r="F5611" s="4">
        <v>193421.5</v>
      </c>
      <c r="G5611" s="4">
        <f t="shared" si="87"/>
        <v>89.414487577182484</v>
      </c>
    </row>
    <row r="5612" spans="1:7" x14ac:dyDescent="0.25">
      <c r="A5612" s="1" t="s">
        <v>5289</v>
      </c>
      <c r="B5612" s="8"/>
      <c r="C5612" s="9"/>
      <c r="D5612" s="1" t="s">
        <v>5674</v>
      </c>
      <c r="E5612" s="4">
        <v>276866</v>
      </c>
      <c r="F5612" s="4">
        <v>221547.27</v>
      </c>
      <c r="G5612" s="4">
        <f t="shared" si="87"/>
        <v>80.019673777206307</v>
      </c>
    </row>
    <row r="5613" spans="1:7" x14ac:dyDescent="0.25">
      <c r="A5613" s="1" t="s">
        <v>5289</v>
      </c>
      <c r="B5613" s="8"/>
      <c r="C5613" s="9"/>
      <c r="D5613" s="1" t="s">
        <v>5675</v>
      </c>
      <c r="E5613" s="4">
        <v>143418.51999999999</v>
      </c>
      <c r="F5613" s="4">
        <v>116035.47</v>
      </c>
      <c r="G5613" s="4">
        <f t="shared" si="87"/>
        <v>80.906894032932428</v>
      </c>
    </row>
    <row r="5614" spans="1:7" x14ac:dyDescent="0.25">
      <c r="A5614" s="1" t="s">
        <v>5289</v>
      </c>
      <c r="B5614" s="8"/>
      <c r="C5614" s="9"/>
      <c r="D5614" s="1" t="s">
        <v>5676</v>
      </c>
      <c r="E5614" s="4">
        <v>285765.34999999998</v>
      </c>
      <c r="F5614" s="4">
        <v>245597.55</v>
      </c>
      <c r="G5614" s="4">
        <f t="shared" si="87"/>
        <v>85.943782197526758</v>
      </c>
    </row>
    <row r="5615" spans="1:7" x14ac:dyDescent="0.25">
      <c r="A5615" s="1" t="s">
        <v>5289</v>
      </c>
      <c r="B5615" s="8"/>
      <c r="C5615" s="9"/>
      <c r="D5615" s="1" t="s">
        <v>5677</v>
      </c>
      <c r="E5615" s="4">
        <v>174825.53</v>
      </c>
      <c r="F5615" s="4">
        <v>129636.45</v>
      </c>
      <c r="G5615" s="4">
        <f t="shared" si="87"/>
        <v>74.151898753002484</v>
      </c>
    </row>
    <row r="5616" spans="1:7" x14ac:dyDescent="0.25">
      <c r="A5616" s="1" t="s">
        <v>5289</v>
      </c>
      <c r="B5616" s="8"/>
      <c r="C5616" s="9"/>
      <c r="D5616" s="1" t="s">
        <v>5678</v>
      </c>
      <c r="E5616" s="4">
        <v>192311.21000000002</v>
      </c>
      <c r="F5616" s="4">
        <v>187679.06</v>
      </c>
      <c r="G5616" s="4">
        <f t="shared" si="87"/>
        <v>97.591326059463711</v>
      </c>
    </row>
    <row r="5617" spans="1:7" x14ac:dyDescent="0.25">
      <c r="A5617" s="1" t="s">
        <v>5289</v>
      </c>
      <c r="B5617" s="8"/>
      <c r="C5617" s="9"/>
      <c r="D5617" s="1" t="s">
        <v>5679</v>
      </c>
      <c r="E5617" s="4">
        <v>293464.25</v>
      </c>
      <c r="F5617" s="4">
        <v>217944.85</v>
      </c>
      <c r="G5617" s="4">
        <f t="shared" si="87"/>
        <v>74.266235154707942</v>
      </c>
    </row>
    <row r="5618" spans="1:7" x14ac:dyDescent="0.25">
      <c r="A5618" s="1" t="s">
        <v>5289</v>
      </c>
      <c r="B5618" s="8"/>
      <c r="C5618" s="9"/>
      <c r="D5618" s="1" t="s">
        <v>5680</v>
      </c>
      <c r="E5618" s="4">
        <v>198546.75999999998</v>
      </c>
      <c r="F5618" s="4">
        <v>156797.95000000001</v>
      </c>
      <c r="G5618" s="4">
        <f t="shared" si="87"/>
        <v>78.972807211762117</v>
      </c>
    </row>
    <row r="5619" spans="1:7" x14ac:dyDescent="0.25">
      <c r="A5619" s="1" t="s">
        <v>5289</v>
      </c>
      <c r="B5619" s="8"/>
      <c r="C5619" s="9"/>
      <c r="D5619" s="1" t="s">
        <v>5681</v>
      </c>
      <c r="E5619" s="4">
        <v>282587.55</v>
      </c>
      <c r="F5619" s="4">
        <v>229994.15</v>
      </c>
      <c r="G5619" s="4">
        <f t="shared" si="87"/>
        <v>81.388635132722584</v>
      </c>
    </row>
    <row r="5620" spans="1:7" x14ac:dyDescent="0.25">
      <c r="A5620" s="1" t="s">
        <v>5289</v>
      </c>
      <c r="B5620" s="8"/>
      <c r="C5620" s="9"/>
      <c r="D5620" s="1" t="s">
        <v>5682</v>
      </c>
      <c r="E5620" s="4">
        <v>165555.53</v>
      </c>
      <c r="F5620" s="4">
        <v>160596.10999999999</v>
      </c>
      <c r="G5620" s="4">
        <f t="shared" si="87"/>
        <v>97.004376718796408</v>
      </c>
    </row>
    <row r="5621" spans="1:7" x14ac:dyDescent="0.25">
      <c r="A5621" s="1" t="s">
        <v>5289</v>
      </c>
      <c r="B5621" s="8"/>
      <c r="C5621" s="9"/>
      <c r="D5621" s="1" t="s">
        <v>5683</v>
      </c>
      <c r="E5621" s="4">
        <v>173894.77</v>
      </c>
      <c r="F5621" s="4">
        <v>95399.03</v>
      </c>
      <c r="G5621" s="4">
        <f t="shared" si="87"/>
        <v>54.860206549052627</v>
      </c>
    </row>
    <row r="5622" spans="1:7" x14ac:dyDescent="0.25">
      <c r="A5622" s="1" t="s">
        <v>5289</v>
      </c>
      <c r="B5622" s="8"/>
      <c r="C5622" s="9"/>
      <c r="D5622" s="1" t="s">
        <v>5684</v>
      </c>
      <c r="E5622" s="4">
        <v>293374.08999999997</v>
      </c>
      <c r="F5622" s="4">
        <v>220027.72</v>
      </c>
      <c r="G5622" s="4">
        <f t="shared" si="87"/>
        <v>74.999029396222426</v>
      </c>
    </row>
    <row r="5623" spans="1:7" x14ac:dyDescent="0.25">
      <c r="A5623" s="1" t="s">
        <v>5289</v>
      </c>
      <c r="B5623" s="8"/>
      <c r="C5623" s="9"/>
      <c r="D5623" s="1" t="s">
        <v>5685</v>
      </c>
      <c r="E5623" s="4">
        <v>358946.24</v>
      </c>
      <c r="F5623" s="4">
        <v>334198.96999999997</v>
      </c>
      <c r="G5623" s="4">
        <f t="shared" si="87"/>
        <v>93.105577592900815</v>
      </c>
    </row>
    <row r="5624" spans="1:7" x14ac:dyDescent="0.25">
      <c r="A5624" s="1" t="s">
        <v>5289</v>
      </c>
      <c r="B5624" s="8"/>
      <c r="C5624" s="9"/>
      <c r="D5624" s="1" t="s">
        <v>5686</v>
      </c>
      <c r="E5624" s="4">
        <v>399686.02</v>
      </c>
      <c r="F5624" s="4">
        <v>334222.44</v>
      </c>
      <c r="G5624" s="4">
        <f t="shared" si="87"/>
        <v>83.621248499009297</v>
      </c>
    </row>
    <row r="5625" spans="1:7" x14ac:dyDescent="0.25">
      <c r="A5625" s="1" t="s">
        <v>5289</v>
      </c>
      <c r="B5625" s="8"/>
      <c r="C5625" s="9"/>
      <c r="D5625" s="1" t="s">
        <v>5687</v>
      </c>
      <c r="E5625" s="4">
        <v>370188.94</v>
      </c>
      <c r="F5625" s="4">
        <v>325677.43</v>
      </c>
      <c r="G5625" s="4">
        <f t="shared" si="87"/>
        <v>87.976002200389885</v>
      </c>
    </row>
    <row r="5626" spans="1:7" x14ac:dyDescent="0.25">
      <c r="A5626" s="1" t="s">
        <v>5289</v>
      </c>
      <c r="B5626" s="8"/>
      <c r="C5626" s="9"/>
      <c r="D5626" s="1" t="s">
        <v>5688</v>
      </c>
      <c r="E5626" s="4">
        <v>1448345.78</v>
      </c>
      <c r="F5626" s="4">
        <v>1158910.3899999999</v>
      </c>
      <c r="G5626" s="4">
        <f t="shared" si="87"/>
        <v>80.016140206518898</v>
      </c>
    </row>
    <row r="5627" spans="1:7" x14ac:dyDescent="0.25">
      <c r="A5627" s="1" t="s">
        <v>5289</v>
      </c>
      <c r="B5627" s="8"/>
      <c r="C5627" s="9"/>
      <c r="D5627" s="1" t="s">
        <v>5689</v>
      </c>
      <c r="E5627" s="4">
        <v>1433497.66</v>
      </c>
      <c r="F5627" s="4">
        <v>1130525.56</v>
      </c>
      <c r="G5627" s="4">
        <f t="shared" si="87"/>
        <v>78.864834700881204</v>
      </c>
    </row>
    <row r="5628" spans="1:7" x14ac:dyDescent="0.25">
      <c r="A5628" s="1" t="s">
        <v>5289</v>
      </c>
      <c r="B5628" s="8"/>
      <c r="C5628" s="9"/>
      <c r="D5628" s="1" t="s">
        <v>5690</v>
      </c>
      <c r="E5628" s="4">
        <v>325475.75999999995</v>
      </c>
      <c r="F5628" s="4">
        <v>224995.12</v>
      </c>
      <c r="G5628" s="4">
        <f t="shared" si="87"/>
        <v>69.128072701942543</v>
      </c>
    </row>
    <row r="5629" spans="1:7" x14ac:dyDescent="0.25">
      <c r="A5629" s="1" t="s">
        <v>5289</v>
      </c>
      <c r="B5629" s="8"/>
      <c r="C5629" s="9"/>
      <c r="D5629" s="1" t="s">
        <v>5691</v>
      </c>
      <c r="E5629" s="4">
        <v>325359.14999999997</v>
      </c>
      <c r="F5629" s="4">
        <v>108323.95</v>
      </c>
      <c r="G5629" s="4">
        <f t="shared" si="87"/>
        <v>33.293654105009807</v>
      </c>
    </row>
    <row r="5630" spans="1:7" x14ac:dyDescent="0.25">
      <c r="A5630" s="1" t="s">
        <v>5289</v>
      </c>
      <c r="B5630" s="8"/>
      <c r="C5630" s="9"/>
      <c r="D5630" s="1" t="s">
        <v>5692</v>
      </c>
      <c r="E5630" s="4">
        <v>185506.27000000002</v>
      </c>
      <c r="F5630" s="4">
        <v>108695.11</v>
      </c>
      <c r="G5630" s="4">
        <f t="shared" si="87"/>
        <v>58.593766129845633</v>
      </c>
    </row>
    <row r="5631" spans="1:7" x14ac:dyDescent="0.25">
      <c r="A5631" s="1" t="s">
        <v>5289</v>
      </c>
      <c r="B5631" s="8"/>
      <c r="C5631" s="9"/>
      <c r="D5631" s="1" t="s">
        <v>5693</v>
      </c>
      <c r="E5631" s="4">
        <v>177253.4</v>
      </c>
      <c r="F5631" s="4">
        <v>147716.79</v>
      </c>
      <c r="G5631" s="4">
        <f t="shared" si="87"/>
        <v>83.336505815967428</v>
      </c>
    </row>
    <row r="5632" spans="1:7" x14ac:dyDescent="0.25">
      <c r="A5632" s="1" t="s">
        <v>5289</v>
      </c>
      <c r="B5632" s="8"/>
      <c r="C5632" s="9"/>
      <c r="D5632" s="1" t="s">
        <v>5694</v>
      </c>
      <c r="E5632" s="4">
        <v>211421.25</v>
      </c>
      <c r="F5632" s="4">
        <v>162705.20000000001</v>
      </c>
      <c r="G5632" s="4">
        <f t="shared" si="87"/>
        <v>76.957827086917703</v>
      </c>
    </row>
    <row r="5633" spans="1:7" x14ac:dyDescent="0.25">
      <c r="A5633" s="1" t="s">
        <v>5289</v>
      </c>
      <c r="B5633" s="8"/>
      <c r="C5633" s="9"/>
      <c r="D5633" s="1" t="s">
        <v>5695</v>
      </c>
      <c r="E5633" s="4">
        <v>656626.06999999995</v>
      </c>
      <c r="F5633" s="4">
        <v>647154.92000000004</v>
      </c>
      <c r="G5633" s="4">
        <f t="shared" si="87"/>
        <v>98.557603721095035</v>
      </c>
    </row>
    <row r="5634" spans="1:7" x14ac:dyDescent="0.25">
      <c r="A5634" s="1" t="s">
        <v>5289</v>
      </c>
      <c r="B5634" s="8"/>
      <c r="C5634" s="9"/>
      <c r="D5634" s="1" t="s">
        <v>5696</v>
      </c>
      <c r="E5634" s="4">
        <v>209301.62000000002</v>
      </c>
      <c r="F5634" s="4">
        <v>160636.65</v>
      </c>
      <c r="G5634" s="4">
        <f t="shared" si="87"/>
        <v>76.748880395670128</v>
      </c>
    </row>
    <row r="5635" spans="1:7" x14ac:dyDescent="0.25">
      <c r="A5635" s="1" t="s">
        <v>5289</v>
      </c>
      <c r="B5635" s="8"/>
      <c r="C5635" s="9"/>
      <c r="D5635" s="1" t="s">
        <v>5697</v>
      </c>
      <c r="E5635" s="4">
        <v>338392.28</v>
      </c>
      <c r="F5635" s="4">
        <v>208557.34</v>
      </c>
      <c r="G5635" s="4">
        <f t="shared" ref="G5635:G5698" si="88">F5635/E5635*100</f>
        <v>61.631825643303671</v>
      </c>
    </row>
    <row r="5636" spans="1:7" x14ac:dyDescent="0.25">
      <c r="A5636" s="1" t="s">
        <v>5289</v>
      </c>
      <c r="B5636" s="8"/>
      <c r="C5636" s="9"/>
      <c r="D5636" s="1" t="s">
        <v>5698</v>
      </c>
      <c r="E5636" s="4">
        <v>215112.09</v>
      </c>
      <c r="F5636" s="4">
        <v>157423.81</v>
      </c>
      <c r="G5636" s="4">
        <f t="shared" si="88"/>
        <v>73.182223277176092</v>
      </c>
    </row>
    <row r="5637" spans="1:7" x14ac:dyDescent="0.25">
      <c r="A5637" s="1" t="s">
        <v>5289</v>
      </c>
      <c r="B5637" s="8"/>
      <c r="C5637" s="9"/>
      <c r="D5637" s="1" t="s">
        <v>5699</v>
      </c>
      <c r="E5637" s="4">
        <v>224543.63</v>
      </c>
      <c r="F5637" s="4">
        <v>139822.66</v>
      </c>
      <c r="G5637" s="4">
        <f t="shared" si="88"/>
        <v>62.269706782597225</v>
      </c>
    </row>
    <row r="5638" spans="1:7" x14ac:dyDescent="0.25">
      <c r="A5638" s="1" t="s">
        <v>5289</v>
      </c>
      <c r="B5638" s="8"/>
      <c r="C5638" s="9"/>
      <c r="D5638" s="1" t="s">
        <v>5700</v>
      </c>
      <c r="E5638" s="4">
        <v>217934.03</v>
      </c>
      <c r="F5638" s="4">
        <v>129327.31</v>
      </c>
      <c r="G5638" s="4">
        <f t="shared" si="88"/>
        <v>59.342412013396896</v>
      </c>
    </row>
    <row r="5639" spans="1:7" x14ac:dyDescent="0.25">
      <c r="A5639" s="1" t="s">
        <v>5289</v>
      </c>
      <c r="B5639" s="8"/>
      <c r="C5639" s="9"/>
      <c r="D5639" s="1" t="s">
        <v>5701</v>
      </c>
      <c r="E5639" s="4">
        <v>228384.53</v>
      </c>
      <c r="F5639" s="4">
        <v>103900.25</v>
      </c>
      <c r="G5639" s="4">
        <f t="shared" si="88"/>
        <v>45.493558604866976</v>
      </c>
    </row>
    <row r="5640" spans="1:7" x14ac:dyDescent="0.25">
      <c r="A5640" s="1" t="s">
        <v>5289</v>
      </c>
      <c r="B5640" s="8"/>
      <c r="C5640" s="9"/>
      <c r="D5640" s="1" t="s">
        <v>5702</v>
      </c>
      <c r="E5640" s="4">
        <v>215125.85</v>
      </c>
      <c r="F5640" s="4">
        <v>131296.97</v>
      </c>
      <c r="G5640" s="4">
        <f t="shared" si="88"/>
        <v>61.032632758917629</v>
      </c>
    </row>
    <row r="5641" spans="1:7" x14ac:dyDescent="0.25">
      <c r="A5641" s="1" t="s">
        <v>5289</v>
      </c>
      <c r="B5641" s="8"/>
      <c r="C5641" s="9"/>
      <c r="D5641" s="1" t="s">
        <v>5703</v>
      </c>
      <c r="E5641" s="4">
        <v>326639.77</v>
      </c>
      <c r="F5641" s="4">
        <v>85067.31</v>
      </c>
      <c r="G5641" s="4">
        <f t="shared" si="88"/>
        <v>26.043157573861869</v>
      </c>
    </row>
    <row r="5642" spans="1:7" x14ac:dyDescent="0.25">
      <c r="A5642" s="1" t="s">
        <v>5289</v>
      </c>
      <c r="B5642" s="8"/>
      <c r="C5642" s="9"/>
      <c r="D5642" s="1" t="s">
        <v>5704</v>
      </c>
      <c r="E5642" s="4">
        <v>8085.79</v>
      </c>
      <c r="F5642" s="4">
        <v>0</v>
      </c>
      <c r="G5642" s="4">
        <f t="shared" si="88"/>
        <v>0</v>
      </c>
    </row>
    <row r="5643" spans="1:7" x14ac:dyDescent="0.25">
      <c r="A5643" s="1" t="s">
        <v>5289</v>
      </c>
      <c r="B5643" s="8"/>
      <c r="C5643" s="9"/>
      <c r="D5643" s="1" t="s">
        <v>5705</v>
      </c>
      <c r="E5643" s="4">
        <v>27544.159999999996</v>
      </c>
      <c r="F5643" s="4">
        <v>19206.060000000001</v>
      </c>
      <c r="G5643" s="4">
        <f t="shared" si="88"/>
        <v>69.728247294526341</v>
      </c>
    </row>
    <row r="5644" spans="1:7" x14ac:dyDescent="0.25">
      <c r="A5644" s="1" t="s">
        <v>5289</v>
      </c>
      <c r="B5644" s="8"/>
      <c r="C5644" s="9"/>
      <c r="D5644" s="1" t="s">
        <v>5706</v>
      </c>
      <c r="E5644" s="4">
        <v>27695.699999999997</v>
      </c>
      <c r="F5644" s="4">
        <v>19311.689999999999</v>
      </c>
      <c r="G5644" s="4">
        <f t="shared" si="88"/>
        <v>69.728116639045055</v>
      </c>
    </row>
    <row r="5645" spans="1:7" x14ac:dyDescent="0.25">
      <c r="A5645" s="1" t="s">
        <v>5289</v>
      </c>
      <c r="B5645" s="8"/>
      <c r="C5645" s="9"/>
      <c r="D5645" s="1" t="s">
        <v>5707</v>
      </c>
      <c r="E5645" s="4">
        <v>27847.14</v>
      </c>
      <c r="F5645" s="4">
        <v>19417.330000000002</v>
      </c>
      <c r="G5645" s="4">
        <f t="shared" si="88"/>
        <v>69.72827371141166</v>
      </c>
    </row>
    <row r="5646" spans="1:7" x14ac:dyDescent="0.25">
      <c r="A5646" s="1" t="s">
        <v>5289</v>
      </c>
      <c r="B5646" s="8"/>
      <c r="C5646" s="9"/>
      <c r="D5646" s="1" t="s">
        <v>5708</v>
      </c>
      <c r="E5646" s="4">
        <v>26751.77</v>
      </c>
      <c r="F5646" s="4">
        <v>18260.39</v>
      </c>
      <c r="G5646" s="4">
        <f t="shared" si="88"/>
        <v>68.258623634996866</v>
      </c>
    </row>
    <row r="5647" spans="1:7" x14ac:dyDescent="0.25">
      <c r="A5647" s="1" t="s">
        <v>5289</v>
      </c>
      <c r="B5647" s="8"/>
      <c r="C5647" s="9"/>
      <c r="D5647" s="1" t="s">
        <v>5709</v>
      </c>
      <c r="E5647" s="4">
        <v>387595.91</v>
      </c>
      <c r="F5647" s="4">
        <v>388241.81</v>
      </c>
      <c r="G5647" s="4">
        <f t="shared" si="88"/>
        <v>100.16664262530533</v>
      </c>
    </row>
    <row r="5648" spans="1:7" x14ac:dyDescent="0.25">
      <c r="A5648" s="1" t="s">
        <v>5289</v>
      </c>
      <c r="B5648" s="8"/>
      <c r="C5648" s="9"/>
      <c r="D5648" s="1" t="s">
        <v>5710</v>
      </c>
      <c r="E5648" s="4">
        <v>56434.850000000006</v>
      </c>
      <c r="F5648" s="4">
        <v>17562.79</v>
      </c>
      <c r="G5648" s="4">
        <f t="shared" si="88"/>
        <v>31.120469000980776</v>
      </c>
    </row>
    <row r="5649" spans="1:7" x14ac:dyDescent="0.25">
      <c r="A5649" s="1" t="s">
        <v>5289</v>
      </c>
      <c r="B5649" s="8"/>
      <c r="C5649" s="9"/>
      <c r="D5649" s="1" t="s">
        <v>5711</v>
      </c>
      <c r="E5649" s="4">
        <v>53550.68</v>
      </c>
      <c r="F5649" s="4">
        <v>48241.81</v>
      </c>
      <c r="G5649" s="4">
        <f t="shared" si="88"/>
        <v>90.086269679488666</v>
      </c>
    </row>
    <row r="5650" spans="1:7" x14ac:dyDescent="0.25">
      <c r="A5650" s="1" t="s">
        <v>5289</v>
      </c>
      <c r="B5650" s="8"/>
      <c r="C5650" s="9"/>
      <c r="D5650" s="1" t="s">
        <v>5712</v>
      </c>
      <c r="E5650" s="4">
        <v>379827.56</v>
      </c>
      <c r="F5650" s="4">
        <v>379827.56</v>
      </c>
      <c r="G5650" s="4">
        <f t="shared" si="88"/>
        <v>100</v>
      </c>
    </row>
    <row r="5651" spans="1:7" x14ac:dyDescent="0.25">
      <c r="A5651" s="1" t="s">
        <v>5289</v>
      </c>
      <c r="B5651" s="8"/>
      <c r="C5651" s="9"/>
      <c r="D5651" s="1" t="s">
        <v>5713</v>
      </c>
      <c r="E5651" s="4">
        <v>172525.34999999998</v>
      </c>
      <c r="F5651" s="4">
        <v>148147.97</v>
      </c>
      <c r="G5651" s="4">
        <f t="shared" si="88"/>
        <v>85.87026196440118</v>
      </c>
    </row>
    <row r="5652" spans="1:7" x14ac:dyDescent="0.25">
      <c r="A5652" s="1" t="s">
        <v>5289</v>
      </c>
      <c r="B5652" s="8"/>
      <c r="C5652" s="9"/>
      <c r="D5652" s="1" t="s">
        <v>5714</v>
      </c>
      <c r="E5652" s="4">
        <v>314915.44</v>
      </c>
      <c r="F5652" s="4">
        <v>251038.57</v>
      </c>
      <c r="G5652" s="4">
        <f t="shared" si="88"/>
        <v>79.716183493575286</v>
      </c>
    </row>
    <row r="5653" spans="1:7" x14ac:dyDescent="0.25">
      <c r="A5653" s="1" t="s">
        <v>5289</v>
      </c>
      <c r="B5653" s="8"/>
      <c r="C5653" s="9"/>
      <c r="D5653" s="1" t="s">
        <v>5715</v>
      </c>
      <c r="E5653" s="4">
        <v>289556.03999999998</v>
      </c>
      <c r="F5653" s="4">
        <v>224896.95</v>
      </c>
      <c r="G5653" s="4">
        <f t="shared" si="88"/>
        <v>77.669576500631806</v>
      </c>
    </row>
    <row r="5654" spans="1:7" x14ac:dyDescent="0.25">
      <c r="A5654" s="1" t="s">
        <v>5289</v>
      </c>
      <c r="B5654" s="8"/>
      <c r="C5654" s="9"/>
      <c r="D5654" s="1" t="s">
        <v>5716</v>
      </c>
      <c r="E5654" s="4">
        <v>173427.32</v>
      </c>
      <c r="F5654" s="4">
        <v>100181.92</v>
      </c>
      <c r="G5654" s="4">
        <f t="shared" si="88"/>
        <v>57.765939068884876</v>
      </c>
    </row>
    <row r="5655" spans="1:7" x14ac:dyDescent="0.25">
      <c r="A5655" s="1" t="s">
        <v>5289</v>
      </c>
      <c r="B5655" s="8"/>
      <c r="C5655" s="9"/>
      <c r="D5655" s="1" t="s">
        <v>5717</v>
      </c>
      <c r="E5655" s="4">
        <v>3055374.44</v>
      </c>
      <c r="F5655" s="4">
        <v>2475981.46</v>
      </c>
      <c r="G5655" s="4">
        <f t="shared" si="88"/>
        <v>81.036923906452529</v>
      </c>
    </row>
    <row r="5656" spans="1:7" x14ac:dyDescent="0.25">
      <c r="A5656" s="1" t="s">
        <v>5289</v>
      </c>
      <c r="B5656" s="8"/>
      <c r="C5656" s="9"/>
      <c r="D5656" s="1" t="s">
        <v>5718</v>
      </c>
      <c r="E5656" s="4">
        <v>170655.13</v>
      </c>
      <c r="F5656" s="4">
        <v>118899.03</v>
      </c>
      <c r="G5656" s="4">
        <f t="shared" si="88"/>
        <v>69.672110061971182</v>
      </c>
    </row>
    <row r="5657" spans="1:7" x14ac:dyDescent="0.25">
      <c r="A5657" s="1" t="s">
        <v>5289</v>
      </c>
      <c r="B5657" s="8"/>
      <c r="C5657" s="9"/>
      <c r="D5657" s="1" t="s">
        <v>5719</v>
      </c>
      <c r="E5657" s="4">
        <v>1392394.2</v>
      </c>
      <c r="F5657" s="4">
        <v>1140482.02</v>
      </c>
      <c r="G5657" s="4">
        <f t="shared" si="88"/>
        <v>81.907984103926893</v>
      </c>
    </row>
    <row r="5658" spans="1:7" x14ac:dyDescent="0.25">
      <c r="A5658" s="1" t="s">
        <v>5289</v>
      </c>
      <c r="B5658" s="8"/>
      <c r="C5658" s="9"/>
      <c r="D5658" s="1" t="s">
        <v>5720</v>
      </c>
      <c r="E5658" s="4">
        <v>1527324.3699999999</v>
      </c>
      <c r="F5658" s="4">
        <v>1218876.25</v>
      </c>
      <c r="G5658" s="4">
        <f t="shared" si="88"/>
        <v>79.804675021325039</v>
      </c>
    </row>
    <row r="5659" spans="1:7" x14ac:dyDescent="0.25">
      <c r="A5659" s="1" t="s">
        <v>5289</v>
      </c>
      <c r="B5659" s="8"/>
      <c r="C5659" s="9"/>
      <c r="D5659" s="1" t="s">
        <v>5721</v>
      </c>
      <c r="E5659" s="4">
        <v>282155.88</v>
      </c>
      <c r="F5659" s="4">
        <v>255700.04</v>
      </c>
      <c r="G5659" s="4">
        <f t="shared" si="88"/>
        <v>90.623679364753983</v>
      </c>
    </row>
    <row r="5660" spans="1:7" x14ac:dyDescent="0.25">
      <c r="A5660" s="1" t="s">
        <v>5289</v>
      </c>
      <c r="B5660" s="8"/>
      <c r="C5660" s="9"/>
      <c r="D5660" s="1" t="s">
        <v>5722</v>
      </c>
      <c r="E5660" s="4">
        <v>278425.63999999996</v>
      </c>
      <c r="F5660" s="4">
        <v>275695.73</v>
      </c>
      <c r="G5660" s="4">
        <f t="shared" si="88"/>
        <v>99.019519179339952</v>
      </c>
    </row>
    <row r="5661" spans="1:7" x14ac:dyDescent="0.25">
      <c r="A5661" s="1" t="s">
        <v>5289</v>
      </c>
      <c r="B5661" s="8"/>
      <c r="C5661" s="9"/>
      <c r="D5661" s="1" t="s">
        <v>5723</v>
      </c>
      <c r="E5661" s="4">
        <v>170086.47999999998</v>
      </c>
      <c r="F5661" s="4">
        <v>124384.06</v>
      </c>
      <c r="G5661" s="4">
        <f t="shared" si="88"/>
        <v>73.129892511150814</v>
      </c>
    </row>
    <row r="5662" spans="1:7" x14ac:dyDescent="0.25">
      <c r="A5662" s="1" t="s">
        <v>5289</v>
      </c>
      <c r="B5662" s="8"/>
      <c r="C5662" s="9"/>
      <c r="D5662" s="1" t="s">
        <v>5724</v>
      </c>
      <c r="E5662" s="4">
        <v>593156.43999999994</v>
      </c>
      <c r="F5662" s="4">
        <v>537625.34</v>
      </c>
      <c r="G5662" s="4">
        <f t="shared" si="88"/>
        <v>90.638034714754184</v>
      </c>
    </row>
    <row r="5663" spans="1:7" x14ac:dyDescent="0.25">
      <c r="A5663" s="1" t="s">
        <v>5289</v>
      </c>
      <c r="B5663" s="8"/>
      <c r="C5663" s="9"/>
      <c r="D5663" s="1" t="s">
        <v>5725</v>
      </c>
      <c r="E5663" s="4">
        <v>591463.13</v>
      </c>
      <c r="F5663" s="4">
        <v>508969.09</v>
      </c>
      <c r="G5663" s="4">
        <f t="shared" si="88"/>
        <v>86.052547349823811</v>
      </c>
    </row>
    <row r="5664" spans="1:7" x14ac:dyDescent="0.25">
      <c r="A5664" s="1" t="s">
        <v>5289</v>
      </c>
      <c r="B5664" s="8"/>
      <c r="C5664" s="9"/>
      <c r="D5664" s="1" t="s">
        <v>5726</v>
      </c>
      <c r="E5664" s="4">
        <v>1387573.32</v>
      </c>
      <c r="F5664" s="4">
        <v>1290589.04</v>
      </c>
      <c r="G5664" s="4">
        <f t="shared" si="88"/>
        <v>93.01051132923196</v>
      </c>
    </row>
    <row r="5665" spans="1:7" x14ac:dyDescent="0.25">
      <c r="A5665" s="1" t="s">
        <v>5289</v>
      </c>
      <c r="B5665" s="8"/>
      <c r="C5665" s="9"/>
      <c r="D5665" s="1" t="s">
        <v>5727</v>
      </c>
      <c r="E5665" s="4">
        <v>1965907.28</v>
      </c>
      <c r="F5665" s="4">
        <v>1706604.11</v>
      </c>
      <c r="G5665" s="4">
        <f t="shared" si="88"/>
        <v>86.810000011801165</v>
      </c>
    </row>
    <row r="5666" spans="1:7" x14ac:dyDescent="0.25">
      <c r="A5666" s="1" t="s">
        <v>5289</v>
      </c>
      <c r="B5666" s="8"/>
      <c r="C5666" s="9"/>
      <c r="D5666" s="1" t="s">
        <v>5728</v>
      </c>
      <c r="E5666" s="4">
        <v>1996172.73</v>
      </c>
      <c r="F5666" s="4">
        <v>1620521.29</v>
      </c>
      <c r="G5666" s="4">
        <f t="shared" si="88"/>
        <v>81.181416099196994</v>
      </c>
    </row>
    <row r="5667" spans="1:7" x14ac:dyDescent="0.25">
      <c r="A5667" s="1" t="s">
        <v>5289</v>
      </c>
      <c r="B5667" s="8"/>
      <c r="C5667" s="9"/>
      <c r="D5667" s="1" t="s">
        <v>5729</v>
      </c>
      <c r="E5667" s="4">
        <v>1373628.47</v>
      </c>
      <c r="F5667" s="4">
        <v>1079119.82</v>
      </c>
      <c r="G5667" s="4">
        <f t="shared" si="88"/>
        <v>78.559803001171062</v>
      </c>
    </row>
    <row r="5668" spans="1:7" x14ac:dyDescent="0.25">
      <c r="A5668" s="1" t="s">
        <v>5289</v>
      </c>
      <c r="B5668" s="8"/>
      <c r="C5668" s="9"/>
      <c r="D5668" s="1" t="s">
        <v>5730</v>
      </c>
      <c r="E5668" s="4">
        <v>1362633.75</v>
      </c>
      <c r="F5668" s="4">
        <v>1152132.9099999999</v>
      </c>
      <c r="G5668" s="4">
        <f t="shared" si="88"/>
        <v>84.551913527754607</v>
      </c>
    </row>
    <row r="5669" spans="1:7" x14ac:dyDescent="0.25">
      <c r="A5669" s="1" t="s">
        <v>5289</v>
      </c>
      <c r="B5669" s="8"/>
      <c r="C5669" s="9"/>
      <c r="D5669" s="1" t="s">
        <v>5731</v>
      </c>
      <c r="E5669" s="4">
        <v>2127732.15</v>
      </c>
      <c r="F5669" s="4">
        <v>1741445.04</v>
      </c>
      <c r="G5669" s="4">
        <f t="shared" si="88"/>
        <v>81.845125101860219</v>
      </c>
    </row>
    <row r="5670" spans="1:7" x14ac:dyDescent="0.25">
      <c r="A5670" s="1" t="s">
        <v>5289</v>
      </c>
      <c r="B5670" s="8"/>
      <c r="C5670" s="9"/>
      <c r="D5670" s="1" t="s">
        <v>5732</v>
      </c>
      <c r="E5670" s="4">
        <v>2063248.3</v>
      </c>
      <c r="F5670" s="4">
        <v>1586877.51</v>
      </c>
      <c r="G5670" s="4">
        <f t="shared" si="88"/>
        <v>76.911611171568637</v>
      </c>
    </row>
    <row r="5671" spans="1:7" x14ac:dyDescent="0.25">
      <c r="A5671" s="1" t="s">
        <v>5289</v>
      </c>
      <c r="B5671" s="8"/>
      <c r="C5671" s="9"/>
      <c r="D5671" s="1" t="s">
        <v>5733</v>
      </c>
      <c r="E5671" s="4">
        <v>1550095.85</v>
      </c>
      <c r="F5671" s="4">
        <v>1290223.25</v>
      </c>
      <c r="G5671" s="4">
        <f t="shared" si="88"/>
        <v>83.23506252855266</v>
      </c>
    </row>
    <row r="5672" spans="1:7" x14ac:dyDescent="0.25">
      <c r="A5672" s="1" t="s">
        <v>5289</v>
      </c>
      <c r="B5672" s="8"/>
      <c r="C5672" s="9"/>
      <c r="D5672" s="1" t="s">
        <v>5734</v>
      </c>
      <c r="E5672" s="4">
        <v>1369237.83</v>
      </c>
      <c r="F5672" s="4">
        <v>1045614.47</v>
      </c>
      <c r="G5672" s="4">
        <f t="shared" si="88"/>
        <v>76.364707948508837</v>
      </c>
    </row>
    <row r="5673" spans="1:7" x14ac:dyDescent="0.25">
      <c r="A5673" s="1" t="s">
        <v>5289</v>
      </c>
      <c r="B5673" s="8"/>
      <c r="C5673" s="9"/>
      <c r="D5673" s="1" t="s">
        <v>5735</v>
      </c>
      <c r="E5673" s="4">
        <v>1326334.1700000002</v>
      </c>
      <c r="F5673" s="4">
        <v>1144662.78</v>
      </c>
      <c r="G5673" s="4">
        <f t="shared" si="88"/>
        <v>86.302743749714281</v>
      </c>
    </row>
    <row r="5674" spans="1:7" x14ac:dyDescent="0.25">
      <c r="A5674" s="1" t="s">
        <v>5289</v>
      </c>
      <c r="B5674" s="8"/>
      <c r="C5674" s="9"/>
      <c r="D5674" s="1" t="s">
        <v>5736</v>
      </c>
      <c r="E5674" s="4">
        <v>2064036.46</v>
      </c>
      <c r="F5674" s="4">
        <v>1699965.11</v>
      </c>
      <c r="G5674" s="4">
        <f t="shared" si="88"/>
        <v>82.361195790117009</v>
      </c>
    </row>
    <row r="5675" spans="1:7" x14ac:dyDescent="0.25">
      <c r="A5675" s="1" t="s">
        <v>5289</v>
      </c>
      <c r="B5675" s="8"/>
      <c r="C5675" s="9"/>
      <c r="D5675" s="1" t="s">
        <v>5737</v>
      </c>
      <c r="E5675" s="4">
        <v>1378763.31</v>
      </c>
      <c r="F5675" s="4">
        <v>1125012.58</v>
      </c>
      <c r="G5675" s="4">
        <f t="shared" si="88"/>
        <v>81.595772953952491</v>
      </c>
    </row>
    <row r="5676" spans="1:7" x14ac:dyDescent="0.25">
      <c r="A5676" s="1" t="s">
        <v>5289</v>
      </c>
      <c r="B5676" s="8"/>
      <c r="C5676" s="9"/>
      <c r="D5676" s="1" t="s">
        <v>5738</v>
      </c>
      <c r="E5676" s="4">
        <v>2097096.17</v>
      </c>
      <c r="F5676" s="4">
        <v>1595225.3</v>
      </c>
      <c r="G5676" s="4">
        <f t="shared" si="88"/>
        <v>76.068294950917775</v>
      </c>
    </row>
    <row r="5677" spans="1:7" x14ac:dyDescent="0.25">
      <c r="A5677" s="1" t="s">
        <v>5289</v>
      </c>
      <c r="B5677" s="8"/>
      <c r="C5677" s="9"/>
      <c r="D5677" s="1" t="s">
        <v>5739</v>
      </c>
      <c r="E5677" s="4">
        <v>1382479.6500000001</v>
      </c>
      <c r="F5677" s="4">
        <v>1125157.04</v>
      </c>
      <c r="G5677" s="4">
        <f t="shared" si="88"/>
        <v>81.386879003969412</v>
      </c>
    </row>
    <row r="5678" spans="1:7" x14ac:dyDescent="0.25">
      <c r="A5678" s="1" t="s">
        <v>5289</v>
      </c>
      <c r="B5678" s="8"/>
      <c r="C5678" s="9"/>
      <c r="D5678" s="1" t="s">
        <v>5740</v>
      </c>
      <c r="E5678" s="4">
        <v>1346097.1099999999</v>
      </c>
      <c r="F5678" s="4">
        <v>1189061.0900000001</v>
      </c>
      <c r="G5678" s="4">
        <f t="shared" si="88"/>
        <v>88.333975399442039</v>
      </c>
    </row>
    <row r="5679" spans="1:7" x14ac:dyDescent="0.25">
      <c r="A5679" s="1" t="s">
        <v>5289</v>
      </c>
      <c r="B5679" s="8"/>
      <c r="C5679" s="9"/>
      <c r="D5679" s="1" t="s">
        <v>5741</v>
      </c>
      <c r="E5679" s="4">
        <v>1335427.1099999999</v>
      </c>
      <c r="F5679" s="4">
        <v>1120338.08</v>
      </c>
      <c r="G5679" s="4">
        <f t="shared" si="88"/>
        <v>83.893615129619477</v>
      </c>
    </row>
    <row r="5680" spans="1:7" x14ac:dyDescent="0.25">
      <c r="A5680" s="1" t="s">
        <v>5289</v>
      </c>
      <c r="B5680" s="8"/>
      <c r="C5680" s="9"/>
      <c r="D5680" s="1" t="s">
        <v>5742</v>
      </c>
      <c r="E5680" s="4">
        <v>340578.45999999996</v>
      </c>
      <c r="F5680" s="4">
        <v>271288.65999999997</v>
      </c>
      <c r="G5680" s="4">
        <f t="shared" si="88"/>
        <v>79.655260640969487</v>
      </c>
    </row>
    <row r="5681" spans="1:7" x14ac:dyDescent="0.25">
      <c r="A5681" s="1" t="s">
        <v>5289</v>
      </c>
      <c r="B5681" s="8"/>
      <c r="C5681" s="9"/>
      <c r="D5681" s="1" t="s">
        <v>5743</v>
      </c>
      <c r="E5681" s="4">
        <v>1459534.25</v>
      </c>
      <c r="F5681" s="4">
        <v>1230335.77</v>
      </c>
      <c r="G5681" s="4">
        <f t="shared" si="88"/>
        <v>84.296464437199745</v>
      </c>
    </row>
    <row r="5682" spans="1:7" x14ac:dyDescent="0.25">
      <c r="A5682" s="1" t="s">
        <v>5289</v>
      </c>
      <c r="B5682" s="8"/>
      <c r="C5682" s="9"/>
      <c r="D5682" s="1" t="s">
        <v>5744</v>
      </c>
      <c r="E5682" s="4">
        <v>675681.56</v>
      </c>
      <c r="F5682" s="4">
        <v>550446.04</v>
      </c>
      <c r="G5682" s="4">
        <f t="shared" si="88"/>
        <v>81.465304454956566</v>
      </c>
    </row>
    <row r="5683" spans="1:7" x14ac:dyDescent="0.25">
      <c r="A5683" s="1" t="s">
        <v>5289</v>
      </c>
      <c r="B5683" s="8"/>
      <c r="C5683" s="9"/>
      <c r="D5683" s="1" t="s">
        <v>5745</v>
      </c>
      <c r="E5683" s="4">
        <v>340648.07</v>
      </c>
      <c r="F5683" s="4">
        <v>287371.39</v>
      </c>
      <c r="G5683" s="4">
        <f t="shared" si="88"/>
        <v>84.360199075838011</v>
      </c>
    </row>
    <row r="5684" spans="1:7" x14ac:dyDescent="0.25">
      <c r="A5684" s="1" t="s">
        <v>5289</v>
      </c>
      <c r="B5684" s="8"/>
      <c r="C5684" s="9"/>
      <c r="D5684" s="1" t="s">
        <v>5746</v>
      </c>
      <c r="E5684" s="4">
        <v>1015624.63</v>
      </c>
      <c r="F5684" s="4">
        <v>818252.03</v>
      </c>
      <c r="G5684" s="4">
        <f t="shared" si="88"/>
        <v>80.566383074030028</v>
      </c>
    </row>
    <row r="5685" spans="1:7" x14ac:dyDescent="0.25">
      <c r="A5685" s="1" t="s">
        <v>5289</v>
      </c>
      <c r="B5685" s="8"/>
      <c r="C5685" s="9"/>
      <c r="D5685" s="1" t="s">
        <v>5747</v>
      </c>
      <c r="E5685" s="4">
        <v>678714.5</v>
      </c>
      <c r="F5685" s="4">
        <v>540643.97</v>
      </c>
      <c r="G5685" s="4">
        <f t="shared" si="88"/>
        <v>79.657053149741159</v>
      </c>
    </row>
    <row r="5686" spans="1:7" x14ac:dyDescent="0.25">
      <c r="A5686" s="1" t="s">
        <v>5289</v>
      </c>
      <c r="B5686" s="8"/>
      <c r="C5686" s="9"/>
      <c r="D5686" s="1" t="s">
        <v>5748</v>
      </c>
      <c r="E5686" s="4">
        <v>1663691.0099999998</v>
      </c>
      <c r="F5686" s="4">
        <v>1359048.99</v>
      </c>
      <c r="G5686" s="4">
        <f t="shared" si="88"/>
        <v>81.68878606851402</v>
      </c>
    </row>
    <row r="5687" spans="1:7" x14ac:dyDescent="0.25">
      <c r="A5687" s="1" t="s">
        <v>5289</v>
      </c>
      <c r="B5687" s="8"/>
      <c r="C5687" s="9"/>
      <c r="D5687" s="1" t="s">
        <v>5749</v>
      </c>
      <c r="E5687" s="4">
        <v>340864.38</v>
      </c>
      <c r="F5687" s="4">
        <v>291002.21000000002</v>
      </c>
      <c r="G5687" s="4">
        <f t="shared" si="88"/>
        <v>85.371844954876195</v>
      </c>
    </row>
    <row r="5688" spans="1:7" x14ac:dyDescent="0.25">
      <c r="A5688" s="1" t="s">
        <v>5289</v>
      </c>
      <c r="B5688" s="8"/>
      <c r="C5688" s="9"/>
      <c r="D5688" s="1" t="s">
        <v>5750</v>
      </c>
      <c r="E5688" s="4">
        <v>347457.43</v>
      </c>
      <c r="F5688" s="4">
        <v>281052.26</v>
      </c>
      <c r="G5688" s="4">
        <f t="shared" si="88"/>
        <v>80.888257303923538</v>
      </c>
    </row>
    <row r="5689" spans="1:7" x14ac:dyDescent="0.25">
      <c r="A5689" s="1" t="s">
        <v>5289</v>
      </c>
      <c r="B5689" s="8"/>
      <c r="C5689" s="9"/>
      <c r="D5689" s="1" t="s">
        <v>5751</v>
      </c>
      <c r="E5689" s="4">
        <v>1332971.1099999999</v>
      </c>
      <c r="F5689" s="4">
        <v>1131893.72</v>
      </c>
      <c r="G5689" s="4">
        <f t="shared" si="88"/>
        <v>84.915097672296895</v>
      </c>
    </row>
    <row r="5690" spans="1:7" x14ac:dyDescent="0.25">
      <c r="A5690" s="1" t="s">
        <v>5289</v>
      </c>
      <c r="B5690" s="8"/>
      <c r="C5690" s="9"/>
      <c r="D5690" s="1" t="s">
        <v>5752</v>
      </c>
      <c r="E5690" s="4">
        <v>739748.29</v>
      </c>
      <c r="F5690" s="4">
        <v>570394.87</v>
      </c>
      <c r="G5690" s="4">
        <f t="shared" si="88"/>
        <v>77.106615548918668</v>
      </c>
    </row>
    <row r="5691" spans="1:7" x14ac:dyDescent="0.25">
      <c r="A5691" s="1" t="s">
        <v>5289</v>
      </c>
      <c r="B5691" s="8"/>
      <c r="C5691" s="9"/>
      <c r="D5691" s="1" t="s">
        <v>5753</v>
      </c>
      <c r="E5691" s="4">
        <v>2036519.27</v>
      </c>
      <c r="F5691" s="4">
        <v>1579504.47</v>
      </c>
      <c r="G5691" s="4">
        <f t="shared" si="88"/>
        <v>77.559024030251379</v>
      </c>
    </row>
    <row r="5692" spans="1:7" x14ac:dyDescent="0.25">
      <c r="A5692" s="1" t="s">
        <v>5289</v>
      </c>
      <c r="B5692" s="8"/>
      <c r="C5692" s="9"/>
      <c r="D5692" s="1" t="s">
        <v>5754</v>
      </c>
      <c r="E5692" s="4">
        <v>1449532.34</v>
      </c>
      <c r="F5692" s="4">
        <v>1149562.1499999999</v>
      </c>
      <c r="G5692" s="4">
        <f t="shared" si="88"/>
        <v>79.30572628686572</v>
      </c>
    </row>
    <row r="5693" spans="1:7" x14ac:dyDescent="0.25">
      <c r="A5693" s="1" t="s">
        <v>5289</v>
      </c>
      <c r="B5693" s="8"/>
      <c r="C5693" s="9"/>
      <c r="D5693" s="1" t="s">
        <v>5755</v>
      </c>
      <c r="E5693" s="4">
        <v>1073659.31</v>
      </c>
      <c r="F5693" s="4">
        <v>728933.23</v>
      </c>
      <c r="G5693" s="4">
        <f t="shared" si="88"/>
        <v>67.892414587267908</v>
      </c>
    </row>
    <row r="5694" spans="1:7" x14ac:dyDescent="0.25">
      <c r="A5694" s="1" t="s">
        <v>5289</v>
      </c>
      <c r="B5694" s="8"/>
      <c r="C5694" s="9"/>
      <c r="D5694" s="1" t="s">
        <v>5756</v>
      </c>
      <c r="E5694" s="4">
        <v>2384695.04</v>
      </c>
      <c r="F5694" s="4">
        <v>1956132.82</v>
      </c>
      <c r="G5694" s="4">
        <f t="shared" si="88"/>
        <v>82.028636248599739</v>
      </c>
    </row>
    <row r="5695" spans="1:7" x14ac:dyDescent="0.25">
      <c r="A5695" s="1" t="s">
        <v>5289</v>
      </c>
      <c r="B5695" s="8"/>
      <c r="C5695" s="9"/>
      <c r="D5695" s="1" t="s">
        <v>5757</v>
      </c>
      <c r="E5695" s="4">
        <v>1444570.9400000002</v>
      </c>
      <c r="F5695" s="4">
        <v>1124500.95</v>
      </c>
      <c r="G5695" s="4">
        <f t="shared" si="88"/>
        <v>77.843248736541796</v>
      </c>
    </row>
    <row r="5696" spans="1:7" x14ac:dyDescent="0.25">
      <c r="A5696" s="1" t="s">
        <v>5289</v>
      </c>
      <c r="B5696" s="8"/>
      <c r="C5696" s="9"/>
      <c r="D5696" s="1" t="s">
        <v>5758</v>
      </c>
      <c r="E5696" s="4">
        <v>347520.39999999997</v>
      </c>
      <c r="F5696" s="4">
        <v>284206.23</v>
      </c>
      <c r="G5696" s="4">
        <f t="shared" si="88"/>
        <v>81.781164501422083</v>
      </c>
    </row>
    <row r="5697" spans="1:7" x14ac:dyDescent="0.25">
      <c r="A5697" s="1" t="s">
        <v>5289</v>
      </c>
      <c r="B5697" s="8"/>
      <c r="C5697" s="9"/>
      <c r="D5697" s="1" t="s">
        <v>5759</v>
      </c>
      <c r="E5697" s="4">
        <v>340567.05</v>
      </c>
      <c r="F5697" s="4">
        <v>257880.37</v>
      </c>
      <c r="G5697" s="4">
        <f t="shared" si="88"/>
        <v>75.720880807465079</v>
      </c>
    </row>
    <row r="5698" spans="1:7" x14ac:dyDescent="0.25">
      <c r="A5698" s="1" t="s">
        <v>5289</v>
      </c>
      <c r="B5698" s="8"/>
      <c r="C5698" s="9"/>
      <c r="D5698" s="1" t="s">
        <v>5760</v>
      </c>
      <c r="E5698" s="4">
        <v>411417.13</v>
      </c>
      <c r="F5698" s="4">
        <v>371679.08</v>
      </c>
      <c r="G5698" s="4">
        <f t="shared" si="88"/>
        <v>90.341177578094516</v>
      </c>
    </row>
    <row r="5699" spans="1:7" x14ac:dyDescent="0.25">
      <c r="A5699" s="1" t="s">
        <v>5289</v>
      </c>
      <c r="B5699" s="8"/>
      <c r="C5699" s="9"/>
      <c r="D5699" s="1" t="s">
        <v>5761</v>
      </c>
      <c r="E5699" s="4">
        <v>271947.8</v>
      </c>
      <c r="F5699" s="4">
        <v>229573.55</v>
      </c>
      <c r="G5699" s="4">
        <f t="shared" ref="G5699:G5762" si="89">F5699/E5699*100</f>
        <v>84.418241294836733</v>
      </c>
    </row>
    <row r="5700" spans="1:7" x14ac:dyDescent="0.25">
      <c r="A5700" s="1" t="s">
        <v>5289</v>
      </c>
      <c r="B5700" s="8"/>
      <c r="C5700" s="9"/>
      <c r="D5700" s="1" t="s">
        <v>5762</v>
      </c>
      <c r="E5700" s="4">
        <v>265506.38</v>
      </c>
      <c r="F5700" s="4">
        <v>213484.53</v>
      </c>
      <c r="G5700" s="4">
        <f t="shared" si="89"/>
        <v>80.40655369562117</v>
      </c>
    </row>
    <row r="5701" spans="1:7" x14ac:dyDescent="0.25">
      <c r="A5701" s="1" t="s">
        <v>5289</v>
      </c>
      <c r="B5701" s="8"/>
      <c r="C5701" s="9"/>
      <c r="D5701" s="1" t="s">
        <v>5763</v>
      </c>
      <c r="E5701" s="4">
        <v>194327.46</v>
      </c>
      <c r="F5701" s="4">
        <v>194786.1</v>
      </c>
      <c r="G5701" s="4">
        <f t="shared" si="89"/>
        <v>100.23601399411078</v>
      </c>
    </row>
    <row r="5702" spans="1:7" x14ac:dyDescent="0.25">
      <c r="A5702" s="1" t="s">
        <v>5289</v>
      </c>
      <c r="B5702" s="8"/>
      <c r="C5702" s="9"/>
      <c r="D5702" s="1" t="s">
        <v>5764</v>
      </c>
      <c r="E5702" s="4">
        <v>203864.16999999998</v>
      </c>
      <c r="F5702" s="4">
        <v>157388.65</v>
      </c>
      <c r="G5702" s="4">
        <f t="shared" si="89"/>
        <v>77.202703152790406</v>
      </c>
    </row>
    <row r="5703" spans="1:7" x14ac:dyDescent="0.25">
      <c r="A5703" s="1" t="s">
        <v>5289</v>
      </c>
      <c r="B5703" s="8"/>
      <c r="C5703" s="9"/>
      <c r="D5703" s="1" t="s">
        <v>5765</v>
      </c>
      <c r="E5703" s="4">
        <v>161258.13</v>
      </c>
      <c r="F5703" s="4">
        <v>157673.44</v>
      </c>
      <c r="G5703" s="4">
        <f t="shared" si="89"/>
        <v>97.777048512220745</v>
      </c>
    </row>
    <row r="5704" spans="1:7" x14ac:dyDescent="0.25">
      <c r="A5704" s="1" t="s">
        <v>5289</v>
      </c>
      <c r="B5704" s="8"/>
      <c r="C5704" s="9"/>
      <c r="D5704" s="1" t="s">
        <v>5766</v>
      </c>
      <c r="E5704" s="4">
        <v>394136.36</v>
      </c>
      <c r="F5704" s="4">
        <v>331990.03000000003</v>
      </c>
      <c r="G5704" s="4">
        <f t="shared" si="89"/>
        <v>84.232276869863014</v>
      </c>
    </row>
    <row r="5705" spans="1:7" x14ac:dyDescent="0.25">
      <c r="A5705" s="1" t="s">
        <v>5289</v>
      </c>
      <c r="B5705" s="8"/>
      <c r="C5705" s="9"/>
      <c r="D5705" s="1" t="s">
        <v>5767</v>
      </c>
      <c r="E5705" s="4">
        <v>855001.59000000008</v>
      </c>
      <c r="F5705" s="4">
        <v>410636.86</v>
      </c>
      <c r="G5705" s="4">
        <f t="shared" si="89"/>
        <v>48.027613609467082</v>
      </c>
    </row>
    <row r="5706" spans="1:7" x14ac:dyDescent="0.25">
      <c r="A5706" s="1" t="s">
        <v>5289</v>
      </c>
      <c r="B5706" s="8"/>
      <c r="C5706" s="9"/>
      <c r="D5706" s="1" t="s">
        <v>5768</v>
      </c>
      <c r="E5706" s="4">
        <v>593118.39</v>
      </c>
      <c r="F5706" s="4">
        <v>406888.03</v>
      </c>
      <c r="G5706" s="4">
        <f t="shared" si="89"/>
        <v>68.601486121514469</v>
      </c>
    </row>
    <row r="5707" spans="1:7" x14ac:dyDescent="0.25">
      <c r="A5707" s="1" t="s">
        <v>5289</v>
      </c>
      <c r="B5707" s="8"/>
      <c r="C5707" s="9"/>
      <c r="D5707" s="1" t="s">
        <v>5769</v>
      </c>
      <c r="E5707" s="4">
        <v>213952.78</v>
      </c>
      <c r="F5707" s="4">
        <v>128317.27</v>
      </c>
      <c r="G5707" s="4">
        <f t="shared" si="89"/>
        <v>59.974574763646451</v>
      </c>
    </row>
    <row r="5708" spans="1:7" x14ac:dyDescent="0.25">
      <c r="A5708" s="1" t="s">
        <v>5289</v>
      </c>
      <c r="B5708" s="8"/>
      <c r="C5708" s="9"/>
      <c r="D5708" s="1" t="s">
        <v>5770</v>
      </c>
      <c r="E5708" s="4">
        <v>177409.58</v>
      </c>
      <c r="F5708" s="4">
        <v>135584.01</v>
      </c>
      <c r="G5708" s="4">
        <f t="shared" si="89"/>
        <v>76.424288925096391</v>
      </c>
    </row>
    <row r="5709" spans="1:7" x14ac:dyDescent="0.25">
      <c r="A5709" s="1" t="s">
        <v>5289</v>
      </c>
      <c r="B5709" s="8"/>
      <c r="C5709" s="9"/>
      <c r="D5709" s="1" t="s">
        <v>5771</v>
      </c>
      <c r="E5709" s="4">
        <v>1346384.91</v>
      </c>
      <c r="F5709" s="4">
        <v>1242466.26</v>
      </c>
      <c r="G5709" s="4">
        <f t="shared" si="89"/>
        <v>92.281653691439544</v>
      </c>
    </row>
    <row r="5710" spans="1:7" x14ac:dyDescent="0.25">
      <c r="A5710" s="1" t="s">
        <v>5289</v>
      </c>
      <c r="B5710" s="8"/>
      <c r="C5710" s="9"/>
      <c r="D5710" s="1" t="s">
        <v>5772</v>
      </c>
      <c r="E5710" s="4">
        <v>1629021.62</v>
      </c>
      <c r="F5710" s="4">
        <v>1404616.72</v>
      </c>
      <c r="G5710" s="4">
        <f t="shared" si="89"/>
        <v>86.224559745253714</v>
      </c>
    </row>
    <row r="5711" spans="1:7" x14ac:dyDescent="0.25">
      <c r="A5711" s="1" t="s">
        <v>5289</v>
      </c>
      <c r="B5711" s="8"/>
      <c r="C5711" s="9"/>
      <c r="D5711" s="1" t="s">
        <v>5773</v>
      </c>
      <c r="E5711" s="4">
        <v>275929.74</v>
      </c>
      <c r="F5711" s="4">
        <v>224194.23</v>
      </c>
      <c r="G5711" s="4">
        <f t="shared" si="89"/>
        <v>81.25047702360753</v>
      </c>
    </row>
    <row r="5712" spans="1:7" x14ac:dyDescent="0.25">
      <c r="A5712" s="1" t="s">
        <v>5289</v>
      </c>
      <c r="B5712" s="8"/>
      <c r="C5712" s="9"/>
      <c r="D5712" s="1" t="s">
        <v>5774</v>
      </c>
      <c r="E5712" s="4">
        <v>495775.31</v>
      </c>
      <c r="F5712" s="4">
        <v>473966.92</v>
      </c>
      <c r="G5712" s="4">
        <f t="shared" si="89"/>
        <v>95.601154482662722</v>
      </c>
    </row>
    <row r="5713" spans="1:7" x14ac:dyDescent="0.25">
      <c r="A5713" s="1" t="s">
        <v>5289</v>
      </c>
      <c r="B5713" s="8"/>
      <c r="C5713" s="9"/>
      <c r="D5713" s="1" t="s">
        <v>5775</v>
      </c>
      <c r="E5713" s="4">
        <v>778045.66999999993</v>
      </c>
      <c r="F5713" s="4">
        <v>702639.4</v>
      </c>
      <c r="G5713" s="4">
        <f t="shared" si="89"/>
        <v>90.308246301274337</v>
      </c>
    </row>
    <row r="5714" spans="1:7" x14ac:dyDescent="0.25">
      <c r="A5714" s="1" t="s">
        <v>5289</v>
      </c>
      <c r="B5714" s="8"/>
      <c r="C5714" s="9"/>
      <c r="D5714" s="1" t="s">
        <v>5776</v>
      </c>
      <c r="E5714" s="4">
        <v>789707.84</v>
      </c>
      <c r="F5714" s="4">
        <v>656124.91</v>
      </c>
      <c r="G5714" s="4">
        <f t="shared" si="89"/>
        <v>83.084512621781755</v>
      </c>
    </row>
    <row r="5715" spans="1:7" x14ac:dyDescent="0.25">
      <c r="A5715" s="1" t="s">
        <v>5289</v>
      </c>
      <c r="B5715" s="8"/>
      <c r="C5715" s="9"/>
      <c r="D5715" s="1" t="s">
        <v>5777</v>
      </c>
      <c r="E5715" s="4">
        <v>628984.15999999992</v>
      </c>
      <c r="F5715" s="4">
        <v>512169.01</v>
      </c>
      <c r="G5715" s="4">
        <f t="shared" si="89"/>
        <v>81.427966325892868</v>
      </c>
    </row>
    <row r="5716" spans="1:7" x14ac:dyDescent="0.25">
      <c r="A5716" s="1" t="s">
        <v>5289</v>
      </c>
      <c r="B5716" s="8"/>
      <c r="C5716" s="9"/>
      <c r="D5716" s="1" t="s">
        <v>5778</v>
      </c>
      <c r="E5716" s="4">
        <v>537244.37</v>
      </c>
      <c r="F5716" s="4">
        <v>471761.54</v>
      </c>
      <c r="G5716" s="4">
        <f t="shared" si="89"/>
        <v>87.811351098942183</v>
      </c>
    </row>
    <row r="5717" spans="1:7" x14ac:dyDescent="0.25">
      <c r="A5717" s="1" t="s">
        <v>5289</v>
      </c>
      <c r="B5717" s="8"/>
      <c r="C5717" s="9"/>
      <c r="D5717" s="1" t="s">
        <v>5779</v>
      </c>
      <c r="E5717" s="4">
        <v>376596.11000000004</v>
      </c>
      <c r="F5717" s="4">
        <v>362735.14</v>
      </c>
      <c r="G5717" s="4">
        <f t="shared" si="89"/>
        <v>96.319407016710812</v>
      </c>
    </row>
    <row r="5718" spans="1:7" x14ac:dyDescent="0.25">
      <c r="A5718" s="1" t="s">
        <v>5289</v>
      </c>
      <c r="B5718" s="8"/>
      <c r="C5718" s="9"/>
      <c r="D5718" s="1" t="s">
        <v>5780</v>
      </c>
      <c r="E5718" s="4">
        <v>246336.59999999998</v>
      </c>
      <c r="F5718" s="4">
        <v>226865.44</v>
      </c>
      <c r="G5718" s="4">
        <f t="shared" si="89"/>
        <v>92.095709691535902</v>
      </c>
    </row>
    <row r="5719" spans="1:7" x14ac:dyDescent="0.25">
      <c r="A5719" s="1" t="s">
        <v>5289</v>
      </c>
      <c r="B5719" s="8"/>
      <c r="C5719" s="9"/>
      <c r="D5719" s="1" t="s">
        <v>5781</v>
      </c>
      <c r="E5719" s="4">
        <v>730724.59</v>
      </c>
      <c r="F5719" s="4">
        <v>626972.47</v>
      </c>
      <c r="G5719" s="4">
        <f t="shared" si="89"/>
        <v>85.801474123102935</v>
      </c>
    </row>
    <row r="5720" spans="1:7" x14ac:dyDescent="0.25">
      <c r="A5720" s="1" t="s">
        <v>5289</v>
      </c>
      <c r="B5720" s="8"/>
      <c r="C5720" s="9"/>
      <c r="D5720" s="1" t="s">
        <v>5782</v>
      </c>
      <c r="E5720" s="4">
        <v>231535.28000000003</v>
      </c>
      <c r="F5720" s="4">
        <v>218468.32</v>
      </c>
      <c r="G5720" s="4">
        <f t="shared" si="89"/>
        <v>94.356384910325545</v>
      </c>
    </row>
    <row r="5721" spans="1:7" x14ac:dyDescent="0.25">
      <c r="A5721" s="1" t="s">
        <v>5289</v>
      </c>
      <c r="B5721" s="8"/>
      <c r="C5721" s="9"/>
      <c r="D5721" s="1" t="s">
        <v>5783</v>
      </c>
      <c r="E5721" s="4">
        <v>372793.34</v>
      </c>
      <c r="F5721" s="4">
        <v>323989.84000000003</v>
      </c>
      <c r="G5721" s="4">
        <f t="shared" si="89"/>
        <v>86.90869852986107</v>
      </c>
    </row>
    <row r="5722" spans="1:7" x14ac:dyDescent="0.25">
      <c r="A5722" s="1" t="s">
        <v>5289</v>
      </c>
      <c r="B5722" s="8"/>
      <c r="C5722" s="9"/>
      <c r="D5722" s="1" t="s">
        <v>5784</v>
      </c>
      <c r="E5722" s="4">
        <v>397592.8</v>
      </c>
      <c r="F5722" s="4">
        <v>318793.5</v>
      </c>
      <c r="G5722" s="4">
        <f t="shared" si="89"/>
        <v>80.180903678336236</v>
      </c>
    </row>
    <row r="5723" spans="1:7" x14ac:dyDescent="0.25">
      <c r="A5723" s="1" t="s">
        <v>5289</v>
      </c>
      <c r="B5723" s="8"/>
      <c r="C5723" s="9"/>
      <c r="D5723" s="1" t="s">
        <v>5785</v>
      </c>
      <c r="E5723" s="4">
        <v>379900.49</v>
      </c>
      <c r="F5723" s="4">
        <v>371501.02</v>
      </c>
      <c r="G5723" s="4">
        <f t="shared" si="89"/>
        <v>97.789034175765352</v>
      </c>
    </row>
    <row r="5724" spans="1:7" x14ac:dyDescent="0.25">
      <c r="A5724" s="1" t="s">
        <v>5289</v>
      </c>
      <c r="B5724" s="8"/>
      <c r="C5724" s="9"/>
      <c r="D5724" s="1" t="s">
        <v>5786</v>
      </c>
      <c r="E5724" s="4">
        <v>339290.56</v>
      </c>
      <c r="F5724" s="4">
        <v>225481.66</v>
      </c>
      <c r="G5724" s="4">
        <f t="shared" si="89"/>
        <v>66.456803277992762</v>
      </c>
    </row>
    <row r="5725" spans="1:7" x14ac:dyDescent="0.25">
      <c r="A5725" s="1" t="s">
        <v>5289</v>
      </c>
      <c r="B5725" s="8"/>
      <c r="C5725" s="9"/>
      <c r="D5725" s="1" t="s">
        <v>5787</v>
      </c>
      <c r="E5725" s="4">
        <v>269944.05</v>
      </c>
      <c r="F5725" s="4">
        <v>228774.99</v>
      </c>
      <c r="G5725" s="4">
        <f t="shared" si="89"/>
        <v>84.749039662107762</v>
      </c>
    </row>
    <row r="5726" spans="1:7" x14ac:dyDescent="0.25">
      <c r="A5726" s="1" t="s">
        <v>5289</v>
      </c>
      <c r="B5726" s="8"/>
      <c r="C5726" s="9"/>
      <c r="D5726" s="1" t="s">
        <v>5788</v>
      </c>
      <c r="E5726" s="4">
        <v>250844.08</v>
      </c>
      <c r="F5726" s="4">
        <v>249012.58</v>
      </c>
      <c r="G5726" s="4">
        <f t="shared" si="89"/>
        <v>99.269865168833164</v>
      </c>
    </row>
    <row r="5727" spans="1:7" x14ac:dyDescent="0.25">
      <c r="A5727" s="1" t="s">
        <v>5289</v>
      </c>
      <c r="B5727" s="8"/>
      <c r="C5727" s="9"/>
      <c r="D5727" s="1" t="s">
        <v>5789</v>
      </c>
      <c r="E5727" s="4">
        <v>287964.26999999996</v>
      </c>
      <c r="F5727" s="4">
        <v>228868.05</v>
      </c>
      <c r="G5727" s="4">
        <f t="shared" si="89"/>
        <v>79.477933147747819</v>
      </c>
    </row>
    <row r="5728" spans="1:7" x14ac:dyDescent="0.25">
      <c r="A5728" s="1" t="s">
        <v>5289</v>
      </c>
      <c r="B5728" s="8"/>
      <c r="C5728" s="9"/>
      <c r="D5728" s="1" t="s">
        <v>5790</v>
      </c>
      <c r="E5728" s="4">
        <v>282240.59000000003</v>
      </c>
      <c r="F5728" s="4">
        <v>269032.09999999998</v>
      </c>
      <c r="G5728" s="4">
        <f t="shared" si="89"/>
        <v>95.320130956358881</v>
      </c>
    </row>
    <row r="5729" spans="1:7" x14ac:dyDescent="0.25">
      <c r="A5729" s="1" t="s">
        <v>5289</v>
      </c>
      <c r="B5729" s="8"/>
      <c r="C5729" s="9"/>
      <c r="D5729" s="1" t="s">
        <v>5791</v>
      </c>
      <c r="E5729" s="4">
        <v>269105.62</v>
      </c>
      <c r="F5729" s="4">
        <v>245393.75</v>
      </c>
      <c r="G5729" s="4">
        <f t="shared" si="89"/>
        <v>91.188638126546749</v>
      </c>
    </row>
    <row r="5730" spans="1:7" x14ac:dyDescent="0.25">
      <c r="A5730" s="1" t="s">
        <v>5289</v>
      </c>
      <c r="B5730" s="8"/>
      <c r="C5730" s="9"/>
      <c r="D5730" s="1" t="s">
        <v>5792</v>
      </c>
      <c r="E5730" s="4">
        <v>46567.87</v>
      </c>
      <c r="F5730" s="4">
        <v>41337.75</v>
      </c>
      <c r="G5730" s="4">
        <f t="shared" si="89"/>
        <v>88.768822795631408</v>
      </c>
    </row>
    <row r="5731" spans="1:7" x14ac:dyDescent="0.25">
      <c r="A5731" s="1" t="s">
        <v>5289</v>
      </c>
      <c r="B5731" s="8"/>
      <c r="C5731" s="9"/>
      <c r="D5731" s="1" t="s">
        <v>5793</v>
      </c>
      <c r="E5731" s="4">
        <v>187151.68</v>
      </c>
      <c r="F5731" s="4">
        <v>124976.61</v>
      </c>
      <c r="G5731" s="4">
        <f t="shared" si="89"/>
        <v>66.778246393513541</v>
      </c>
    </row>
    <row r="5732" spans="1:7" x14ac:dyDescent="0.25">
      <c r="A5732" s="1" t="s">
        <v>5289</v>
      </c>
      <c r="B5732" s="8"/>
      <c r="C5732" s="9"/>
      <c r="D5732" s="1" t="s">
        <v>5794</v>
      </c>
      <c r="E5732" s="4">
        <v>189326.19</v>
      </c>
      <c r="F5732" s="4">
        <v>85310.91</v>
      </c>
      <c r="G5732" s="4">
        <f t="shared" si="89"/>
        <v>45.060279298917919</v>
      </c>
    </row>
    <row r="5733" spans="1:7" x14ac:dyDescent="0.25">
      <c r="A5733" s="1" t="s">
        <v>5289</v>
      </c>
      <c r="B5733" s="8"/>
      <c r="C5733" s="9"/>
      <c r="D5733" s="1" t="s">
        <v>5795</v>
      </c>
      <c r="E5733" s="4">
        <v>130395.16</v>
      </c>
      <c r="F5733" s="4">
        <v>92689.4</v>
      </c>
      <c r="G5733" s="4">
        <f t="shared" si="89"/>
        <v>71.083466594925753</v>
      </c>
    </row>
    <row r="5734" spans="1:7" x14ac:dyDescent="0.25">
      <c r="A5734" s="1" t="s">
        <v>5289</v>
      </c>
      <c r="B5734" s="8"/>
      <c r="C5734" s="9"/>
      <c r="D5734" s="1" t="s">
        <v>5796</v>
      </c>
      <c r="E5734" s="4">
        <v>134176.35999999999</v>
      </c>
      <c r="F5734" s="4">
        <v>107188.89</v>
      </c>
      <c r="G5734" s="4">
        <f t="shared" si="89"/>
        <v>79.886568692130282</v>
      </c>
    </row>
    <row r="5735" spans="1:7" x14ac:dyDescent="0.25">
      <c r="A5735" s="1" t="s">
        <v>5289</v>
      </c>
      <c r="B5735" s="8"/>
      <c r="C5735" s="9"/>
      <c r="D5735" s="1" t="s">
        <v>5797</v>
      </c>
      <c r="E5735" s="4">
        <v>169922.74000000002</v>
      </c>
      <c r="F5735" s="4">
        <v>169457.16</v>
      </c>
      <c r="G5735" s="4">
        <f t="shared" si="89"/>
        <v>99.726004889045456</v>
      </c>
    </row>
    <row r="5736" spans="1:7" x14ac:dyDescent="0.25">
      <c r="A5736" s="1" t="s">
        <v>5289</v>
      </c>
      <c r="B5736" s="8"/>
      <c r="C5736" s="9"/>
      <c r="D5736" s="1" t="s">
        <v>5798</v>
      </c>
      <c r="E5736" s="4">
        <v>255303.18</v>
      </c>
      <c r="F5736" s="4">
        <v>252944.98</v>
      </c>
      <c r="G5736" s="4">
        <f t="shared" si="89"/>
        <v>99.07631389471922</v>
      </c>
    </row>
    <row r="5737" spans="1:7" x14ac:dyDescent="0.25">
      <c r="A5737" s="1" t="s">
        <v>5289</v>
      </c>
      <c r="B5737" s="8"/>
      <c r="C5737" s="9"/>
      <c r="D5737" s="1" t="s">
        <v>5799</v>
      </c>
      <c r="E5737" s="4">
        <v>282565.82</v>
      </c>
      <c r="F5737" s="4">
        <v>253592.79</v>
      </c>
      <c r="G5737" s="4">
        <f t="shared" si="89"/>
        <v>89.746449163596637</v>
      </c>
    </row>
    <row r="5738" spans="1:7" x14ac:dyDescent="0.25">
      <c r="A5738" s="1" t="s">
        <v>5289</v>
      </c>
      <c r="B5738" s="8"/>
      <c r="C5738" s="9"/>
      <c r="D5738" s="1" t="s">
        <v>5800</v>
      </c>
      <c r="E5738" s="4">
        <v>378422.55</v>
      </c>
      <c r="F5738" s="4">
        <v>352463.38</v>
      </c>
      <c r="G5738" s="4">
        <f t="shared" si="89"/>
        <v>93.140163026754095</v>
      </c>
    </row>
    <row r="5739" spans="1:7" x14ac:dyDescent="0.25">
      <c r="A5739" s="1" t="s">
        <v>5289</v>
      </c>
      <c r="B5739" s="8"/>
      <c r="C5739" s="9"/>
      <c r="D5739" s="1" t="s">
        <v>5801</v>
      </c>
      <c r="E5739" s="4">
        <v>301440.38</v>
      </c>
      <c r="F5739" s="4">
        <v>238152.34</v>
      </c>
      <c r="G5739" s="4">
        <f t="shared" si="89"/>
        <v>79.004790267315869</v>
      </c>
    </row>
    <row r="5740" spans="1:7" x14ac:dyDescent="0.25">
      <c r="A5740" s="1" t="s">
        <v>5289</v>
      </c>
      <c r="B5740" s="8"/>
      <c r="C5740" s="9"/>
      <c r="D5740" s="1" t="s">
        <v>5802</v>
      </c>
      <c r="E5740" s="4">
        <v>297615.31000000006</v>
      </c>
      <c r="F5740" s="4">
        <v>207682.59</v>
      </c>
      <c r="G5740" s="4">
        <f t="shared" si="89"/>
        <v>69.782226593114444</v>
      </c>
    </row>
    <row r="5741" spans="1:7" x14ac:dyDescent="0.25">
      <c r="A5741" s="1" t="s">
        <v>5289</v>
      </c>
      <c r="B5741" s="8"/>
      <c r="C5741" s="9"/>
      <c r="D5741" s="1" t="s">
        <v>5803</v>
      </c>
      <c r="E5741" s="4">
        <v>304951.42</v>
      </c>
      <c r="F5741" s="4">
        <v>224099.86</v>
      </c>
      <c r="G5741" s="4">
        <f t="shared" si="89"/>
        <v>73.487068858377498</v>
      </c>
    </row>
    <row r="5742" spans="1:7" x14ac:dyDescent="0.25">
      <c r="A5742" s="1" t="s">
        <v>5289</v>
      </c>
      <c r="B5742" s="8"/>
      <c r="C5742" s="9"/>
      <c r="D5742" s="1" t="s">
        <v>5804</v>
      </c>
      <c r="E5742" s="4">
        <v>298380.33</v>
      </c>
      <c r="F5742" s="4">
        <v>207024.76</v>
      </c>
      <c r="G5742" s="4">
        <f t="shared" si="89"/>
        <v>69.382844371812311</v>
      </c>
    </row>
    <row r="5743" spans="1:7" x14ac:dyDescent="0.25">
      <c r="A5743" s="1" t="s">
        <v>5289</v>
      </c>
      <c r="B5743" s="8"/>
      <c r="C5743" s="9"/>
      <c r="D5743" s="1" t="s">
        <v>5805</v>
      </c>
      <c r="E5743" s="4">
        <v>178970.39</v>
      </c>
      <c r="F5743" s="4">
        <v>138570.54</v>
      </c>
      <c r="G5743" s="4">
        <f t="shared" si="89"/>
        <v>77.426517313841686</v>
      </c>
    </row>
    <row r="5744" spans="1:7" x14ac:dyDescent="0.25">
      <c r="A5744" s="1" t="s">
        <v>5289</v>
      </c>
      <c r="B5744" s="8"/>
      <c r="C5744" s="9"/>
      <c r="D5744" s="1" t="s">
        <v>5806</v>
      </c>
      <c r="E5744" s="4">
        <v>503029.68</v>
      </c>
      <c r="F5744" s="4">
        <v>429973.49</v>
      </c>
      <c r="G5744" s="4">
        <f t="shared" si="89"/>
        <v>85.476763518208315</v>
      </c>
    </row>
    <row r="5745" spans="1:7" x14ac:dyDescent="0.25">
      <c r="A5745" s="1" t="s">
        <v>5289</v>
      </c>
      <c r="B5745" s="8"/>
      <c r="C5745" s="9"/>
      <c r="D5745" s="1" t="s">
        <v>5807</v>
      </c>
      <c r="E5745" s="4">
        <v>505660.77999999997</v>
      </c>
      <c r="F5745" s="4">
        <v>359297.94</v>
      </c>
      <c r="G5745" s="4">
        <f t="shared" si="89"/>
        <v>71.055133047890322</v>
      </c>
    </row>
    <row r="5746" spans="1:7" x14ac:dyDescent="0.25">
      <c r="A5746" s="1" t="s">
        <v>5289</v>
      </c>
      <c r="B5746" s="8"/>
      <c r="C5746" s="9"/>
      <c r="D5746" s="1" t="s">
        <v>5808</v>
      </c>
      <c r="E5746" s="4">
        <v>499128.29</v>
      </c>
      <c r="F5746" s="4">
        <v>327954.17</v>
      </c>
      <c r="G5746" s="4">
        <f t="shared" si="89"/>
        <v>65.705386084206935</v>
      </c>
    </row>
    <row r="5747" spans="1:7" x14ac:dyDescent="0.25">
      <c r="A5747" s="1" t="s">
        <v>5289</v>
      </c>
      <c r="B5747" s="8"/>
      <c r="C5747" s="9"/>
      <c r="D5747" s="1" t="s">
        <v>5809</v>
      </c>
      <c r="E5747" s="4">
        <v>501067.88</v>
      </c>
      <c r="F5747" s="4">
        <v>304833.24</v>
      </c>
      <c r="G5747" s="4">
        <f t="shared" si="89"/>
        <v>60.836715376766918</v>
      </c>
    </row>
    <row r="5748" spans="1:7" x14ac:dyDescent="0.25">
      <c r="A5748" s="1" t="s">
        <v>5289</v>
      </c>
      <c r="B5748" s="8"/>
      <c r="C5748" s="9"/>
      <c r="D5748" s="1" t="s">
        <v>5810</v>
      </c>
      <c r="E5748" s="4">
        <v>362983.07</v>
      </c>
      <c r="F5748" s="4">
        <v>361750.35</v>
      </c>
      <c r="G5748" s="4">
        <f t="shared" si="89"/>
        <v>99.660391874475025</v>
      </c>
    </row>
    <row r="5749" spans="1:7" x14ac:dyDescent="0.25">
      <c r="A5749" s="1" t="s">
        <v>5289</v>
      </c>
      <c r="B5749" s="8"/>
      <c r="C5749" s="9"/>
      <c r="D5749" s="1" t="s">
        <v>5811</v>
      </c>
      <c r="E5749" s="4">
        <v>484785.22000000003</v>
      </c>
      <c r="F5749" s="4">
        <v>429372.66</v>
      </c>
      <c r="G5749" s="4">
        <f t="shared" si="89"/>
        <v>88.569668027420462</v>
      </c>
    </row>
    <row r="5750" spans="1:7" x14ac:dyDescent="0.25">
      <c r="A5750" s="1" t="s">
        <v>5289</v>
      </c>
      <c r="B5750" s="8"/>
      <c r="C5750" s="9"/>
      <c r="D5750" s="1" t="s">
        <v>5812</v>
      </c>
      <c r="E5750" s="4">
        <v>361849.7</v>
      </c>
      <c r="F5750" s="4">
        <v>349225.04</v>
      </c>
      <c r="G5750" s="4">
        <f t="shared" si="89"/>
        <v>96.511076283882502</v>
      </c>
    </row>
    <row r="5751" spans="1:7" x14ac:dyDescent="0.25">
      <c r="A5751" s="1" t="s">
        <v>5289</v>
      </c>
      <c r="B5751" s="8"/>
      <c r="C5751" s="9"/>
      <c r="D5751" s="1" t="s">
        <v>5813</v>
      </c>
      <c r="E5751" s="4">
        <v>292076.62</v>
      </c>
      <c r="F5751" s="4">
        <v>242203.65</v>
      </c>
      <c r="G5751" s="4">
        <f t="shared" si="89"/>
        <v>82.924696266342707</v>
      </c>
    </row>
    <row r="5752" spans="1:7" x14ac:dyDescent="0.25">
      <c r="A5752" s="1" t="s">
        <v>5289</v>
      </c>
      <c r="B5752" s="8"/>
      <c r="C5752" s="9"/>
      <c r="D5752" s="1" t="s">
        <v>5814</v>
      </c>
      <c r="E5752" s="4">
        <v>184010.05</v>
      </c>
      <c r="F5752" s="4">
        <v>183043.99</v>
      </c>
      <c r="G5752" s="4">
        <f t="shared" si="89"/>
        <v>99.474996066790922</v>
      </c>
    </row>
    <row r="5753" spans="1:7" x14ac:dyDescent="0.25">
      <c r="A5753" s="1" t="s">
        <v>5289</v>
      </c>
      <c r="B5753" s="8"/>
      <c r="C5753" s="9"/>
      <c r="D5753" s="1" t="s">
        <v>5815</v>
      </c>
      <c r="E5753" s="4">
        <v>181144.64</v>
      </c>
      <c r="F5753" s="4">
        <v>134080</v>
      </c>
      <c r="G5753" s="4">
        <f t="shared" si="89"/>
        <v>74.01819893760036</v>
      </c>
    </row>
    <row r="5754" spans="1:7" x14ac:dyDescent="0.25">
      <c r="A5754" s="1" t="s">
        <v>5289</v>
      </c>
      <c r="B5754" s="8"/>
      <c r="C5754" s="9"/>
      <c r="D5754" s="1" t="s">
        <v>5816</v>
      </c>
      <c r="E5754" s="4">
        <v>195541.18000000002</v>
      </c>
      <c r="F5754" s="4">
        <v>138456.04</v>
      </c>
      <c r="G5754" s="4">
        <f t="shared" si="89"/>
        <v>70.806589179834134</v>
      </c>
    </row>
    <row r="5755" spans="1:7" x14ac:dyDescent="0.25">
      <c r="A5755" s="1" t="s">
        <v>5289</v>
      </c>
      <c r="B5755" s="8"/>
      <c r="C5755" s="9"/>
      <c r="D5755" s="1" t="s">
        <v>5817</v>
      </c>
      <c r="E5755" s="4">
        <v>197306.84</v>
      </c>
      <c r="F5755" s="4">
        <v>99330.14</v>
      </c>
      <c r="G5755" s="4">
        <f t="shared" si="89"/>
        <v>50.342978479610743</v>
      </c>
    </row>
    <row r="5756" spans="1:7" x14ac:dyDescent="0.25">
      <c r="A5756" s="1" t="s">
        <v>5289</v>
      </c>
      <c r="B5756" s="8"/>
      <c r="C5756" s="9"/>
      <c r="D5756" s="1" t="s">
        <v>5818</v>
      </c>
      <c r="E5756" s="4">
        <v>198422.83</v>
      </c>
      <c r="F5756" s="4">
        <v>62345.69</v>
      </c>
      <c r="G5756" s="4">
        <f t="shared" si="89"/>
        <v>31.420623322427165</v>
      </c>
    </row>
    <row r="5757" spans="1:7" x14ac:dyDescent="0.25">
      <c r="A5757" s="1" t="s">
        <v>5289</v>
      </c>
      <c r="B5757" s="8"/>
      <c r="C5757" s="9"/>
      <c r="D5757" s="1" t="s">
        <v>5819</v>
      </c>
      <c r="E5757" s="4">
        <v>295164.75</v>
      </c>
      <c r="F5757" s="4">
        <v>217342.29</v>
      </c>
      <c r="G5757" s="4">
        <f t="shared" si="89"/>
        <v>73.634229697143709</v>
      </c>
    </row>
    <row r="5758" spans="1:7" x14ac:dyDescent="0.25">
      <c r="A5758" s="1" t="s">
        <v>5289</v>
      </c>
      <c r="B5758" s="8"/>
      <c r="C5758" s="9"/>
      <c r="D5758" s="1" t="s">
        <v>5820</v>
      </c>
      <c r="E5758" s="4">
        <v>288675.82</v>
      </c>
      <c r="F5758" s="4">
        <v>198015.18</v>
      </c>
      <c r="G5758" s="4">
        <f t="shared" si="89"/>
        <v>68.594307621608209</v>
      </c>
    </row>
    <row r="5759" spans="1:7" x14ac:dyDescent="0.25">
      <c r="A5759" s="1" t="s">
        <v>5289</v>
      </c>
      <c r="B5759" s="8"/>
      <c r="C5759" s="9"/>
      <c r="D5759" s="1" t="s">
        <v>5821</v>
      </c>
      <c r="E5759" s="4">
        <v>288944.40999999997</v>
      </c>
      <c r="F5759" s="4">
        <v>268171.26</v>
      </c>
      <c r="G5759" s="4">
        <f t="shared" si="89"/>
        <v>92.810675935900619</v>
      </c>
    </row>
    <row r="5760" spans="1:7" x14ac:dyDescent="0.25">
      <c r="A5760" s="1" t="s">
        <v>5289</v>
      </c>
      <c r="B5760" s="8"/>
      <c r="C5760" s="9"/>
      <c r="D5760" s="1" t="s">
        <v>5822</v>
      </c>
      <c r="E5760" s="4">
        <v>291589.5</v>
      </c>
      <c r="F5760" s="4">
        <v>212861.05</v>
      </c>
      <c r="G5760" s="4">
        <f t="shared" si="89"/>
        <v>73.000245207732092</v>
      </c>
    </row>
    <row r="5761" spans="1:7" x14ac:dyDescent="0.25">
      <c r="A5761" s="1" t="s">
        <v>5289</v>
      </c>
      <c r="B5761" s="8"/>
      <c r="C5761" s="9"/>
      <c r="D5761" s="1" t="s">
        <v>5823</v>
      </c>
      <c r="E5761" s="4">
        <v>377908.42</v>
      </c>
      <c r="F5761" s="4">
        <v>362903.68</v>
      </c>
      <c r="G5761" s="4">
        <f t="shared" si="89"/>
        <v>96.029530117376055</v>
      </c>
    </row>
    <row r="5762" spans="1:7" x14ac:dyDescent="0.25">
      <c r="A5762" s="1" t="s">
        <v>5289</v>
      </c>
      <c r="B5762" s="8"/>
      <c r="C5762" s="9"/>
      <c r="D5762" s="1" t="s">
        <v>5824</v>
      </c>
      <c r="E5762" s="4">
        <v>390819.59</v>
      </c>
      <c r="F5762" s="4">
        <v>358124.81</v>
      </c>
      <c r="G5762" s="4">
        <f t="shared" si="89"/>
        <v>91.634303694960622</v>
      </c>
    </row>
    <row r="5763" spans="1:7" x14ac:dyDescent="0.25">
      <c r="A5763" s="1" t="s">
        <v>5289</v>
      </c>
      <c r="B5763" s="8"/>
      <c r="C5763" s="9"/>
      <c r="D5763" s="1" t="s">
        <v>5825</v>
      </c>
      <c r="E5763" s="4">
        <v>168012.63</v>
      </c>
      <c r="F5763" s="4">
        <v>124425.76</v>
      </c>
      <c r="G5763" s="4">
        <f t="shared" ref="G5763:G5826" si="90">F5763/E5763*100</f>
        <v>74.05738485255543</v>
      </c>
    </row>
    <row r="5764" spans="1:7" x14ac:dyDescent="0.25">
      <c r="A5764" s="1" t="s">
        <v>5289</v>
      </c>
      <c r="B5764" s="8"/>
      <c r="C5764" s="9"/>
      <c r="D5764" s="1" t="s">
        <v>5826</v>
      </c>
      <c r="E5764" s="4">
        <v>90396.28</v>
      </c>
      <c r="F5764" s="4">
        <v>39942.81</v>
      </c>
      <c r="G5764" s="4">
        <f t="shared" si="90"/>
        <v>44.186342623833639</v>
      </c>
    </row>
    <row r="5765" spans="1:7" x14ac:dyDescent="0.25">
      <c r="A5765" s="1" t="s">
        <v>5289</v>
      </c>
      <c r="B5765" s="8"/>
      <c r="C5765" s="9"/>
      <c r="D5765" s="1" t="s">
        <v>5827</v>
      </c>
      <c r="E5765" s="4">
        <v>162979.63999999998</v>
      </c>
      <c r="F5765" s="4">
        <v>141886.60999999999</v>
      </c>
      <c r="G5765" s="4">
        <f t="shared" si="90"/>
        <v>87.057874222817034</v>
      </c>
    </row>
    <row r="5766" spans="1:7" x14ac:dyDescent="0.25">
      <c r="A5766" s="1" t="s">
        <v>5289</v>
      </c>
      <c r="B5766" s="8"/>
      <c r="C5766" s="9"/>
      <c r="D5766" s="1" t="s">
        <v>5828</v>
      </c>
      <c r="E5766" s="4">
        <v>377741.95999999996</v>
      </c>
      <c r="F5766" s="4">
        <v>339804.43</v>
      </c>
      <c r="G5766" s="4">
        <f t="shared" si="90"/>
        <v>89.956760429791814</v>
      </c>
    </row>
    <row r="5767" spans="1:7" x14ac:dyDescent="0.25">
      <c r="A5767" s="1" t="s">
        <v>5289</v>
      </c>
      <c r="B5767" s="8"/>
      <c r="C5767" s="9"/>
      <c r="D5767" s="1" t="s">
        <v>5829</v>
      </c>
      <c r="E5767" s="4">
        <v>395606.87</v>
      </c>
      <c r="F5767" s="4">
        <v>329073.25</v>
      </c>
      <c r="G5767" s="4">
        <f t="shared" si="90"/>
        <v>83.181884581529133</v>
      </c>
    </row>
    <row r="5768" spans="1:7" x14ac:dyDescent="0.25">
      <c r="A5768" s="1" t="s">
        <v>5289</v>
      </c>
      <c r="B5768" s="8"/>
      <c r="C5768" s="9"/>
      <c r="D5768" s="1" t="s">
        <v>5830</v>
      </c>
      <c r="E5768" s="4">
        <v>166348.07999999999</v>
      </c>
      <c r="F5768" s="4">
        <v>134464.89000000001</v>
      </c>
      <c r="G5768" s="4">
        <f t="shared" si="90"/>
        <v>80.833448753962188</v>
      </c>
    </row>
    <row r="5769" spans="1:7" x14ac:dyDescent="0.25">
      <c r="A5769" s="1" t="s">
        <v>5289</v>
      </c>
      <c r="B5769" s="8"/>
      <c r="C5769" s="9"/>
      <c r="D5769" s="1" t="s">
        <v>5831</v>
      </c>
      <c r="E5769" s="4">
        <v>136328.37999999998</v>
      </c>
      <c r="F5769" s="4">
        <v>20334.37</v>
      </c>
      <c r="G5769" s="4">
        <f t="shared" si="90"/>
        <v>14.915727745022719</v>
      </c>
    </row>
    <row r="5770" spans="1:7" x14ac:dyDescent="0.25">
      <c r="A5770" s="1" t="s">
        <v>5289</v>
      </c>
      <c r="B5770" s="8"/>
      <c r="C5770" s="9"/>
      <c r="D5770" s="1" t="s">
        <v>5832</v>
      </c>
      <c r="E5770" s="4">
        <v>540281.69999999995</v>
      </c>
      <c r="F5770" s="4">
        <v>533289.76</v>
      </c>
      <c r="G5770" s="4">
        <f t="shared" si="90"/>
        <v>98.70587140004929</v>
      </c>
    </row>
    <row r="5771" spans="1:7" x14ac:dyDescent="0.25">
      <c r="A5771" s="1" t="s">
        <v>5289</v>
      </c>
      <c r="B5771" s="8"/>
      <c r="C5771" s="9"/>
      <c r="D5771" s="1" t="s">
        <v>5833</v>
      </c>
      <c r="E5771" s="4">
        <v>292526.11</v>
      </c>
      <c r="F5771" s="4">
        <v>227538.52</v>
      </c>
      <c r="G5771" s="4">
        <f t="shared" si="90"/>
        <v>77.784003622787722</v>
      </c>
    </row>
    <row r="5772" spans="1:7" x14ac:dyDescent="0.25">
      <c r="A5772" s="1" t="s">
        <v>5289</v>
      </c>
      <c r="B5772" s="8"/>
      <c r="C5772" s="9"/>
      <c r="D5772" s="1" t="s">
        <v>5834</v>
      </c>
      <c r="E5772" s="4">
        <v>282539.53000000003</v>
      </c>
      <c r="F5772" s="4">
        <v>241092.93</v>
      </c>
      <c r="G5772" s="4">
        <f t="shared" si="90"/>
        <v>85.330689833029723</v>
      </c>
    </row>
    <row r="5773" spans="1:7" x14ac:dyDescent="0.25">
      <c r="A5773" s="1" t="s">
        <v>5289</v>
      </c>
      <c r="B5773" s="8"/>
      <c r="C5773" s="9"/>
      <c r="D5773" s="1" t="s">
        <v>5835</v>
      </c>
      <c r="E5773" s="4">
        <v>280294.68</v>
      </c>
      <c r="F5773" s="4">
        <v>226436.42</v>
      </c>
      <c r="G5773" s="4">
        <f t="shared" si="90"/>
        <v>80.785129421650097</v>
      </c>
    </row>
    <row r="5774" spans="1:7" x14ac:dyDescent="0.25">
      <c r="A5774" s="1" t="s">
        <v>5289</v>
      </c>
      <c r="B5774" s="8"/>
      <c r="C5774" s="9"/>
      <c r="D5774" s="1" t="s">
        <v>5836</v>
      </c>
      <c r="E5774" s="4">
        <v>644519.59</v>
      </c>
      <c r="F5774" s="4">
        <v>642777.52</v>
      </c>
      <c r="G5774" s="4">
        <f t="shared" si="90"/>
        <v>99.72971031027933</v>
      </c>
    </row>
    <row r="5775" spans="1:7" x14ac:dyDescent="0.25">
      <c r="A5775" s="1" t="s">
        <v>5289</v>
      </c>
      <c r="B5775" s="8"/>
      <c r="C5775" s="9"/>
      <c r="D5775" s="1" t="s">
        <v>5837</v>
      </c>
      <c r="E5775" s="4">
        <v>445680.61</v>
      </c>
      <c r="F5775" s="4">
        <v>383467.87</v>
      </c>
      <c r="G5775" s="4">
        <f t="shared" si="90"/>
        <v>86.040958793338575</v>
      </c>
    </row>
    <row r="5776" spans="1:7" x14ac:dyDescent="0.25">
      <c r="A5776" s="1" t="s">
        <v>5289</v>
      </c>
      <c r="B5776" s="8"/>
      <c r="C5776" s="9"/>
      <c r="D5776" s="1" t="s">
        <v>5838</v>
      </c>
      <c r="E5776" s="4">
        <v>193291.09</v>
      </c>
      <c r="F5776" s="4">
        <v>96585.63</v>
      </c>
      <c r="G5776" s="4">
        <f t="shared" si="90"/>
        <v>49.969002709850727</v>
      </c>
    </row>
    <row r="5777" spans="1:7" x14ac:dyDescent="0.25">
      <c r="A5777" s="1" t="s">
        <v>5289</v>
      </c>
      <c r="B5777" s="8"/>
      <c r="C5777" s="9"/>
      <c r="D5777" s="1" t="s">
        <v>5839</v>
      </c>
      <c r="E5777" s="4">
        <v>178967.02000000002</v>
      </c>
      <c r="F5777" s="4">
        <v>61458.66</v>
      </c>
      <c r="G5777" s="4">
        <f t="shared" si="90"/>
        <v>34.340774071110978</v>
      </c>
    </row>
    <row r="5778" spans="1:7" x14ac:dyDescent="0.25">
      <c r="A5778" s="1" t="s">
        <v>5289</v>
      </c>
      <c r="B5778" s="8"/>
      <c r="C5778" s="9"/>
      <c r="D5778" s="1" t="s">
        <v>5840</v>
      </c>
      <c r="E5778" s="4">
        <v>388642.19</v>
      </c>
      <c r="F5778" s="4">
        <v>354929.31</v>
      </c>
      <c r="G5778" s="4">
        <f t="shared" si="90"/>
        <v>91.325470865630933</v>
      </c>
    </row>
    <row r="5779" spans="1:7" x14ac:dyDescent="0.25">
      <c r="A5779" s="1" t="s">
        <v>5289</v>
      </c>
      <c r="B5779" s="8"/>
      <c r="C5779" s="9"/>
      <c r="D5779" s="1" t="s">
        <v>5841</v>
      </c>
      <c r="E5779" s="4">
        <v>392027.38</v>
      </c>
      <c r="F5779" s="4">
        <v>338248.36</v>
      </c>
      <c r="G5779" s="4">
        <f t="shared" si="90"/>
        <v>86.28182041774734</v>
      </c>
    </row>
    <row r="5780" spans="1:7" x14ac:dyDescent="0.25">
      <c r="A5780" s="1" t="s">
        <v>5289</v>
      </c>
      <c r="B5780" s="8"/>
      <c r="C5780" s="9"/>
      <c r="D5780" s="1" t="s">
        <v>5842</v>
      </c>
      <c r="E5780" s="4">
        <v>186532.09000000003</v>
      </c>
      <c r="F5780" s="4">
        <v>87113.09</v>
      </c>
      <c r="G5780" s="4">
        <f t="shared" si="90"/>
        <v>46.701395990362833</v>
      </c>
    </row>
    <row r="5781" spans="1:7" x14ac:dyDescent="0.25">
      <c r="A5781" s="1" t="s">
        <v>5289</v>
      </c>
      <c r="B5781" s="8"/>
      <c r="C5781" s="9"/>
      <c r="D5781" s="1" t="s">
        <v>5843</v>
      </c>
      <c r="E5781" s="4">
        <v>638355.12</v>
      </c>
      <c r="F5781" s="4">
        <v>552336.59</v>
      </c>
      <c r="G5781" s="4">
        <f t="shared" si="90"/>
        <v>86.5249721816283</v>
      </c>
    </row>
    <row r="5782" spans="1:7" x14ac:dyDescent="0.25">
      <c r="A5782" s="1" t="s">
        <v>5289</v>
      </c>
      <c r="B5782" s="8"/>
      <c r="C5782" s="9"/>
      <c r="D5782" s="1" t="s">
        <v>5844</v>
      </c>
      <c r="E5782" s="4">
        <v>1246275.99</v>
      </c>
      <c r="F5782" s="4">
        <v>855898.68</v>
      </c>
      <c r="G5782" s="4">
        <f t="shared" si="90"/>
        <v>68.676495966194466</v>
      </c>
    </row>
    <row r="5783" spans="1:7" x14ac:dyDescent="0.25">
      <c r="A5783" s="1" t="s">
        <v>5289</v>
      </c>
      <c r="B5783" s="8"/>
      <c r="C5783" s="9"/>
      <c r="D5783" s="1" t="s">
        <v>5845</v>
      </c>
      <c r="E5783" s="4">
        <v>236181.52000000002</v>
      </c>
      <c r="F5783" s="4">
        <v>198539.36</v>
      </c>
      <c r="G5783" s="4">
        <f t="shared" si="90"/>
        <v>84.062190809848275</v>
      </c>
    </row>
    <row r="5784" spans="1:7" x14ac:dyDescent="0.25">
      <c r="A5784" s="1" t="s">
        <v>5289</v>
      </c>
      <c r="B5784" s="8"/>
      <c r="C5784" s="9"/>
      <c r="D5784" s="1" t="s">
        <v>5846</v>
      </c>
      <c r="E5784" s="4">
        <v>303272.95</v>
      </c>
      <c r="F5784" s="4">
        <v>127960.27</v>
      </c>
      <c r="G5784" s="4">
        <f t="shared" si="90"/>
        <v>42.193103605184703</v>
      </c>
    </row>
    <row r="5785" spans="1:7" x14ac:dyDescent="0.25">
      <c r="A5785" s="1" t="s">
        <v>5289</v>
      </c>
      <c r="B5785" s="8"/>
      <c r="C5785" s="9"/>
      <c r="D5785" s="1" t="s">
        <v>5847</v>
      </c>
      <c r="E5785" s="4">
        <v>265562.86</v>
      </c>
      <c r="F5785" s="4">
        <v>181464.27</v>
      </c>
      <c r="G5785" s="4">
        <f t="shared" si="90"/>
        <v>68.331945965636905</v>
      </c>
    </row>
    <row r="5786" spans="1:7" x14ac:dyDescent="0.25">
      <c r="A5786" s="1" t="s">
        <v>5289</v>
      </c>
      <c r="B5786" s="8"/>
      <c r="C5786" s="9"/>
      <c r="D5786" s="1" t="s">
        <v>5848</v>
      </c>
      <c r="E5786" s="4">
        <v>284327.89</v>
      </c>
      <c r="F5786" s="4">
        <v>227258.68</v>
      </c>
      <c r="G5786" s="4">
        <f t="shared" si="90"/>
        <v>79.928381278389523</v>
      </c>
    </row>
    <row r="5787" spans="1:7" x14ac:dyDescent="0.25">
      <c r="A5787" s="1" t="s">
        <v>5289</v>
      </c>
      <c r="B5787" s="8"/>
      <c r="C5787" s="9"/>
      <c r="D5787" s="1" t="s">
        <v>5849</v>
      </c>
      <c r="E5787" s="4">
        <v>266862.45</v>
      </c>
      <c r="F5787" s="4">
        <v>213883.02</v>
      </c>
      <c r="G5787" s="4">
        <f t="shared" si="90"/>
        <v>80.14728936199154</v>
      </c>
    </row>
    <row r="5788" spans="1:7" x14ac:dyDescent="0.25">
      <c r="A5788" s="1" t="s">
        <v>5289</v>
      </c>
      <c r="B5788" s="8"/>
      <c r="C5788" s="9"/>
      <c r="D5788" s="1" t="s">
        <v>5850</v>
      </c>
      <c r="E5788" s="4">
        <v>286091.76999999996</v>
      </c>
      <c r="F5788" s="4">
        <v>221561.35</v>
      </c>
      <c r="G5788" s="4">
        <f t="shared" si="90"/>
        <v>77.44415367139014</v>
      </c>
    </row>
    <row r="5789" spans="1:7" x14ac:dyDescent="0.25">
      <c r="A5789" s="1" t="s">
        <v>5289</v>
      </c>
      <c r="B5789" s="8"/>
      <c r="C5789" s="9"/>
      <c r="D5789" s="1" t="s">
        <v>5851</v>
      </c>
      <c r="E5789" s="4">
        <v>658054.54999999993</v>
      </c>
      <c r="F5789" s="4">
        <v>469359.75</v>
      </c>
      <c r="G5789" s="4">
        <f t="shared" si="90"/>
        <v>71.325355929838949</v>
      </c>
    </row>
    <row r="5790" spans="1:7" x14ac:dyDescent="0.25">
      <c r="A5790" s="1" t="s">
        <v>5289</v>
      </c>
      <c r="B5790" s="8"/>
      <c r="C5790" s="9"/>
      <c r="D5790" s="1" t="s">
        <v>5852</v>
      </c>
      <c r="E5790" s="4">
        <v>290855.18</v>
      </c>
      <c r="F5790" s="4">
        <v>200726.95</v>
      </c>
      <c r="G5790" s="4">
        <f t="shared" si="90"/>
        <v>69.012678405796322</v>
      </c>
    </row>
    <row r="5791" spans="1:7" x14ac:dyDescent="0.25">
      <c r="A5791" s="1" t="s">
        <v>5289</v>
      </c>
      <c r="B5791" s="8"/>
      <c r="C5791" s="9"/>
      <c r="D5791" s="1" t="s">
        <v>5853</v>
      </c>
      <c r="E5791" s="4">
        <v>693100.72000000009</v>
      </c>
      <c r="F5791" s="4">
        <v>590144</v>
      </c>
      <c r="G5791" s="4">
        <f t="shared" si="90"/>
        <v>85.145489388612944</v>
      </c>
    </row>
    <row r="5792" spans="1:7" x14ac:dyDescent="0.25">
      <c r="A5792" s="1" t="s">
        <v>5289</v>
      </c>
      <c r="B5792" s="8"/>
      <c r="C5792" s="9"/>
      <c r="D5792" s="1" t="s">
        <v>5854</v>
      </c>
      <c r="E5792" s="4">
        <v>656961.48</v>
      </c>
      <c r="F5792" s="4">
        <v>607818.82999999996</v>
      </c>
      <c r="G5792" s="4">
        <f t="shared" si="90"/>
        <v>92.519706025991042</v>
      </c>
    </row>
    <row r="5793" spans="1:7" x14ac:dyDescent="0.25">
      <c r="A5793" s="1" t="s">
        <v>5289</v>
      </c>
      <c r="B5793" s="8"/>
      <c r="C5793" s="9"/>
      <c r="D5793" s="1" t="s">
        <v>5855</v>
      </c>
      <c r="E5793" s="4">
        <v>302307.09999999998</v>
      </c>
      <c r="F5793" s="4">
        <v>161921.98000000001</v>
      </c>
      <c r="G5793" s="4">
        <f t="shared" si="90"/>
        <v>53.562083060569876</v>
      </c>
    </row>
    <row r="5794" spans="1:7" x14ac:dyDescent="0.25">
      <c r="A5794" s="1" t="s">
        <v>5289</v>
      </c>
      <c r="B5794" s="8"/>
      <c r="C5794" s="9"/>
      <c r="D5794" s="1" t="s">
        <v>5856</v>
      </c>
      <c r="E5794" s="4">
        <v>562496.75999999989</v>
      </c>
      <c r="F5794" s="4">
        <v>453247.69</v>
      </c>
      <c r="G5794" s="4">
        <f t="shared" si="90"/>
        <v>80.577831239419055</v>
      </c>
    </row>
    <row r="5795" spans="1:7" x14ac:dyDescent="0.25">
      <c r="A5795" s="1" t="s">
        <v>5289</v>
      </c>
      <c r="B5795" s="8"/>
      <c r="C5795" s="9"/>
      <c r="D5795" s="1" t="s">
        <v>5857</v>
      </c>
      <c r="E5795" s="4">
        <v>542309.34</v>
      </c>
      <c r="F5795" s="4">
        <v>462746.72</v>
      </c>
      <c r="G5795" s="4">
        <f t="shared" si="90"/>
        <v>85.328923156661844</v>
      </c>
    </row>
    <row r="5796" spans="1:7" x14ac:dyDescent="0.25">
      <c r="A5796" s="1" t="s">
        <v>5289</v>
      </c>
      <c r="B5796" s="8"/>
      <c r="C5796" s="9"/>
      <c r="D5796" s="1" t="s">
        <v>5858</v>
      </c>
      <c r="E5796" s="4">
        <v>520740.28</v>
      </c>
      <c r="F5796" s="4">
        <v>499650.62</v>
      </c>
      <c r="G5796" s="4">
        <f t="shared" si="90"/>
        <v>95.950061708304943</v>
      </c>
    </row>
    <row r="5797" spans="1:7" x14ac:dyDescent="0.25">
      <c r="A5797" s="1" t="s">
        <v>5289</v>
      </c>
      <c r="B5797" s="8"/>
      <c r="C5797" s="9"/>
      <c r="D5797" s="1" t="s">
        <v>5859</v>
      </c>
      <c r="E5797" s="4">
        <v>422993.47000000003</v>
      </c>
      <c r="F5797" s="4">
        <v>245167.09</v>
      </c>
      <c r="G5797" s="4">
        <f t="shared" si="90"/>
        <v>57.960017680651191</v>
      </c>
    </row>
    <row r="5798" spans="1:7" x14ac:dyDescent="0.25">
      <c r="A5798" s="1" t="s">
        <v>5289</v>
      </c>
      <c r="B5798" s="8"/>
      <c r="C5798" s="9"/>
      <c r="D5798" s="1" t="s">
        <v>5860</v>
      </c>
      <c r="E5798" s="4">
        <v>688131.89</v>
      </c>
      <c r="F5798" s="4">
        <v>529971.63</v>
      </c>
      <c r="G5798" s="4">
        <f t="shared" si="90"/>
        <v>77.015996163177377</v>
      </c>
    </row>
    <row r="5799" spans="1:7" x14ac:dyDescent="0.25">
      <c r="A5799" s="1" t="s">
        <v>5289</v>
      </c>
      <c r="B5799" s="8"/>
      <c r="C5799" s="9"/>
      <c r="D5799" s="1" t="s">
        <v>5861</v>
      </c>
      <c r="E5799" s="4">
        <v>327269.29000000004</v>
      </c>
      <c r="F5799" s="4">
        <v>224235.78</v>
      </c>
      <c r="G5799" s="4">
        <f t="shared" si="90"/>
        <v>68.517207954342425</v>
      </c>
    </row>
    <row r="5800" spans="1:7" x14ac:dyDescent="0.25">
      <c r="A5800" s="1" t="s">
        <v>5289</v>
      </c>
      <c r="B5800" s="8"/>
      <c r="C5800" s="9"/>
      <c r="D5800" s="1" t="s">
        <v>5862</v>
      </c>
      <c r="E5800" s="4">
        <v>320737.86</v>
      </c>
      <c r="F5800" s="4">
        <v>235557.13</v>
      </c>
      <c r="G5800" s="4">
        <f t="shared" si="90"/>
        <v>73.442259046063356</v>
      </c>
    </row>
    <row r="5801" spans="1:7" x14ac:dyDescent="0.25">
      <c r="A5801" s="1" t="s">
        <v>5289</v>
      </c>
      <c r="B5801" s="8"/>
      <c r="C5801" s="9"/>
      <c r="D5801" s="1" t="s">
        <v>5863</v>
      </c>
      <c r="E5801" s="4">
        <v>470997.79</v>
      </c>
      <c r="F5801" s="4">
        <v>310652.08</v>
      </c>
      <c r="G5801" s="4">
        <f t="shared" si="90"/>
        <v>65.956165102175973</v>
      </c>
    </row>
    <row r="5802" spans="1:7" x14ac:dyDescent="0.25">
      <c r="A5802" s="1" t="s">
        <v>5289</v>
      </c>
      <c r="B5802" s="8"/>
      <c r="C5802" s="9"/>
      <c r="D5802" s="1" t="s">
        <v>5864</v>
      </c>
      <c r="E5802" s="4">
        <v>1121964.8599999999</v>
      </c>
      <c r="F5802" s="4">
        <v>987294.5</v>
      </c>
      <c r="G5802" s="4">
        <f t="shared" si="90"/>
        <v>87.996918192250703</v>
      </c>
    </row>
    <row r="5803" spans="1:7" x14ac:dyDescent="0.25">
      <c r="A5803" s="1" t="s">
        <v>5289</v>
      </c>
      <c r="B5803" s="8"/>
      <c r="C5803" s="9"/>
      <c r="D5803" s="1" t="s">
        <v>5865</v>
      </c>
      <c r="E5803" s="4">
        <v>2601097.02</v>
      </c>
      <c r="F5803" s="4">
        <v>2236919.9300000002</v>
      </c>
      <c r="G5803" s="4">
        <f t="shared" si="90"/>
        <v>85.999096258239533</v>
      </c>
    </row>
    <row r="5804" spans="1:7" x14ac:dyDescent="0.25">
      <c r="A5804" s="1" t="s">
        <v>5289</v>
      </c>
      <c r="B5804" s="8"/>
      <c r="C5804" s="9"/>
      <c r="D5804" s="1" t="s">
        <v>5866</v>
      </c>
      <c r="E5804" s="4">
        <v>801640.80999999994</v>
      </c>
      <c r="F5804" s="4">
        <v>688499.98</v>
      </c>
      <c r="G5804" s="4">
        <f t="shared" si="90"/>
        <v>85.886343535828729</v>
      </c>
    </row>
    <row r="5805" spans="1:7" x14ac:dyDescent="0.25">
      <c r="A5805" s="1" t="s">
        <v>5289</v>
      </c>
      <c r="B5805" s="8"/>
      <c r="C5805" s="9"/>
      <c r="D5805" s="1" t="s">
        <v>5867</v>
      </c>
      <c r="E5805" s="4">
        <v>2130617.5</v>
      </c>
      <c r="F5805" s="4">
        <v>1840500.4</v>
      </c>
      <c r="G5805" s="4">
        <f t="shared" si="90"/>
        <v>86.383426401031628</v>
      </c>
    </row>
    <row r="5806" spans="1:7" x14ac:dyDescent="0.25">
      <c r="A5806" s="1" t="s">
        <v>5289</v>
      </c>
      <c r="B5806" s="8"/>
      <c r="C5806" s="9"/>
      <c r="D5806" s="1" t="s">
        <v>5868</v>
      </c>
      <c r="E5806" s="4">
        <v>2027182.18</v>
      </c>
      <c r="F5806" s="4">
        <v>1825071.61</v>
      </c>
      <c r="G5806" s="4">
        <f t="shared" si="90"/>
        <v>90.029975006982369</v>
      </c>
    </row>
    <row r="5807" spans="1:7" x14ac:dyDescent="0.25">
      <c r="A5807" s="1" t="s">
        <v>5289</v>
      </c>
      <c r="B5807" s="8"/>
      <c r="C5807" s="9"/>
      <c r="D5807" s="1" t="s">
        <v>5869</v>
      </c>
      <c r="E5807" s="4">
        <v>447385.13</v>
      </c>
      <c r="F5807" s="4">
        <v>379355.75</v>
      </c>
      <c r="G5807" s="4">
        <f t="shared" si="90"/>
        <v>84.794000641013696</v>
      </c>
    </row>
    <row r="5808" spans="1:7" x14ac:dyDescent="0.25">
      <c r="A5808" s="1" t="s">
        <v>5289</v>
      </c>
      <c r="B5808" s="8"/>
      <c r="C5808" s="9"/>
      <c r="D5808" s="1" t="s">
        <v>5870</v>
      </c>
      <c r="E5808" s="4">
        <v>652096.06000000006</v>
      </c>
      <c r="F5808" s="4">
        <v>536242.48</v>
      </c>
      <c r="G5808" s="4">
        <f t="shared" si="90"/>
        <v>82.233663549508336</v>
      </c>
    </row>
    <row r="5809" spans="1:7" x14ac:dyDescent="0.25">
      <c r="A5809" s="1" t="s">
        <v>5289</v>
      </c>
      <c r="B5809" s="8"/>
      <c r="C5809" s="9"/>
      <c r="D5809" s="1" t="s">
        <v>5871</v>
      </c>
      <c r="E5809" s="4">
        <v>34462.730000000003</v>
      </c>
      <c r="F5809" s="4">
        <v>3016.48</v>
      </c>
      <c r="G5809" s="4">
        <f t="shared" si="90"/>
        <v>8.7528759329281218</v>
      </c>
    </row>
    <row r="5810" spans="1:7" x14ac:dyDescent="0.25">
      <c r="A5810" s="1" t="s">
        <v>5289</v>
      </c>
      <c r="B5810" s="8"/>
      <c r="C5810" s="9"/>
      <c r="D5810" s="1" t="s">
        <v>5872</v>
      </c>
      <c r="E5810" s="4">
        <v>1441245.72</v>
      </c>
      <c r="F5810" s="4">
        <v>1160041.03</v>
      </c>
      <c r="G5810" s="4">
        <f t="shared" si="90"/>
        <v>80.48877536302416</v>
      </c>
    </row>
    <row r="5811" spans="1:7" x14ac:dyDescent="0.25">
      <c r="A5811" s="1" t="s">
        <v>5289</v>
      </c>
      <c r="B5811" s="8"/>
      <c r="C5811" s="9"/>
      <c r="D5811" s="1" t="s">
        <v>5873</v>
      </c>
      <c r="E5811" s="4">
        <v>318359.26999999996</v>
      </c>
      <c r="F5811" s="4">
        <v>231679.97</v>
      </c>
      <c r="G5811" s="4">
        <f t="shared" si="90"/>
        <v>72.773118872901051</v>
      </c>
    </row>
    <row r="5812" spans="1:7" x14ac:dyDescent="0.25">
      <c r="A5812" s="1" t="s">
        <v>5289</v>
      </c>
      <c r="B5812" s="8"/>
      <c r="C5812" s="9"/>
      <c r="D5812" s="1" t="s">
        <v>5874</v>
      </c>
      <c r="E5812" s="4">
        <v>1640371.72</v>
      </c>
      <c r="F5812" s="4">
        <v>1420563.21</v>
      </c>
      <c r="G5812" s="4">
        <f t="shared" si="90"/>
        <v>86.600079279591583</v>
      </c>
    </row>
    <row r="5813" spans="1:7" x14ac:dyDescent="0.25">
      <c r="A5813" s="1" t="s">
        <v>5289</v>
      </c>
      <c r="B5813" s="8"/>
      <c r="C5813" s="9"/>
      <c r="D5813" s="1" t="s">
        <v>5875</v>
      </c>
      <c r="E5813" s="4">
        <v>576862.86</v>
      </c>
      <c r="F5813" s="4">
        <v>504931.82</v>
      </c>
      <c r="G5813" s="4">
        <f t="shared" si="90"/>
        <v>87.530651565954514</v>
      </c>
    </row>
    <row r="5814" spans="1:7" x14ac:dyDescent="0.25">
      <c r="A5814" s="1" t="s">
        <v>5289</v>
      </c>
      <c r="B5814" s="8"/>
      <c r="C5814" s="9"/>
      <c r="D5814" s="1" t="s">
        <v>5876</v>
      </c>
      <c r="E5814" s="4">
        <v>816277.65</v>
      </c>
      <c r="F5814" s="4">
        <v>690222.96</v>
      </c>
      <c r="G5814" s="4">
        <f t="shared" si="90"/>
        <v>84.557375789965576</v>
      </c>
    </row>
    <row r="5815" spans="1:7" x14ac:dyDescent="0.25">
      <c r="A5815" s="1" t="s">
        <v>5289</v>
      </c>
      <c r="B5815" s="8"/>
      <c r="C5815" s="9"/>
      <c r="D5815" s="1" t="s">
        <v>5877</v>
      </c>
      <c r="E5815" s="4">
        <v>836816.76</v>
      </c>
      <c r="F5815" s="4">
        <v>646079.15</v>
      </c>
      <c r="G5815" s="4">
        <f t="shared" si="90"/>
        <v>77.206765074829534</v>
      </c>
    </row>
    <row r="5816" spans="1:7" x14ac:dyDescent="0.25">
      <c r="A5816" s="1" t="s">
        <v>5289</v>
      </c>
      <c r="B5816" s="8"/>
      <c r="C5816" s="9"/>
      <c r="D5816" s="1" t="s">
        <v>5878</v>
      </c>
      <c r="E5816" s="4">
        <v>2769236.95</v>
      </c>
      <c r="F5816" s="4">
        <v>2349879.0699999998</v>
      </c>
      <c r="G5816" s="4">
        <f t="shared" si="90"/>
        <v>84.856554799328379</v>
      </c>
    </row>
    <row r="5817" spans="1:7" x14ac:dyDescent="0.25">
      <c r="A5817" s="1" t="s">
        <v>5289</v>
      </c>
      <c r="B5817" s="8"/>
      <c r="C5817" s="9"/>
      <c r="D5817" s="1" t="s">
        <v>5879</v>
      </c>
      <c r="E5817" s="4">
        <v>1938300.93</v>
      </c>
      <c r="F5817" s="4">
        <v>1721509.78</v>
      </c>
      <c r="G5817" s="4">
        <f t="shared" si="90"/>
        <v>88.815402879675659</v>
      </c>
    </row>
    <row r="5818" spans="1:7" x14ac:dyDescent="0.25">
      <c r="A5818" s="1" t="s">
        <v>5289</v>
      </c>
      <c r="B5818" s="8"/>
      <c r="C5818" s="9"/>
      <c r="D5818" s="1" t="s">
        <v>5880</v>
      </c>
      <c r="E5818" s="4">
        <v>960003.31</v>
      </c>
      <c r="F5818" s="4">
        <v>865256.15</v>
      </c>
      <c r="G5818" s="4">
        <f t="shared" si="90"/>
        <v>90.130538195748514</v>
      </c>
    </row>
    <row r="5819" spans="1:7" x14ac:dyDescent="0.25">
      <c r="A5819" s="1" t="s">
        <v>5289</v>
      </c>
      <c r="B5819" s="8"/>
      <c r="C5819" s="9"/>
      <c r="D5819" s="1" t="s">
        <v>5881</v>
      </c>
      <c r="E5819" s="4">
        <v>814533.07000000007</v>
      </c>
      <c r="F5819" s="4">
        <v>702612.7</v>
      </c>
      <c r="G5819" s="4">
        <f t="shared" si="90"/>
        <v>86.25956709160991</v>
      </c>
    </row>
    <row r="5820" spans="1:7" x14ac:dyDescent="0.25">
      <c r="A5820" s="1" t="s">
        <v>5289</v>
      </c>
      <c r="B5820" s="8"/>
      <c r="C5820" s="9"/>
      <c r="D5820" s="1" t="s">
        <v>5882</v>
      </c>
      <c r="E5820" s="4">
        <v>1698232.0299999998</v>
      </c>
      <c r="F5820" s="4">
        <v>1023098.68</v>
      </c>
      <c r="G5820" s="4">
        <f t="shared" si="90"/>
        <v>60.244928957087218</v>
      </c>
    </row>
    <row r="5821" spans="1:7" x14ac:dyDescent="0.25">
      <c r="A5821" s="1" t="s">
        <v>5289</v>
      </c>
      <c r="B5821" s="8"/>
      <c r="C5821" s="9"/>
      <c r="D5821" s="1" t="s">
        <v>5883</v>
      </c>
      <c r="E5821" s="4">
        <v>90518.44</v>
      </c>
      <c r="F5821" s="4">
        <v>32629.23</v>
      </c>
      <c r="G5821" s="4">
        <f t="shared" si="90"/>
        <v>36.047052954072115</v>
      </c>
    </row>
    <row r="5822" spans="1:7" x14ac:dyDescent="0.25">
      <c r="A5822" s="1" t="s">
        <v>5289</v>
      </c>
      <c r="B5822" s="8"/>
      <c r="C5822" s="9"/>
      <c r="D5822" s="1" t="s">
        <v>5884</v>
      </c>
      <c r="E5822" s="4">
        <v>289303.69</v>
      </c>
      <c r="F5822" s="4">
        <v>205029.31</v>
      </c>
      <c r="G5822" s="4">
        <f t="shared" si="90"/>
        <v>70.869925648027504</v>
      </c>
    </row>
    <row r="5823" spans="1:7" x14ac:dyDescent="0.25">
      <c r="A5823" s="1" t="s">
        <v>5289</v>
      </c>
      <c r="B5823" s="8"/>
      <c r="C5823" s="9"/>
      <c r="D5823" s="1" t="s">
        <v>5885</v>
      </c>
      <c r="E5823" s="4">
        <v>251406.1</v>
      </c>
      <c r="F5823" s="4">
        <v>240979.12</v>
      </c>
      <c r="G5823" s="4">
        <f t="shared" si="90"/>
        <v>95.852535002134005</v>
      </c>
    </row>
    <row r="5824" spans="1:7" x14ac:dyDescent="0.25">
      <c r="A5824" s="1" t="s">
        <v>5289</v>
      </c>
      <c r="B5824" s="8"/>
      <c r="C5824" s="9"/>
      <c r="D5824" s="1" t="s">
        <v>5886</v>
      </c>
      <c r="E5824" s="4">
        <v>381058.51</v>
      </c>
      <c r="F5824" s="4">
        <v>324985.11</v>
      </c>
      <c r="G5824" s="4">
        <f t="shared" si="90"/>
        <v>85.284831980264656</v>
      </c>
    </row>
    <row r="5825" spans="1:7" x14ac:dyDescent="0.25">
      <c r="A5825" s="1" t="s">
        <v>5289</v>
      </c>
      <c r="B5825" s="8"/>
      <c r="C5825" s="9"/>
      <c r="D5825" s="1" t="s">
        <v>5887</v>
      </c>
      <c r="E5825" s="4">
        <v>240087.25</v>
      </c>
      <c r="F5825" s="4">
        <v>148508.32999999999</v>
      </c>
      <c r="G5825" s="4">
        <f t="shared" si="90"/>
        <v>61.855983605959906</v>
      </c>
    </row>
    <row r="5826" spans="1:7" x14ac:dyDescent="0.25">
      <c r="A5826" s="1" t="s">
        <v>5289</v>
      </c>
      <c r="B5826" s="8"/>
      <c r="C5826" s="9"/>
      <c r="D5826" s="1" t="s">
        <v>5888</v>
      </c>
      <c r="E5826" s="4">
        <v>485826.14</v>
      </c>
      <c r="F5826" s="4">
        <v>429481.48</v>
      </c>
      <c r="G5826" s="4">
        <f t="shared" si="90"/>
        <v>88.402299637479359</v>
      </c>
    </row>
    <row r="5827" spans="1:7" x14ac:dyDescent="0.25">
      <c r="A5827" s="1" t="s">
        <v>5289</v>
      </c>
      <c r="B5827" s="8"/>
      <c r="C5827" s="9"/>
      <c r="D5827" s="1" t="s">
        <v>5889</v>
      </c>
      <c r="E5827" s="4">
        <v>365423.87000000005</v>
      </c>
      <c r="F5827" s="4">
        <v>256342.11</v>
      </c>
      <c r="G5827" s="4">
        <f t="shared" ref="G5827:G5890" si="91">F5827/E5827*100</f>
        <v>70.149251607455184</v>
      </c>
    </row>
    <row r="5828" spans="1:7" x14ac:dyDescent="0.25">
      <c r="A5828" s="1" t="s">
        <v>5289</v>
      </c>
      <c r="B5828" s="8"/>
      <c r="C5828" s="9"/>
      <c r="D5828" s="1" t="s">
        <v>5890</v>
      </c>
      <c r="E5828" s="4">
        <v>469439.12</v>
      </c>
      <c r="F5828" s="4">
        <v>421136.54</v>
      </c>
      <c r="G5828" s="4">
        <f t="shared" si="91"/>
        <v>89.71057631498627</v>
      </c>
    </row>
    <row r="5829" spans="1:7" x14ac:dyDescent="0.25">
      <c r="A5829" s="1" t="s">
        <v>5289</v>
      </c>
      <c r="B5829" s="8"/>
      <c r="C5829" s="9"/>
      <c r="D5829" s="1" t="s">
        <v>5891</v>
      </c>
      <c r="E5829" s="4">
        <v>405513.1</v>
      </c>
      <c r="F5829" s="4">
        <v>295616.74</v>
      </c>
      <c r="G5829" s="4">
        <f t="shared" si="91"/>
        <v>72.899430375985389</v>
      </c>
    </row>
    <row r="5830" spans="1:7" x14ac:dyDescent="0.25">
      <c r="A5830" s="1" t="s">
        <v>5289</v>
      </c>
      <c r="B5830" s="8"/>
      <c r="C5830" s="9"/>
      <c r="D5830" s="1" t="s">
        <v>5892</v>
      </c>
      <c r="E5830" s="4">
        <v>495020.59</v>
      </c>
      <c r="F5830" s="4">
        <v>417474.5</v>
      </c>
      <c r="G5830" s="4">
        <f t="shared" si="91"/>
        <v>84.334774842395944</v>
      </c>
    </row>
    <row r="5831" spans="1:7" x14ac:dyDescent="0.25">
      <c r="A5831" s="1" t="s">
        <v>5289</v>
      </c>
      <c r="B5831" s="8"/>
      <c r="C5831" s="9"/>
      <c r="D5831" s="1" t="s">
        <v>5893</v>
      </c>
      <c r="E5831" s="4">
        <v>213279.12</v>
      </c>
      <c r="F5831" s="4">
        <v>0</v>
      </c>
      <c r="G5831" s="4">
        <f t="shared" si="91"/>
        <v>0</v>
      </c>
    </row>
    <row r="5832" spans="1:7" x14ac:dyDescent="0.25">
      <c r="A5832" s="1" t="s">
        <v>5289</v>
      </c>
      <c r="B5832" s="8"/>
      <c r="C5832" s="9"/>
      <c r="D5832" s="1" t="s">
        <v>5894</v>
      </c>
      <c r="E5832" s="4">
        <v>114111.37999999999</v>
      </c>
      <c r="F5832" s="4">
        <v>80828.39</v>
      </c>
      <c r="G5832" s="4">
        <f t="shared" si="91"/>
        <v>70.832891513537049</v>
      </c>
    </row>
    <row r="5833" spans="1:7" x14ac:dyDescent="0.25">
      <c r="A5833" s="1" t="s">
        <v>5289</v>
      </c>
      <c r="B5833" s="8"/>
      <c r="C5833" s="9"/>
      <c r="D5833" s="1" t="s">
        <v>5895</v>
      </c>
      <c r="E5833" s="4">
        <v>1192921.04</v>
      </c>
      <c r="F5833" s="4">
        <v>1095889.01</v>
      </c>
      <c r="G5833" s="4">
        <f t="shared" si="91"/>
        <v>91.866014032244749</v>
      </c>
    </row>
    <row r="5834" spans="1:7" x14ac:dyDescent="0.25">
      <c r="A5834" s="1" t="s">
        <v>5289</v>
      </c>
      <c r="B5834" s="8"/>
      <c r="C5834" s="9"/>
      <c r="D5834" s="1" t="s">
        <v>5896</v>
      </c>
      <c r="E5834" s="4">
        <v>1157291.82</v>
      </c>
      <c r="F5834" s="4">
        <v>1050908.1200000001</v>
      </c>
      <c r="G5834" s="4">
        <f t="shared" si="91"/>
        <v>90.807530290847467</v>
      </c>
    </row>
    <row r="5835" spans="1:7" x14ac:dyDescent="0.25">
      <c r="A5835" s="1" t="s">
        <v>5289</v>
      </c>
      <c r="B5835" s="8"/>
      <c r="C5835" s="9"/>
      <c r="D5835" s="1" t="s">
        <v>5897</v>
      </c>
      <c r="E5835" s="4">
        <v>1436831.6800000002</v>
      </c>
      <c r="F5835" s="4">
        <v>1167696.07</v>
      </c>
      <c r="G5835" s="4">
        <f t="shared" si="91"/>
        <v>81.268814312334754</v>
      </c>
    </row>
    <row r="5836" spans="1:7" x14ac:dyDescent="0.25">
      <c r="A5836" s="1" t="s">
        <v>5289</v>
      </c>
      <c r="B5836" s="8"/>
      <c r="C5836" s="9"/>
      <c r="D5836" s="1" t="s">
        <v>5898</v>
      </c>
      <c r="E5836" s="4">
        <v>921785.41</v>
      </c>
      <c r="F5836" s="4">
        <v>705882.55</v>
      </c>
      <c r="G5836" s="4">
        <f t="shared" si="91"/>
        <v>76.57775251617403</v>
      </c>
    </row>
    <row r="5837" spans="1:7" x14ac:dyDescent="0.25">
      <c r="A5837" s="1" t="s">
        <v>5289</v>
      </c>
      <c r="B5837" s="8"/>
      <c r="C5837" s="9"/>
      <c r="D5837" s="1" t="s">
        <v>5899</v>
      </c>
      <c r="E5837" s="4">
        <v>895515.84</v>
      </c>
      <c r="F5837" s="4">
        <v>763173.98</v>
      </c>
      <c r="G5837" s="4">
        <f t="shared" si="91"/>
        <v>85.221717574532235</v>
      </c>
    </row>
    <row r="5838" spans="1:7" x14ac:dyDescent="0.25">
      <c r="A5838" s="1" t="s">
        <v>5289</v>
      </c>
      <c r="B5838" s="8"/>
      <c r="C5838" s="9"/>
      <c r="D5838" s="1" t="s">
        <v>5900</v>
      </c>
      <c r="E5838" s="4">
        <v>662685.35</v>
      </c>
      <c r="F5838" s="4">
        <v>575801.30000000005</v>
      </c>
      <c r="G5838" s="4">
        <f t="shared" si="91"/>
        <v>86.889094500127413</v>
      </c>
    </row>
    <row r="5839" spans="1:7" x14ac:dyDescent="0.25">
      <c r="A5839" s="1" t="s">
        <v>5289</v>
      </c>
      <c r="B5839" s="8"/>
      <c r="C5839" s="9"/>
      <c r="D5839" s="1" t="s">
        <v>5901</v>
      </c>
      <c r="E5839" s="4">
        <v>682020.96</v>
      </c>
      <c r="F5839" s="4">
        <v>534012.69999999995</v>
      </c>
      <c r="G5839" s="4">
        <f t="shared" si="91"/>
        <v>78.298576043762637</v>
      </c>
    </row>
    <row r="5840" spans="1:7" x14ac:dyDescent="0.25">
      <c r="A5840" s="1" t="s">
        <v>5289</v>
      </c>
      <c r="B5840" s="8"/>
      <c r="C5840" s="9"/>
      <c r="D5840" s="1" t="s">
        <v>5902</v>
      </c>
      <c r="E5840" s="4">
        <v>1135212.6500000001</v>
      </c>
      <c r="F5840" s="4">
        <v>1018807.88</v>
      </c>
      <c r="G5840" s="4">
        <f t="shared" si="91"/>
        <v>89.745994285740196</v>
      </c>
    </row>
    <row r="5841" spans="1:7" x14ac:dyDescent="0.25">
      <c r="A5841" s="1" t="s">
        <v>5289</v>
      </c>
      <c r="B5841" s="8"/>
      <c r="C5841" s="9"/>
      <c r="D5841" s="1" t="s">
        <v>5903</v>
      </c>
      <c r="E5841" s="4">
        <v>667803.80999999994</v>
      </c>
      <c r="F5841" s="4">
        <v>614647.49</v>
      </c>
      <c r="G5841" s="4">
        <f t="shared" si="91"/>
        <v>92.040129270900692</v>
      </c>
    </row>
    <row r="5842" spans="1:7" x14ac:dyDescent="0.25">
      <c r="A5842" s="1" t="s">
        <v>5289</v>
      </c>
      <c r="B5842" s="8"/>
      <c r="C5842" s="9"/>
      <c r="D5842" s="1" t="s">
        <v>5904</v>
      </c>
      <c r="E5842" s="4">
        <v>975282.14999999991</v>
      </c>
      <c r="F5842" s="4">
        <v>716381.32</v>
      </c>
      <c r="G5842" s="4">
        <f t="shared" si="91"/>
        <v>73.453750794065087</v>
      </c>
    </row>
    <row r="5843" spans="1:7" x14ac:dyDescent="0.25">
      <c r="A5843" s="1" t="s">
        <v>5289</v>
      </c>
      <c r="B5843" s="8"/>
      <c r="C5843" s="9"/>
      <c r="D5843" s="1" t="s">
        <v>5905</v>
      </c>
      <c r="E5843" s="4">
        <v>711451.42</v>
      </c>
      <c r="F5843" s="4">
        <v>607226.71</v>
      </c>
      <c r="G5843" s="4">
        <f t="shared" si="91"/>
        <v>85.350410854475484</v>
      </c>
    </row>
    <row r="5844" spans="1:7" x14ac:dyDescent="0.25">
      <c r="A5844" s="1" t="s">
        <v>5289</v>
      </c>
      <c r="B5844" s="8"/>
      <c r="C5844" s="9"/>
      <c r="D5844" s="1" t="s">
        <v>5906</v>
      </c>
      <c r="E5844" s="4">
        <v>624729.97</v>
      </c>
      <c r="F5844" s="4">
        <v>534349.23</v>
      </c>
      <c r="G5844" s="4">
        <f t="shared" si="91"/>
        <v>85.532831088606173</v>
      </c>
    </row>
    <row r="5845" spans="1:7" x14ac:dyDescent="0.25">
      <c r="A5845" s="1" t="s">
        <v>5289</v>
      </c>
      <c r="B5845" s="8"/>
      <c r="C5845" s="9"/>
      <c r="D5845" s="1" t="s">
        <v>5907</v>
      </c>
      <c r="E5845" s="4">
        <v>1141444.31</v>
      </c>
      <c r="F5845" s="4">
        <v>1062038.6399999999</v>
      </c>
      <c r="G5845" s="4">
        <f t="shared" si="91"/>
        <v>93.043403930937274</v>
      </c>
    </row>
    <row r="5846" spans="1:7" x14ac:dyDescent="0.25">
      <c r="A5846" s="1" t="s">
        <v>5289</v>
      </c>
      <c r="B5846" s="8"/>
      <c r="C5846" s="9"/>
      <c r="D5846" s="1" t="s">
        <v>5908</v>
      </c>
      <c r="E5846" s="4">
        <v>812048.52</v>
      </c>
      <c r="F5846" s="4">
        <v>715462.12</v>
      </c>
      <c r="G5846" s="4">
        <f t="shared" si="91"/>
        <v>88.105833873079405</v>
      </c>
    </row>
    <row r="5847" spans="1:7" x14ac:dyDescent="0.25">
      <c r="A5847" s="1" t="s">
        <v>5289</v>
      </c>
      <c r="B5847" s="8"/>
      <c r="C5847" s="9"/>
      <c r="D5847" s="1" t="s">
        <v>5909</v>
      </c>
      <c r="E5847" s="4">
        <v>926366.23</v>
      </c>
      <c r="F5847" s="4">
        <v>871646.06</v>
      </c>
      <c r="G5847" s="4">
        <f t="shared" si="91"/>
        <v>94.093030571721087</v>
      </c>
    </row>
    <row r="5848" spans="1:7" x14ac:dyDescent="0.25">
      <c r="A5848" s="1" t="s">
        <v>5289</v>
      </c>
      <c r="B5848" s="8"/>
      <c r="C5848" s="9"/>
      <c r="D5848" s="1" t="s">
        <v>5910</v>
      </c>
      <c r="E5848" s="4">
        <v>906769.43</v>
      </c>
      <c r="F5848" s="4">
        <v>744678.02</v>
      </c>
      <c r="G5848" s="4">
        <f t="shared" si="91"/>
        <v>82.124297022231985</v>
      </c>
    </row>
    <row r="5849" spans="1:7" x14ac:dyDescent="0.25">
      <c r="A5849" s="1" t="s">
        <v>5289</v>
      </c>
      <c r="B5849" s="8"/>
      <c r="C5849" s="9"/>
      <c r="D5849" s="1" t="s">
        <v>5911</v>
      </c>
      <c r="E5849" s="4">
        <v>909500.69</v>
      </c>
      <c r="F5849" s="4">
        <v>680451.17</v>
      </c>
      <c r="G5849" s="4">
        <f t="shared" si="91"/>
        <v>74.815904757587376</v>
      </c>
    </row>
    <row r="5850" spans="1:7" x14ac:dyDescent="0.25">
      <c r="A5850" s="1" t="s">
        <v>5289</v>
      </c>
      <c r="B5850" s="8"/>
      <c r="C5850" s="9"/>
      <c r="D5850" s="1" t="s">
        <v>5912</v>
      </c>
      <c r="E5850" s="4">
        <v>675805.26</v>
      </c>
      <c r="F5850" s="4">
        <v>567523.44999999995</v>
      </c>
      <c r="G5850" s="4">
        <f t="shared" si="91"/>
        <v>83.977365017845514</v>
      </c>
    </row>
    <row r="5851" spans="1:7" x14ac:dyDescent="0.25">
      <c r="A5851" s="1" t="s">
        <v>5289</v>
      </c>
      <c r="B5851" s="8"/>
      <c r="C5851" s="9"/>
      <c r="D5851" s="1" t="s">
        <v>5913</v>
      </c>
      <c r="E5851" s="4">
        <v>669158.75</v>
      </c>
      <c r="F5851" s="4">
        <v>530608.61</v>
      </c>
      <c r="G5851" s="4">
        <f t="shared" si="91"/>
        <v>79.294877336655915</v>
      </c>
    </row>
    <row r="5852" spans="1:7" x14ac:dyDescent="0.25">
      <c r="A5852" s="1" t="s">
        <v>5289</v>
      </c>
      <c r="B5852" s="8"/>
      <c r="C5852" s="9"/>
      <c r="D5852" s="1" t="s">
        <v>5914</v>
      </c>
      <c r="E5852" s="4">
        <v>265114.94</v>
      </c>
      <c r="F5852" s="4">
        <v>179957.91</v>
      </c>
      <c r="G5852" s="4">
        <f t="shared" si="91"/>
        <v>67.879203638995222</v>
      </c>
    </row>
    <row r="5853" spans="1:7" x14ac:dyDescent="0.25">
      <c r="A5853" s="1" t="s">
        <v>5289</v>
      </c>
      <c r="B5853" s="8"/>
      <c r="C5853" s="9"/>
      <c r="D5853" s="1" t="s">
        <v>5915</v>
      </c>
      <c r="E5853" s="4">
        <v>695249.46</v>
      </c>
      <c r="F5853" s="4">
        <v>561586.34</v>
      </c>
      <c r="G5853" s="4">
        <f t="shared" si="91"/>
        <v>80.77479700595525</v>
      </c>
    </row>
    <row r="5854" spans="1:7" x14ac:dyDescent="0.25">
      <c r="A5854" s="1" t="s">
        <v>5289</v>
      </c>
      <c r="B5854" s="8"/>
      <c r="C5854" s="9"/>
      <c r="D5854" s="1" t="s">
        <v>5916</v>
      </c>
      <c r="E5854" s="4">
        <v>1147556.46</v>
      </c>
      <c r="F5854" s="4">
        <v>1024301.06</v>
      </c>
      <c r="G5854" s="4">
        <f t="shared" si="91"/>
        <v>89.259317140700873</v>
      </c>
    </row>
    <row r="5855" spans="1:7" x14ac:dyDescent="0.25">
      <c r="A5855" s="1" t="s">
        <v>5289</v>
      </c>
      <c r="B5855" s="8"/>
      <c r="C5855" s="9"/>
      <c r="D5855" s="1" t="s">
        <v>5917</v>
      </c>
      <c r="E5855" s="4">
        <v>657568.19000000006</v>
      </c>
      <c r="F5855" s="4">
        <v>604786.56000000006</v>
      </c>
      <c r="G5855" s="4">
        <f t="shared" si="91"/>
        <v>91.973208132224286</v>
      </c>
    </row>
    <row r="5856" spans="1:7" x14ac:dyDescent="0.25">
      <c r="A5856" s="1" t="s">
        <v>5289</v>
      </c>
      <c r="B5856" s="8"/>
      <c r="C5856" s="9"/>
      <c r="D5856" s="1" t="s">
        <v>5918</v>
      </c>
      <c r="E5856" s="4">
        <v>1196057.0699999998</v>
      </c>
      <c r="F5856" s="4">
        <v>962033.75</v>
      </c>
      <c r="G5856" s="4">
        <f t="shared" si="91"/>
        <v>80.433766425543567</v>
      </c>
    </row>
    <row r="5857" spans="1:7" x14ac:dyDescent="0.25">
      <c r="A5857" s="1" t="s">
        <v>5289</v>
      </c>
      <c r="B5857" s="8"/>
      <c r="C5857" s="9"/>
      <c r="D5857" s="1" t="s">
        <v>5919</v>
      </c>
      <c r="E5857" s="4">
        <v>385199.55</v>
      </c>
      <c r="F5857" s="4">
        <v>353361.88</v>
      </c>
      <c r="G5857" s="4">
        <f t="shared" si="91"/>
        <v>91.734759295539163</v>
      </c>
    </row>
    <row r="5858" spans="1:7" x14ac:dyDescent="0.25">
      <c r="A5858" s="1" t="s">
        <v>5289</v>
      </c>
      <c r="B5858" s="8"/>
      <c r="C5858" s="9"/>
      <c r="D5858" s="1" t="s">
        <v>5920</v>
      </c>
      <c r="E5858" s="4">
        <v>398368.27999999997</v>
      </c>
      <c r="F5858" s="4">
        <v>335504.63</v>
      </c>
      <c r="G5858" s="4">
        <f t="shared" si="91"/>
        <v>84.219714983331514</v>
      </c>
    </row>
    <row r="5859" spans="1:7" x14ac:dyDescent="0.25">
      <c r="A5859" s="1" t="s">
        <v>5289</v>
      </c>
      <c r="B5859" s="8"/>
      <c r="C5859" s="9"/>
      <c r="D5859" s="1" t="s">
        <v>5921</v>
      </c>
      <c r="E5859" s="4">
        <v>296706.08</v>
      </c>
      <c r="F5859" s="4">
        <v>224961.83</v>
      </c>
      <c r="G5859" s="4">
        <f t="shared" si="91"/>
        <v>75.819757384142576</v>
      </c>
    </row>
    <row r="5860" spans="1:7" x14ac:dyDescent="0.25">
      <c r="A5860" s="1" t="s">
        <v>5289</v>
      </c>
      <c r="B5860" s="8"/>
      <c r="C5860" s="9"/>
      <c r="D5860" s="1" t="s">
        <v>5922</v>
      </c>
      <c r="E5860" s="4">
        <v>302217.99000000005</v>
      </c>
      <c r="F5860" s="4">
        <v>181785.04</v>
      </c>
      <c r="G5860" s="4">
        <f t="shared" si="91"/>
        <v>60.150304090103958</v>
      </c>
    </row>
    <row r="5861" spans="1:7" x14ac:dyDescent="0.25">
      <c r="A5861" s="1" t="s">
        <v>5289</v>
      </c>
      <c r="B5861" s="8"/>
      <c r="C5861" s="9"/>
      <c r="D5861" s="1" t="s">
        <v>5923</v>
      </c>
      <c r="E5861" s="4">
        <v>597582.38</v>
      </c>
      <c r="F5861" s="4">
        <v>460812.09</v>
      </c>
      <c r="G5861" s="4">
        <f t="shared" si="91"/>
        <v>77.112730465714208</v>
      </c>
    </row>
    <row r="5862" spans="1:7" x14ac:dyDescent="0.25">
      <c r="A5862" s="1" t="s">
        <v>5289</v>
      </c>
      <c r="B5862" s="8"/>
      <c r="C5862" s="9"/>
      <c r="D5862" s="1" t="s">
        <v>5924</v>
      </c>
      <c r="E5862" s="4">
        <v>624512.39</v>
      </c>
      <c r="F5862" s="4">
        <v>330103.58</v>
      </c>
      <c r="G5862" s="4">
        <f t="shared" si="91"/>
        <v>52.857811195707427</v>
      </c>
    </row>
    <row r="5863" spans="1:7" x14ac:dyDescent="0.25">
      <c r="A5863" s="1" t="s">
        <v>5289</v>
      </c>
      <c r="B5863" s="8"/>
      <c r="C5863" s="9"/>
      <c r="D5863" s="1" t="s">
        <v>5925</v>
      </c>
      <c r="E5863" s="4">
        <v>410459.26</v>
      </c>
      <c r="F5863" s="4">
        <v>307638.07</v>
      </c>
      <c r="G5863" s="4">
        <f t="shared" si="91"/>
        <v>74.949720954035726</v>
      </c>
    </row>
    <row r="5864" spans="1:7" x14ac:dyDescent="0.25">
      <c r="A5864" s="1" t="s">
        <v>5289</v>
      </c>
      <c r="B5864" s="8"/>
      <c r="C5864" s="9"/>
      <c r="D5864" s="1" t="s">
        <v>5926</v>
      </c>
      <c r="E5864" s="4">
        <v>406795.89</v>
      </c>
      <c r="F5864" s="4">
        <v>336319.07</v>
      </c>
      <c r="G5864" s="4">
        <f t="shared" si="91"/>
        <v>82.675139613627863</v>
      </c>
    </row>
    <row r="5865" spans="1:7" x14ac:dyDescent="0.25">
      <c r="A5865" s="1" t="s">
        <v>5289</v>
      </c>
      <c r="B5865" s="8"/>
      <c r="C5865" s="9"/>
      <c r="D5865" s="1" t="s">
        <v>5927</v>
      </c>
      <c r="E5865" s="4">
        <v>414510.8</v>
      </c>
      <c r="F5865" s="4">
        <v>283913.74</v>
      </c>
      <c r="G5865" s="4">
        <f t="shared" si="91"/>
        <v>68.493689428598728</v>
      </c>
    </row>
    <row r="5866" spans="1:7" x14ac:dyDescent="0.25">
      <c r="A5866" s="1" t="s">
        <v>5289</v>
      </c>
      <c r="B5866" s="8"/>
      <c r="C5866" s="9"/>
      <c r="D5866" s="1" t="s">
        <v>5928</v>
      </c>
      <c r="E5866" s="4">
        <v>630566.26</v>
      </c>
      <c r="F5866" s="4">
        <v>398262.65</v>
      </c>
      <c r="G5866" s="4">
        <f t="shared" si="91"/>
        <v>63.159524266331665</v>
      </c>
    </row>
    <row r="5867" spans="1:7" x14ac:dyDescent="0.25">
      <c r="A5867" s="1" t="s">
        <v>5289</v>
      </c>
      <c r="B5867" s="8"/>
      <c r="C5867" s="9"/>
      <c r="D5867" s="1" t="s">
        <v>5929</v>
      </c>
      <c r="E5867" s="4">
        <v>144913.16</v>
      </c>
      <c r="F5867" s="4">
        <v>105435.85</v>
      </c>
      <c r="G5867" s="4">
        <f t="shared" si="91"/>
        <v>72.757953797984939</v>
      </c>
    </row>
    <row r="5868" spans="1:7" x14ac:dyDescent="0.25">
      <c r="A5868" s="1" t="s">
        <v>5289</v>
      </c>
      <c r="B5868" s="8"/>
      <c r="C5868" s="9"/>
      <c r="D5868" s="1" t="s">
        <v>5930</v>
      </c>
      <c r="E5868" s="4">
        <v>611791.37</v>
      </c>
      <c r="F5868" s="4">
        <v>423207.31</v>
      </c>
      <c r="G5868" s="4">
        <f t="shared" si="91"/>
        <v>69.175102943998695</v>
      </c>
    </row>
    <row r="5869" spans="1:7" x14ac:dyDescent="0.25">
      <c r="A5869" s="1" t="s">
        <v>5289</v>
      </c>
      <c r="B5869" s="8"/>
      <c r="C5869" s="9"/>
      <c r="D5869" s="1" t="s">
        <v>5931</v>
      </c>
      <c r="E5869" s="4">
        <v>297314.7</v>
      </c>
      <c r="F5869" s="4">
        <v>183447.44</v>
      </c>
      <c r="G5869" s="4">
        <f t="shared" si="91"/>
        <v>61.701436222292408</v>
      </c>
    </row>
    <row r="5870" spans="1:7" x14ac:dyDescent="0.25">
      <c r="A5870" s="1" t="s">
        <v>5289</v>
      </c>
      <c r="B5870" s="8"/>
      <c r="C5870" s="9"/>
      <c r="D5870" s="1" t="s">
        <v>5932</v>
      </c>
      <c r="E5870" s="4">
        <v>279465.64</v>
      </c>
      <c r="F5870" s="4">
        <v>259207.12</v>
      </c>
      <c r="G5870" s="4">
        <f t="shared" si="91"/>
        <v>92.750980048924788</v>
      </c>
    </row>
    <row r="5871" spans="1:7" x14ac:dyDescent="0.25">
      <c r="A5871" s="1" t="s">
        <v>5289</v>
      </c>
      <c r="B5871" s="8"/>
      <c r="C5871" s="9"/>
      <c r="D5871" s="1" t="s">
        <v>5933</v>
      </c>
      <c r="E5871" s="4">
        <v>623799.74</v>
      </c>
      <c r="F5871" s="4">
        <v>436741.84</v>
      </c>
      <c r="G5871" s="4">
        <f t="shared" si="91"/>
        <v>70.013148771110423</v>
      </c>
    </row>
    <row r="5872" spans="1:7" x14ac:dyDescent="0.25">
      <c r="A5872" s="1" t="s">
        <v>5289</v>
      </c>
      <c r="B5872" s="8"/>
      <c r="C5872" s="9"/>
      <c r="D5872" s="1" t="s">
        <v>5934</v>
      </c>
      <c r="E5872" s="4">
        <v>616108.42999999993</v>
      </c>
      <c r="F5872" s="4">
        <v>419363.73</v>
      </c>
      <c r="G5872" s="4">
        <f t="shared" si="91"/>
        <v>68.066546338280105</v>
      </c>
    </row>
    <row r="5873" spans="1:7" x14ac:dyDescent="0.25">
      <c r="A5873" s="1" t="s">
        <v>5289</v>
      </c>
      <c r="B5873" s="8"/>
      <c r="C5873" s="9"/>
      <c r="D5873" s="1" t="s">
        <v>5935</v>
      </c>
      <c r="E5873" s="4">
        <v>612421.75</v>
      </c>
      <c r="F5873" s="4">
        <v>437488.05</v>
      </c>
      <c r="G5873" s="4">
        <f t="shared" si="91"/>
        <v>71.435746689270914</v>
      </c>
    </row>
    <row r="5874" spans="1:7" x14ac:dyDescent="0.25">
      <c r="A5874" s="1" t="s">
        <v>5289</v>
      </c>
      <c r="B5874" s="8"/>
      <c r="C5874" s="9"/>
      <c r="D5874" s="1" t="s">
        <v>5936</v>
      </c>
      <c r="E5874" s="4">
        <v>393029.38999999996</v>
      </c>
      <c r="F5874" s="4">
        <v>358108.54</v>
      </c>
      <c r="G5874" s="4">
        <f t="shared" si="91"/>
        <v>91.114951988704973</v>
      </c>
    </row>
    <row r="5875" spans="1:7" x14ac:dyDescent="0.25">
      <c r="A5875" s="1" t="s">
        <v>5289</v>
      </c>
      <c r="B5875" s="8"/>
      <c r="C5875" s="9"/>
      <c r="D5875" s="1" t="s">
        <v>5937</v>
      </c>
      <c r="E5875" s="4">
        <v>371609.32999999996</v>
      </c>
      <c r="F5875" s="4">
        <v>363364.53</v>
      </c>
      <c r="G5875" s="4">
        <f t="shared" si="91"/>
        <v>97.781325888669173</v>
      </c>
    </row>
    <row r="5876" spans="1:7" x14ac:dyDescent="0.25">
      <c r="A5876" s="1" t="s">
        <v>5289</v>
      </c>
      <c r="B5876" s="8"/>
      <c r="C5876" s="9"/>
      <c r="D5876" s="1" t="s">
        <v>5938</v>
      </c>
      <c r="E5876" s="4">
        <v>580818.33000000007</v>
      </c>
      <c r="F5876" s="4">
        <v>507652.91</v>
      </c>
      <c r="G5876" s="4">
        <f t="shared" si="91"/>
        <v>87.403045630464163</v>
      </c>
    </row>
    <row r="5877" spans="1:7" x14ac:dyDescent="0.25">
      <c r="A5877" s="1" t="s">
        <v>5289</v>
      </c>
      <c r="B5877" s="8"/>
      <c r="C5877" s="9"/>
      <c r="D5877" s="1" t="s">
        <v>5939</v>
      </c>
      <c r="E5877" s="4">
        <v>362097.01999999996</v>
      </c>
      <c r="F5877" s="4">
        <v>360837.94</v>
      </c>
      <c r="G5877" s="4">
        <f t="shared" si="91"/>
        <v>99.652281037827933</v>
      </c>
    </row>
    <row r="5878" spans="1:7" x14ac:dyDescent="0.25">
      <c r="A5878" s="1" t="s">
        <v>5289</v>
      </c>
      <c r="B5878" s="8"/>
      <c r="C5878" s="9"/>
      <c r="D5878" s="1" t="s">
        <v>5940</v>
      </c>
      <c r="E5878" s="4">
        <v>601170.85</v>
      </c>
      <c r="F5878" s="4">
        <v>549518.9</v>
      </c>
      <c r="G5878" s="4">
        <f t="shared" si="91"/>
        <v>91.408108027859313</v>
      </c>
    </row>
    <row r="5879" spans="1:7" x14ac:dyDescent="0.25">
      <c r="A5879" s="1" t="s">
        <v>5289</v>
      </c>
      <c r="B5879" s="8"/>
      <c r="C5879" s="9"/>
      <c r="D5879" s="1" t="s">
        <v>5941</v>
      </c>
      <c r="E5879" s="4">
        <v>536797.71000000008</v>
      </c>
      <c r="F5879" s="4">
        <v>470885.13</v>
      </c>
      <c r="G5879" s="4">
        <f t="shared" si="91"/>
        <v>87.72115104589399</v>
      </c>
    </row>
    <row r="5880" spans="1:7" x14ac:dyDescent="0.25">
      <c r="A5880" s="1" t="s">
        <v>5289</v>
      </c>
      <c r="B5880" s="8"/>
      <c r="C5880" s="9"/>
      <c r="D5880" s="1" t="s">
        <v>5942</v>
      </c>
      <c r="E5880" s="4">
        <v>373999.27</v>
      </c>
      <c r="F5880" s="4">
        <v>330919.51</v>
      </c>
      <c r="G5880" s="4">
        <f t="shared" si="91"/>
        <v>88.481325110607827</v>
      </c>
    </row>
    <row r="5881" spans="1:7" x14ac:dyDescent="0.25">
      <c r="A5881" s="1" t="s">
        <v>5289</v>
      </c>
      <c r="B5881" s="8"/>
      <c r="C5881" s="9"/>
      <c r="D5881" s="1" t="s">
        <v>5943</v>
      </c>
      <c r="E5881" s="4">
        <v>587190.6</v>
      </c>
      <c r="F5881" s="4">
        <v>560469.96</v>
      </c>
      <c r="G5881" s="4">
        <f t="shared" si="91"/>
        <v>95.449409442181121</v>
      </c>
    </row>
    <row r="5882" spans="1:7" x14ac:dyDescent="0.25">
      <c r="A5882" s="1" t="s">
        <v>5289</v>
      </c>
      <c r="B5882" s="8"/>
      <c r="C5882" s="9"/>
      <c r="D5882" s="1" t="s">
        <v>5944</v>
      </c>
      <c r="E5882" s="4">
        <v>383325.83999999997</v>
      </c>
      <c r="F5882" s="4">
        <v>363685.66</v>
      </c>
      <c r="G5882" s="4">
        <f t="shared" si="91"/>
        <v>94.87637462687097</v>
      </c>
    </row>
    <row r="5883" spans="1:7" x14ac:dyDescent="0.25">
      <c r="A5883" s="1" t="s">
        <v>5289</v>
      </c>
      <c r="B5883" s="8"/>
      <c r="C5883" s="9"/>
      <c r="D5883" s="1" t="s">
        <v>5945</v>
      </c>
      <c r="E5883" s="4">
        <v>378070.05</v>
      </c>
      <c r="F5883" s="4">
        <v>322865.55</v>
      </c>
      <c r="G5883" s="4">
        <f t="shared" si="91"/>
        <v>85.398340863022611</v>
      </c>
    </row>
    <row r="5884" spans="1:7" x14ac:dyDescent="0.25">
      <c r="A5884" s="1" t="s">
        <v>5289</v>
      </c>
      <c r="B5884" s="8"/>
      <c r="C5884" s="9"/>
      <c r="D5884" s="1" t="s">
        <v>5946</v>
      </c>
      <c r="E5884" s="4">
        <v>393222.57</v>
      </c>
      <c r="F5884" s="4">
        <v>339002.34</v>
      </c>
      <c r="G5884" s="4">
        <f t="shared" si="91"/>
        <v>86.211312845038378</v>
      </c>
    </row>
    <row r="5885" spans="1:7" x14ac:dyDescent="0.25">
      <c r="A5885" s="1" t="s">
        <v>5289</v>
      </c>
      <c r="B5885" s="8"/>
      <c r="C5885" s="9"/>
      <c r="D5885" s="1" t="s">
        <v>5947</v>
      </c>
      <c r="E5885" s="4">
        <v>289197.83999999997</v>
      </c>
      <c r="F5885" s="4">
        <v>252542.92</v>
      </c>
      <c r="G5885" s="4">
        <f t="shared" si="91"/>
        <v>87.325313356420651</v>
      </c>
    </row>
    <row r="5886" spans="1:7" x14ac:dyDescent="0.25">
      <c r="A5886" s="1" t="s">
        <v>5289</v>
      </c>
      <c r="B5886" s="8"/>
      <c r="C5886" s="9"/>
      <c r="D5886" s="1" t="s">
        <v>5948</v>
      </c>
      <c r="E5886" s="4">
        <v>389699.29000000004</v>
      </c>
      <c r="F5886" s="4">
        <v>257598.53</v>
      </c>
      <c r="G5886" s="4">
        <f t="shared" si="91"/>
        <v>66.101873062175699</v>
      </c>
    </row>
    <row r="5887" spans="1:7" x14ac:dyDescent="0.25">
      <c r="A5887" s="1" t="s">
        <v>5289</v>
      </c>
      <c r="B5887" s="8"/>
      <c r="C5887" s="9"/>
      <c r="D5887" s="1" t="s">
        <v>5949</v>
      </c>
      <c r="E5887" s="4">
        <v>399184.13</v>
      </c>
      <c r="F5887" s="4">
        <v>304227.86</v>
      </c>
      <c r="G5887" s="4">
        <f t="shared" si="91"/>
        <v>76.212413554617015</v>
      </c>
    </row>
    <row r="5888" spans="1:7" x14ac:dyDescent="0.25">
      <c r="A5888" s="1" t="s">
        <v>5289</v>
      </c>
      <c r="B5888" s="8"/>
      <c r="C5888" s="9"/>
      <c r="D5888" s="1" t="s">
        <v>5950</v>
      </c>
      <c r="E5888" s="4">
        <v>425527.05</v>
      </c>
      <c r="F5888" s="4">
        <v>84117.32</v>
      </c>
      <c r="G5888" s="4">
        <f t="shared" si="91"/>
        <v>19.767796195330007</v>
      </c>
    </row>
    <row r="5889" spans="1:7" x14ac:dyDescent="0.25">
      <c r="A5889" s="1" t="s">
        <v>5289</v>
      </c>
      <c r="B5889" s="8"/>
      <c r="C5889" s="9"/>
      <c r="D5889" s="1" t="s">
        <v>5951</v>
      </c>
      <c r="E5889" s="4">
        <v>382160.91000000003</v>
      </c>
      <c r="F5889" s="4">
        <v>352957.11</v>
      </c>
      <c r="G5889" s="4">
        <f t="shared" si="91"/>
        <v>92.358245117220378</v>
      </c>
    </row>
    <row r="5890" spans="1:7" x14ac:dyDescent="0.25">
      <c r="A5890" s="1" t="s">
        <v>5289</v>
      </c>
      <c r="B5890" s="8"/>
      <c r="C5890" s="9"/>
      <c r="D5890" s="1" t="s">
        <v>5952</v>
      </c>
      <c r="E5890" s="4">
        <v>247154.92</v>
      </c>
      <c r="F5890" s="4">
        <v>180163.01</v>
      </c>
      <c r="G5890" s="4">
        <f t="shared" si="91"/>
        <v>72.894769806726885</v>
      </c>
    </row>
    <row r="5891" spans="1:7" x14ac:dyDescent="0.25">
      <c r="A5891" s="1" t="s">
        <v>5289</v>
      </c>
      <c r="B5891" s="8"/>
      <c r="C5891" s="9"/>
      <c r="D5891" s="1" t="s">
        <v>5953</v>
      </c>
      <c r="E5891" s="4">
        <v>404722.31999999995</v>
      </c>
      <c r="F5891" s="4">
        <v>252397.44</v>
      </c>
      <c r="G5891" s="4">
        <f t="shared" ref="G5891:G5954" si="92">F5891/E5891*100</f>
        <v>62.363113554004144</v>
      </c>
    </row>
    <row r="5892" spans="1:7" x14ac:dyDescent="0.25">
      <c r="A5892" s="1" t="s">
        <v>5289</v>
      </c>
      <c r="B5892" s="8"/>
      <c r="C5892" s="9"/>
      <c r="D5892" s="1" t="s">
        <v>5954</v>
      </c>
      <c r="E5892" s="4">
        <v>137144.03</v>
      </c>
      <c r="F5892" s="4">
        <v>86806.73</v>
      </c>
      <c r="G5892" s="4">
        <f t="shared" si="92"/>
        <v>63.296032645387477</v>
      </c>
    </row>
    <row r="5893" spans="1:7" x14ac:dyDescent="0.25">
      <c r="A5893" s="1" t="s">
        <v>5289</v>
      </c>
      <c r="B5893" s="8"/>
      <c r="C5893" s="9"/>
      <c r="D5893" s="1" t="s">
        <v>5955</v>
      </c>
      <c r="E5893" s="4">
        <v>139167.43</v>
      </c>
      <c r="F5893" s="4">
        <v>78130.73</v>
      </c>
      <c r="G5893" s="4">
        <f t="shared" si="92"/>
        <v>56.141533978172909</v>
      </c>
    </row>
    <row r="5894" spans="1:7" x14ac:dyDescent="0.25">
      <c r="A5894" s="1" t="s">
        <v>5289</v>
      </c>
      <c r="B5894" s="8"/>
      <c r="C5894" s="9"/>
      <c r="D5894" s="1" t="s">
        <v>5956</v>
      </c>
      <c r="E5894" s="4">
        <v>144733.71000000002</v>
      </c>
      <c r="F5894" s="4">
        <v>132199.93</v>
      </c>
      <c r="G5894" s="4">
        <f t="shared" si="92"/>
        <v>91.340110054527017</v>
      </c>
    </row>
    <row r="5895" spans="1:7" x14ac:dyDescent="0.25">
      <c r="A5895" s="1" t="s">
        <v>5289</v>
      </c>
      <c r="B5895" s="8"/>
      <c r="C5895" s="9"/>
      <c r="D5895" s="1" t="s">
        <v>5957</v>
      </c>
      <c r="E5895" s="4">
        <v>342869.72</v>
      </c>
      <c r="F5895" s="4">
        <v>117475.93</v>
      </c>
      <c r="G5895" s="4">
        <f t="shared" si="92"/>
        <v>34.262556051902166</v>
      </c>
    </row>
    <row r="5896" spans="1:7" x14ac:dyDescent="0.25">
      <c r="A5896" s="1" t="s">
        <v>5289</v>
      </c>
      <c r="B5896" s="8"/>
      <c r="C5896" s="9"/>
      <c r="D5896" s="1" t="s">
        <v>5958</v>
      </c>
      <c r="E5896" s="4">
        <v>370541.06</v>
      </c>
      <c r="F5896" s="4">
        <v>353040.02</v>
      </c>
      <c r="G5896" s="4">
        <f t="shared" si="92"/>
        <v>95.276895899202103</v>
      </c>
    </row>
    <row r="5897" spans="1:7" x14ac:dyDescent="0.25">
      <c r="A5897" s="1" t="s">
        <v>5289</v>
      </c>
      <c r="B5897" s="8"/>
      <c r="C5897" s="9"/>
      <c r="D5897" s="1" t="s">
        <v>5959</v>
      </c>
      <c r="E5897" s="4">
        <v>196978.4</v>
      </c>
      <c r="F5897" s="4">
        <v>109449.28</v>
      </c>
      <c r="G5897" s="4">
        <f t="shared" si="92"/>
        <v>55.564102459965156</v>
      </c>
    </row>
    <row r="5898" spans="1:7" x14ac:dyDescent="0.25">
      <c r="A5898" s="1" t="s">
        <v>5289</v>
      </c>
      <c r="B5898" s="8"/>
      <c r="C5898" s="9"/>
      <c r="D5898" s="1" t="s">
        <v>5960</v>
      </c>
      <c r="E5898" s="4">
        <v>193019.57</v>
      </c>
      <c r="F5898" s="4">
        <v>192360.12</v>
      </c>
      <c r="G5898" s="4">
        <f t="shared" si="92"/>
        <v>99.658350705060627</v>
      </c>
    </row>
    <row r="5899" spans="1:7" x14ac:dyDescent="0.25">
      <c r="A5899" s="1" t="s">
        <v>5289</v>
      </c>
      <c r="B5899" s="8"/>
      <c r="C5899" s="9"/>
      <c r="D5899" s="1" t="s">
        <v>5961</v>
      </c>
      <c r="E5899" s="4">
        <v>508541.52999999997</v>
      </c>
      <c r="F5899" s="4">
        <v>485494</v>
      </c>
      <c r="G5899" s="4">
        <f t="shared" si="92"/>
        <v>95.467915865199842</v>
      </c>
    </row>
    <row r="5900" spans="1:7" x14ac:dyDescent="0.25">
      <c r="A5900" s="1" t="s">
        <v>5289</v>
      </c>
      <c r="B5900" s="8"/>
      <c r="C5900" s="9"/>
      <c r="D5900" s="1" t="s">
        <v>5962</v>
      </c>
      <c r="E5900" s="4">
        <v>523638.6</v>
      </c>
      <c r="F5900" s="4">
        <v>497732.91</v>
      </c>
      <c r="G5900" s="4">
        <f t="shared" si="92"/>
        <v>95.052753941363378</v>
      </c>
    </row>
    <row r="5901" spans="1:7" x14ac:dyDescent="0.25">
      <c r="A5901" s="1" t="s">
        <v>5963</v>
      </c>
      <c r="B5901" s="8" t="s">
        <v>5964</v>
      </c>
      <c r="C5901" s="9"/>
      <c r="D5901" s="1" t="s">
        <v>5965</v>
      </c>
      <c r="E5901" s="4">
        <v>1725400.52</v>
      </c>
      <c r="F5901" s="4">
        <v>1683335.85</v>
      </c>
      <c r="G5901" s="4">
        <f t="shared" si="92"/>
        <v>97.562034466061249</v>
      </c>
    </row>
    <row r="5902" spans="1:7" x14ac:dyDescent="0.25">
      <c r="A5902" s="1" t="s">
        <v>5963</v>
      </c>
      <c r="B5902" s="8" t="s">
        <v>5964</v>
      </c>
      <c r="C5902" s="9"/>
      <c r="D5902" s="1" t="s">
        <v>5966</v>
      </c>
      <c r="E5902" s="4">
        <v>3592143.48</v>
      </c>
      <c r="F5902" s="4">
        <v>3043955.61</v>
      </c>
      <c r="G5902" s="4">
        <f t="shared" si="92"/>
        <v>84.739254624651011</v>
      </c>
    </row>
    <row r="5903" spans="1:7" x14ac:dyDescent="0.25">
      <c r="A5903" s="1" t="s">
        <v>5963</v>
      </c>
      <c r="B5903" s="8" t="s">
        <v>5964</v>
      </c>
      <c r="C5903" s="9"/>
      <c r="D5903" s="1" t="s">
        <v>5967</v>
      </c>
      <c r="E5903" s="4">
        <v>3567720.19</v>
      </c>
      <c r="F5903" s="4">
        <v>3275949.13</v>
      </c>
      <c r="G5903" s="4">
        <f t="shared" si="92"/>
        <v>91.821918635384918</v>
      </c>
    </row>
    <row r="5904" spans="1:7" x14ac:dyDescent="0.25">
      <c r="A5904" s="1" t="s">
        <v>5963</v>
      </c>
      <c r="B5904" s="8" t="s">
        <v>5964</v>
      </c>
      <c r="C5904" s="9"/>
      <c r="D5904" s="1" t="s">
        <v>5968</v>
      </c>
      <c r="E5904" s="4">
        <v>1657163.09</v>
      </c>
      <c r="F5904" s="4">
        <v>1463026.39</v>
      </c>
      <c r="G5904" s="4">
        <f t="shared" si="92"/>
        <v>88.284997344467754</v>
      </c>
    </row>
    <row r="5905" spans="1:7" x14ac:dyDescent="0.25">
      <c r="A5905" s="1" t="s">
        <v>5963</v>
      </c>
      <c r="B5905" s="8" t="s">
        <v>5964</v>
      </c>
      <c r="C5905" s="9"/>
      <c r="D5905" s="1" t="s">
        <v>5969</v>
      </c>
      <c r="E5905" s="4">
        <v>3462340.4800000004</v>
      </c>
      <c r="F5905" s="4">
        <v>3188156.61</v>
      </c>
      <c r="G5905" s="4">
        <f t="shared" si="92"/>
        <v>92.080967438534515</v>
      </c>
    </row>
    <row r="5906" spans="1:7" x14ac:dyDescent="0.25">
      <c r="A5906" s="1" t="s">
        <v>5963</v>
      </c>
      <c r="B5906" s="8" t="s">
        <v>5964</v>
      </c>
      <c r="C5906" s="9"/>
      <c r="D5906" s="1" t="s">
        <v>5970</v>
      </c>
      <c r="E5906" s="4">
        <v>3482764.28</v>
      </c>
      <c r="F5906" s="4">
        <v>3274980.16</v>
      </c>
      <c r="G5906" s="4">
        <f t="shared" si="92"/>
        <v>94.033931001497479</v>
      </c>
    </row>
    <row r="5907" spans="1:7" x14ac:dyDescent="0.25">
      <c r="A5907" s="1" t="s">
        <v>5963</v>
      </c>
      <c r="B5907" s="8" t="s">
        <v>5964</v>
      </c>
      <c r="C5907" s="9"/>
      <c r="D5907" s="1" t="s">
        <v>5971</v>
      </c>
      <c r="E5907" s="4">
        <v>1636578.75</v>
      </c>
      <c r="F5907" s="4">
        <v>1565089.21</v>
      </c>
      <c r="G5907" s="4">
        <f t="shared" si="92"/>
        <v>95.631769018142265</v>
      </c>
    </row>
    <row r="5908" spans="1:7" x14ac:dyDescent="0.25">
      <c r="A5908" s="1" t="s">
        <v>5963</v>
      </c>
      <c r="B5908" s="8" t="s">
        <v>5964</v>
      </c>
      <c r="C5908" s="9"/>
      <c r="D5908" s="1" t="s">
        <v>5972</v>
      </c>
      <c r="E5908" s="4">
        <v>3525378.56</v>
      </c>
      <c r="F5908" s="4">
        <v>3022500.53</v>
      </c>
      <c r="G5908" s="4">
        <f t="shared" si="92"/>
        <v>85.735488503112691</v>
      </c>
    </row>
    <row r="5909" spans="1:7" x14ac:dyDescent="0.25">
      <c r="A5909" s="1" t="s">
        <v>5963</v>
      </c>
      <c r="B5909" s="8" t="s">
        <v>5964</v>
      </c>
      <c r="C5909" s="9"/>
      <c r="D5909" s="1" t="s">
        <v>5973</v>
      </c>
      <c r="E5909" s="4">
        <v>2560140.08</v>
      </c>
      <c r="F5909" s="4">
        <v>2359585.04</v>
      </c>
      <c r="G5909" s="4">
        <f t="shared" si="92"/>
        <v>92.16624740314991</v>
      </c>
    </row>
    <row r="5910" spans="1:7" x14ac:dyDescent="0.25">
      <c r="A5910" s="1" t="s">
        <v>5963</v>
      </c>
      <c r="B5910" s="8" t="s">
        <v>5964</v>
      </c>
      <c r="C5910" s="9"/>
      <c r="D5910" s="1" t="s">
        <v>5974</v>
      </c>
      <c r="E5910" s="4">
        <v>1698394.95</v>
      </c>
      <c r="F5910" s="4">
        <v>1654930.93</v>
      </c>
      <c r="G5910" s="4">
        <f t="shared" si="92"/>
        <v>97.440876752489174</v>
      </c>
    </row>
    <row r="5911" spans="1:7" x14ac:dyDescent="0.25">
      <c r="A5911" s="1" t="s">
        <v>5963</v>
      </c>
      <c r="B5911" s="8" t="s">
        <v>5964</v>
      </c>
      <c r="C5911" s="9"/>
      <c r="D5911" s="1" t="s">
        <v>5975</v>
      </c>
      <c r="E5911" s="4">
        <v>4121654.61</v>
      </c>
      <c r="F5911" s="4">
        <v>3189942.88</v>
      </c>
      <c r="G5911" s="4">
        <f t="shared" si="92"/>
        <v>77.394716002173709</v>
      </c>
    </row>
    <row r="5912" spans="1:7" x14ac:dyDescent="0.25">
      <c r="A5912" s="1" t="s">
        <v>5963</v>
      </c>
      <c r="B5912" s="8" t="s">
        <v>5964</v>
      </c>
      <c r="C5912" s="9"/>
      <c r="D5912" s="1" t="s">
        <v>5976</v>
      </c>
      <c r="E5912" s="4">
        <v>1976328.89</v>
      </c>
      <c r="F5912" s="4">
        <v>1724041.44</v>
      </c>
      <c r="G5912" s="4">
        <f t="shared" si="92"/>
        <v>87.234541210395406</v>
      </c>
    </row>
    <row r="5913" spans="1:7" x14ac:dyDescent="0.25">
      <c r="A5913" s="1" t="s">
        <v>5963</v>
      </c>
      <c r="B5913" s="8" t="s">
        <v>5964</v>
      </c>
      <c r="C5913" s="9"/>
      <c r="D5913" s="1" t="s">
        <v>5977</v>
      </c>
      <c r="E5913" s="4">
        <v>2377135.4800000004</v>
      </c>
      <c r="F5913" s="4">
        <v>2117969.4900000002</v>
      </c>
      <c r="G5913" s="4">
        <f t="shared" si="92"/>
        <v>89.097550721004765</v>
      </c>
    </row>
    <row r="5914" spans="1:7" x14ac:dyDescent="0.25">
      <c r="A5914" s="1" t="s">
        <v>5963</v>
      </c>
      <c r="B5914" s="8" t="s">
        <v>5964</v>
      </c>
      <c r="C5914" s="9"/>
      <c r="D5914" s="1" t="s">
        <v>5978</v>
      </c>
      <c r="E5914" s="4">
        <v>1953347.98</v>
      </c>
      <c r="F5914" s="4">
        <v>1740304.66</v>
      </c>
      <c r="G5914" s="4">
        <f t="shared" si="92"/>
        <v>89.093427173175769</v>
      </c>
    </row>
    <row r="5915" spans="1:7" x14ac:dyDescent="0.25">
      <c r="A5915" s="1" t="s">
        <v>5963</v>
      </c>
      <c r="B5915" s="8" t="s">
        <v>5964</v>
      </c>
      <c r="C5915" s="9"/>
      <c r="D5915" s="1" t="s">
        <v>5979</v>
      </c>
      <c r="E5915" s="4">
        <v>2627466.52</v>
      </c>
      <c r="F5915" s="4">
        <v>1498563.09</v>
      </c>
      <c r="G5915" s="4">
        <f t="shared" si="92"/>
        <v>57.034526552216548</v>
      </c>
    </row>
    <row r="5916" spans="1:7" x14ac:dyDescent="0.25">
      <c r="A5916" s="1" t="s">
        <v>5963</v>
      </c>
      <c r="B5916" s="8" t="s">
        <v>5964</v>
      </c>
      <c r="C5916" s="9"/>
      <c r="D5916" s="1" t="s">
        <v>5980</v>
      </c>
      <c r="E5916" s="4">
        <v>8624758.8299999982</v>
      </c>
      <c r="F5916" s="4">
        <v>6419645.5499999998</v>
      </c>
      <c r="G5916" s="4">
        <f t="shared" si="92"/>
        <v>74.432754312737131</v>
      </c>
    </row>
    <row r="5917" spans="1:7" x14ac:dyDescent="0.25">
      <c r="A5917" s="1" t="s">
        <v>5963</v>
      </c>
      <c r="B5917" s="8" t="s">
        <v>5964</v>
      </c>
      <c r="C5917" s="9"/>
      <c r="D5917" s="1" t="s">
        <v>5981</v>
      </c>
      <c r="E5917" s="4">
        <v>5262852.0200000005</v>
      </c>
      <c r="F5917" s="4">
        <v>4137267.74</v>
      </c>
      <c r="G5917" s="4">
        <f t="shared" si="92"/>
        <v>78.612655728822872</v>
      </c>
    </row>
    <row r="5918" spans="1:7" x14ac:dyDescent="0.25">
      <c r="A5918" s="1" t="s">
        <v>5963</v>
      </c>
      <c r="B5918" s="8" t="s">
        <v>5964</v>
      </c>
      <c r="C5918" s="9"/>
      <c r="D5918" s="1" t="s">
        <v>5982</v>
      </c>
      <c r="E5918" s="4">
        <v>2310577.88</v>
      </c>
      <c r="F5918" s="4">
        <v>2153189.84</v>
      </c>
      <c r="G5918" s="4">
        <f t="shared" si="92"/>
        <v>93.188368963352147</v>
      </c>
    </row>
    <row r="5919" spans="1:7" x14ac:dyDescent="0.25">
      <c r="A5919" s="1" t="s">
        <v>5963</v>
      </c>
      <c r="B5919" s="8" t="s">
        <v>5964</v>
      </c>
      <c r="C5919" s="9"/>
      <c r="D5919" s="1" t="s">
        <v>5983</v>
      </c>
      <c r="E5919" s="4">
        <v>1580748.99</v>
      </c>
      <c r="F5919" s="4">
        <v>1532280.01</v>
      </c>
      <c r="G5919" s="4">
        <f t="shared" si="92"/>
        <v>96.933796554252424</v>
      </c>
    </row>
    <row r="5920" spans="1:7" x14ac:dyDescent="0.25">
      <c r="A5920" s="1" t="s">
        <v>5963</v>
      </c>
      <c r="B5920" s="8" t="s">
        <v>5964</v>
      </c>
      <c r="C5920" s="9"/>
      <c r="D5920" s="1" t="s">
        <v>5984</v>
      </c>
      <c r="E5920" s="4">
        <v>1954285.03</v>
      </c>
      <c r="F5920" s="4">
        <v>1714508.16</v>
      </c>
      <c r="G5920" s="4">
        <f t="shared" si="92"/>
        <v>87.730711420329513</v>
      </c>
    </row>
    <row r="5921" spans="1:7" x14ac:dyDescent="0.25">
      <c r="A5921" s="1" t="s">
        <v>5963</v>
      </c>
      <c r="B5921" s="8" t="s">
        <v>5964</v>
      </c>
      <c r="C5921" s="9"/>
      <c r="D5921" s="1" t="s">
        <v>5985</v>
      </c>
      <c r="E5921" s="4">
        <v>3152879.5500000003</v>
      </c>
      <c r="F5921" s="4">
        <v>2786471.86</v>
      </c>
      <c r="G5921" s="4">
        <f t="shared" si="92"/>
        <v>88.378633430509566</v>
      </c>
    </row>
    <row r="5922" spans="1:7" x14ac:dyDescent="0.25">
      <c r="A5922" s="1" t="s">
        <v>5963</v>
      </c>
      <c r="B5922" s="8" t="s">
        <v>5964</v>
      </c>
      <c r="C5922" s="9"/>
      <c r="D5922" s="1" t="s">
        <v>5986</v>
      </c>
      <c r="E5922" s="4">
        <v>2945677.18</v>
      </c>
      <c r="F5922" s="4">
        <v>138421.69</v>
      </c>
      <c r="G5922" s="4">
        <f t="shared" si="92"/>
        <v>4.6991466322185378</v>
      </c>
    </row>
    <row r="5923" spans="1:7" x14ac:dyDescent="0.25">
      <c r="A5923" s="1" t="s">
        <v>5963</v>
      </c>
      <c r="B5923" s="8" t="s">
        <v>5964</v>
      </c>
      <c r="C5923" s="9"/>
      <c r="D5923" s="1" t="s">
        <v>5987</v>
      </c>
      <c r="E5923" s="4">
        <v>2997927.9400000004</v>
      </c>
      <c r="F5923" s="4">
        <v>1112.1199999999999</v>
      </c>
      <c r="G5923" s="4">
        <f t="shared" si="92"/>
        <v>3.7096288578570696E-2</v>
      </c>
    </row>
    <row r="5924" spans="1:7" x14ac:dyDescent="0.25">
      <c r="A5924" s="1" t="s">
        <v>5963</v>
      </c>
      <c r="B5924" s="8" t="s">
        <v>5964</v>
      </c>
      <c r="C5924" s="9"/>
      <c r="D5924" s="1" t="s">
        <v>5988</v>
      </c>
      <c r="E5924" s="4">
        <v>2544862.2799999998</v>
      </c>
      <c r="F5924" s="4">
        <v>2265286.35</v>
      </c>
      <c r="G5924" s="4">
        <f t="shared" si="92"/>
        <v>89.014103741598163</v>
      </c>
    </row>
    <row r="5925" spans="1:7" x14ac:dyDescent="0.25">
      <c r="A5925" s="1" t="s">
        <v>5963</v>
      </c>
      <c r="B5925" s="8" t="s">
        <v>5964</v>
      </c>
      <c r="C5925" s="9"/>
      <c r="D5925" s="1" t="s">
        <v>5989</v>
      </c>
      <c r="E5925" s="4">
        <v>1313230.1399999999</v>
      </c>
      <c r="F5925" s="4">
        <v>1070876.0900000001</v>
      </c>
      <c r="G5925" s="4">
        <f t="shared" si="92"/>
        <v>81.545195878614251</v>
      </c>
    </row>
    <row r="5926" spans="1:7" x14ac:dyDescent="0.25">
      <c r="A5926" s="1" t="s">
        <v>5963</v>
      </c>
      <c r="B5926" s="8" t="s">
        <v>5964</v>
      </c>
      <c r="C5926" s="9"/>
      <c r="D5926" s="1" t="s">
        <v>5990</v>
      </c>
      <c r="E5926" s="4">
        <v>929525.52</v>
      </c>
      <c r="F5926" s="4">
        <v>719804.27</v>
      </c>
      <c r="G5926" s="4">
        <f t="shared" si="92"/>
        <v>77.437816876722223</v>
      </c>
    </row>
    <row r="5927" spans="1:7" x14ac:dyDescent="0.25">
      <c r="A5927" s="1" t="s">
        <v>5963</v>
      </c>
      <c r="B5927" s="8" t="s">
        <v>5964</v>
      </c>
      <c r="C5927" s="9"/>
      <c r="D5927" s="1" t="s">
        <v>5991</v>
      </c>
      <c r="E5927" s="4">
        <v>2189526.4300000002</v>
      </c>
      <c r="F5927" s="4">
        <v>1857382.9</v>
      </c>
      <c r="G5927" s="4">
        <f t="shared" si="92"/>
        <v>84.830348451194524</v>
      </c>
    </row>
    <row r="5928" spans="1:7" x14ac:dyDescent="0.25">
      <c r="A5928" s="1" t="s">
        <v>5963</v>
      </c>
      <c r="B5928" s="8" t="s">
        <v>5964</v>
      </c>
      <c r="C5928" s="9"/>
      <c r="D5928" s="1" t="s">
        <v>5992</v>
      </c>
      <c r="E5928" s="4">
        <v>1808914.73</v>
      </c>
      <c r="F5928" s="4">
        <v>1489845.72</v>
      </c>
      <c r="G5928" s="4">
        <f t="shared" si="92"/>
        <v>82.361301795579934</v>
      </c>
    </row>
    <row r="5929" spans="1:7" x14ac:dyDescent="0.25">
      <c r="A5929" s="1" t="s">
        <v>5963</v>
      </c>
      <c r="B5929" s="8" t="s">
        <v>5964</v>
      </c>
      <c r="C5929" s="9"/>
      <c r="D5929" s="1" t="s">
        <v>5993</v>
      </c>
      <c r="E5929" s="4">
        <v>1755045.66</v>
      </c>
      <c r="F5929" s="4">
        <v>1581766.01</v>
      </c>
      <c r="G5929" s="4">
        <f t="shared" si="92"/>
        <v>90.126772542202687</v>
      </c>
    </row>
    <row r="5930" spans="1:7" x14ac:dyDescent="0.25">
      <c r="A5930" s="1" t="s">
        <v>5963</v>
      </c>
      <c r="B5930" s="8" t="s">
        <v>5964</v>
      </c>
      <c r="C5930" s="9"/>
      <c r="D5930" s="1" t="s">
        <v>5994</v>
      </c>
      <c r="E5930" s="4">
        <v>1808237.71</v>
      </c>
      <c r="F5930" s="4">
        <v>1555893.26</v>
      </c>
      <c r="G5930" s="4">
        <f t="shared" si="92"/>
        <v>86.044730258390643</v>
      </c>
    </row>
    <row r="5931" spans="1:7" x14ac:dyDescent="0.25">
      <c r="A5931" s="1" t="s">
        <v>5963</v>
      </c>
      <c r="B5931" s="8" t="s">
        <v>5964</v>
      </c>
      <c r="C5931" s="9"/>
      <c r="D5931" s="1" t="s">
        <v>5995</v>
      </c>
      <c r="E5931" s="4">
        <v>1737952.74</v>
      </c>
      <c r="F5931" s="4">
        <v>1532108.86</v>
      </c>
      <c r="G5931" s="4">
        <f t="shared" si="92"/>
        <v>88.155956415707834</v>
      </c>
    </row>
    <row r="5932" spans="1:7" x14ac:dyDescent="0.25">
      <c r="A5932" s="1" t="s">
        <v>5963</v>
      </c>
      <c r="B5932" s="8" t="s">
        <v>5964</v>
      </c>
      <c r="C5932" s="9"/>
      <c r="D5932" s="1" t="s">
        <v>5996</v>
      </c>
      <c r="E5932" s="4">
        <v>2606170.37</v>
      </c>
      <c r="F5932" s="4">
        <v>2284823.87</v>
      </c>
      <c r="G5932" s="4">
        <f t="shared" si="92"/>
        <v>87.669781542332558</v>
      </c>
    </row>
    <row r="5933" spans="1:7" x14ac:dyDescent="0.25">
      <c r="A5933" s="1" t="s">
        <v>5963</v>
      </c>
      <c r="B5933" s="8" t="s">
        <v>5964</v>
      </c>
      <c r="C5933" s="9"/>
      <c r="D5933" s="1" t="s">
        <v>5997</v>
      </c>
      <c r="E5933" s="4">
        <v>1864145.3299999998</v>
      </c>
      <c r="F5933" s="4">
        <v>1730664.35</v>
      </c>
      <c r="G5933" s="4">
        <f t="shared" si="92"/>
        <v>92.839561494918428</v>
      </c>
    </row>
    <row r="5934" spans="1:7" x14ac:dyDescent="0.25">
      <c r="A5934" s="1" t="s">
        <v>5963</v>
      </c>
      <c r="B5934" s="8" t="s">
        <v>5964</v>
      </c>
      <c r="C5934" s="9"/>
      <c r="D5934" s="1" t="s">
        <v>5998</v>
      </c>
      <c r="E5934" s="4">
        <v>1745484.15</v>
      </c>
      <c r="F5934" s="4">
        <v>1546810.35</v>
      </c>
      <c r="G5934" s="4">
        <f t="shared" si="92"/>
        <v>88.617839927105621</v>
      </c>
    </row>
    <row r="5935" spans="1:7" x14ac:dyDescent="0.25">
      <c r="A5935" s="1" t="s">
        <v>5963</v>
      </c>
      <c r="B5935" s="8" t="s">
        <v>5964</v>
      </c>
      <c r="C5935" s="9"/>
      <c r="D5935" s="1" t="s">
        <v>5999</v>
      </c>
      <c r="E5935" s="4">
        <v>1933700.5799999998</v>
      </c>
      <c r="F5935" s="4">
        <v>1834213.96</v>
      </c>
      <c r="G5935" s="4">
        <f t="shared" si="92"/>
        <v>94.855117641842995</v>
      </c>
    </row>
    <row r="5936" spans="1:7" x14ac:dyDescent="0.25">
      <c r="A5936" s="1" t="s">
        <v>5963</v>
      </c>
      <c r="B5936" s="8" t="s">
        <v>5964</v>
      </c>
      <c r="C5936" s="9"/>
      <c r="D5936" s="1" t="s">
        <v>6000</v>
      </c>
      <c r="E5936" s="4">
        <v>1262230.71</v>
      </c>
      <c r="F5936" s="4">
        <v>1118166.6499999999</v>
      </c>
      <c r="G5936" s="4">
        <f t="shared" si="92"/>
        <v>88.586550869135479</v>
      </c>
    </row>
    <row r="5937" spans="1:7" x14ac:dyDescent="0.25">
      <c r="A5937" s="1" t="s">
        <v>5963</v>
      </c>
      <c r="B5937" s="8" t="s">
        <v>5964</v>
      </c>
      <c r="C5937" s="9"/>
      <c r="D5937" s="1" t="s">
        <v>6001</v>
      </c>
      <c r="E5937" s="4">
        <v>1757606.99</v>
      </c>
      <c r="F5937" s="4">
        <v>1645526.99</v>
      </c>
      <c r="G5937" s="4">
        <f t="shared" si="92"/>
        <v>93.623147800521664</v>
      </c>
    </row>
    <row r="5938" spans="1:7" x14ac:dyDescent="0.25">
      <c r="A5938" s="1" t="s">
        <v>5963</v>
      </c>
      <c r="B5938" s="8" t="s">
        <v>5964</v>
      </c>
      <c r="C5938" s="9"/>
      <c r="D5938" s="1" t="s">
        <v>6002</v>
      </c>
      <c r="E5938" s="4">
        <v>2481420.9300000002</v>
      </c>
      <c r="F5938" s="4">
        <v>2392342.14</v>
      </c>
      <c r="G5938" s="4">
        <f t="shared" si="92"/>
        <v>96.410170119746681</v>
      </c>
    </row>
    <row r="5939" spans="1:7" x14ac:dyDescent="0.25">
      <c r="A5939" s="1" t="s">
        <v>5963</v>
      </c>
      <c r="B5939" s="8" t="s">
        <v>5964</v>
      </c>
      <c r="C5939" s="9"/>
      <c r="D5939" s="1" t="s">
        <v>6003</v>
      </c>
      <c r="E5939" s="4">
        <v>7177410.6299999999</v>
      </c>
      <c r="F5939" s="4">
        <v>6501975.1900000004</v>
      </c>
      <c r="G5939" s="4">
        <f t="shared" si="92"/>
        <v>90.589427374033363</v>
      </c>
    </row>
    <row r="5940" spans="1:7" x14ac:dyDescent="0.25">
      <c r="A5940" s="1" t="s">
        <v>5963</v>
      </c>
      <c r="B5940" s="8" t="s">
        <v>5964</v>
      </c>
      <c r="C5940" s="9"/>
      <c r="D5940" s="1" t="s">
        <v>6004</v>
      </c>
      <c r="E5940" s="4">
        <v>1216668.78</v>
      </c>
      <c r="F5940" s="4">
        <v>1062071.95</v>
      </c>
      <c r="G5940" s="4">
        <f t="shared" si="92"/>
        <v>87.293433304009</v>
      </c>
    </row>
    <row r="5941" spans="1:7" x14ac:dyDescent="0.25">
      <c r="A5941" s="1" t="s">
        <v>5963</v>
      </c>
      <c r="B5941" s="8" t="s">
        <v>5964</v>
      </c>
      <c r="C5941" s="9"/>
      <c r="D5941" s="1" t="s">
        <v>6005</v>
      </c>
      <c r="E5941" s="4">
        <v>1725382.8800000001</v>
      </c>
      <c r="F5941" s="4">
        <v>1541426.82</v>
      </c>
      <c r="G5941" s="4">
        <f t="shared" si="92"/>
        <v>89.338247056212822</v>
      </c>
    </row>
    <row r="5942" spans="1:7" x14ac:dyDescent="0.25">
      <c r="A5942" s="1" t="s">
        <v>5963</v>
      </c>
      <c r="B5942" s="8" t="s">
        <v>5964</v>
      </c>
      <c r="C5942" s="9"/>
      <c r="D5942" s="1" t="s">
        <v>6006</v>
      </c>
      <c r="E5942" s="4">
        <v>1798196.77</v>
      </c>
      <c r="F5942" s="4">
        <v>1639789.35</v>
      </c>
      <c r="G5942" s="4">
        <f t="shared" si="92"/>
        <v>91.190762732823728</v>
      </c>
    </row>
    <row r="5943" spans="1:7" x14ac:dyDescent="0.25">
      <c r="A5943" s="1" t="s">
        <v>5963</v>
      </c>
      <c r="B5943" s="8" t="s">
        <v>5964</v>
      </c>
      <c r="C5943" s="9"/>
      <c r="D5943" s="1" t="s">
        <v>6007</v>
      </c>
      <c r="E5943" s="4">
        <v>3475645.77</v>
      </c>
      <c r="F5943" s="4">
        <v>3110518.71</v>
      </c>
      <c r="G5943" s="4">
        <f t="shared" si="92"/>
        <v>89.494698707457758</v>
      </c>
    </row>
    <row r="5944" spans="1:7" x14ac:dyDescent="0.25">
      <c r="A5944" s="1" t="s">
        <v>5963</v>
      </c>
      <c r="B5944" s="8" t="s">
        <v>5964</v>
      </c>
      <c r="C5944" s="9"/>
      <c r="D5944" s="1" t="s">
        <v>6008</v>
      </c>
      <c r="E5944" s="4">
        <v>2527087.6799999997</v>
      </c>
      <c r="F5944" s="4">
        <v>2382831.7999999998</v>
      </c>
      <c r="G5944" s="4">
        <f t="shared" si="92"/>
        <v>94.291615556449543</v>
      </c>
    </row>
    <row r="5945" spans="1:7" x14ac:dyDescent="0.25">
      <c r="A5945" s="1" t="s">
        <v>5963</v>
      </c>
      <c r="B5945" s="8" t="s">
        <v>5964</v>
      </c>
      <c r="C5945" s="9"/>
      <c r="D5945" s="1" t="s">
        <v>6009</v>
      </c>
      <c r="E5945" s="4">
        <v>2600952.09</v>
      </c>
      <c r="F5945" s="4">
        <v>2371539.7799999998</v>
      </c>
      <c r="G5945" s="4">
        <f t="shared" si="92"/>
        <v>91.179679514973301</v>
      </c>
    </row>
    <row r="5946" spans="1:7" x14ac:dyDescent="0.25">
      <c r="A5946" s="1" t="s">
        <v>5963</v>
      </c>
      <c r="B5946" s="8" t="s">
        <v>5964</v>
      </c>
      <c r="C5946" s="9"/>
      <c r="D5946" s="1" t="s">
        <v>6010</v>
      </c>
      <c r="E5946" s="4">
        <v>3468435.7600000002</v>
      </c>
      <c r="F5946" s="4">
        <v>3116950.1</v>
      </c>
      <c r="G5946" s="4">
        <f t="shared" si="92"/>
        <v>89.866162030344185</v>
      </c>
    </row>
    <row r="5947" spans="1:7" x14ac:dyDescent="0.25">
      <c r="A5947" s="1" t="s">
        <v>5963</v>
      </c>
      <c r="B5947" s="8" t="s">
        <v>5964</v>
      </c>
      <c r="C5947" s="9"/>
      <c r="D5947" s="1" t="s">
        <v>6011</v>
      </c>
      <c r="E5947" s="4">
        <v>1632475.66</v>
      </c>
      <c r="F5947" s="4">
        <v>1434295.06</v>
      </c>
      <c r="G5947" s="4">
        <f t="shared" si="92"/>
        <v>87.860119151791835</v>
      </c>
    </row>
    <row r="5948" spans="1:7" x14ac:dyDescent="0.25">
      <c r="A5948" s="1" t="s">
        <v>5963</v>
      </c>
      <c r="B5948" s="8" t="s">
        <v>5964</v>
      </c>
      <c r="C5948" s="9"/>
      <c r="D5948" s="1" t="s">
        <v>6012</v>
      </c>
      <c r="E5948" s="4">
        <v>3489499.31</v>
      </c>
      <c r="F5948" s="4">
        <v>3220565.25</v>
      </c>
      <c r="G5948" s="4">
        <f t="shared" si="92"/>
        <v>92.293047336925824</v>
      </c>
    </row>
    <row r="5949" spans="1:7" x14ac:dyDescent="0.25">
      <c r="A5949" s="1" t="s">
        <v>5963</v>
      </c>
      <c r="B5949" s="8" t="s">
        <v>5964</v>
      </c>
      <c r="C5949" s="9"/>
      <c r="D5949" s="1" t="s">
        <v>6013</v>
      </c>
      <c r="E5949" s="4">
        <v>3418613.98</v>
      </c>
      <c r="F5949" s="4">
        <v>3154874.04</v>
      </c>
      <c r="G5949" s="4">
        <f t="shared" si="92"/>
        <v>92.285179270225768</v>
      </c>
    </row>
    <row r="5950" spans="1:7" x14ac:dyDescent="0.25">
      <c r="A5950" s="1" t="s">
        <v>5963</v>
      </c>
      <c r="B5950" s="8" t="s">
        <v>5964</v>
      </c>
      <c r="C5950" s="9"/>
      <c r="D5950" s="1" t="s">
        <v>6014</v>
      </c>
      <c r="E5950" s="4">
        <v>745602.92999999993</v>
      </c>
      <c r="F5950" s="4">
        <v>653012.64</v>
      </c>
      <c r="G5950" s="4">
        <f t="shared" si="92"/>
        <v>87.58182320984173</v>
      </c>
    </row>
    <row r="5951" spans="1:7" x14ac:dyDescent="0.25">
      <c r="A5951" s="1" t="s">
        <v>5963</v>
      </c>
      <c r="B5951" s="8" t="s">
        <v>5964</v>
      </c>
      <c r="C5951" s="9"/>
      <c r="D5951" s="1" t="s">
        <v>6015</v>
      </c>
      <c r="E5951" s="4">
        <v>4275050.7200000007</v>
      </c>
      <c r="F5951" s="4">
        <v>3843873.33</v>
      </c>
      <c r="G5951" s="4">
        <f t="shared" si="92"/>
        <v>89.914098843720836</v>
      </c>
    </row>
    <row r="5952" spans="1:7" x14ac:dyDescent="0.25">
      <c r="A5952" s="1" t="s">
        <v>5963</v>
      </c>
      <c r="B5952" s="8" t="s">
        <v>5964</v>
      </c>
      <c r="C5952" s="9"/>
      <c r="D5952" s="1" t="s">
        <v>6016</v>
      </c>
      <c r="E5952" s="4">
        <v>707802.99</v>
      </c>
      <c r="F5952" s="4">
        <v>542476.78</v>
      </c>
      <c r="G5952" s="4">
        <f t="shared" si="92"/>
        <v>76.642340829896753</v>
      </c>
    </row>
    <row r="5953" spans="1:7" x14ac:dyDescent="0.25">
      <c r="A5953" s="1" t="s">
        <v>5963</v>
      </c>
      <c r="B5953" s="8" t="s">
        <v>5964</v>
      </c>
      <c r="C5953" s="9"/>
      <c r="D5953" s="1" t="s">
        <v>6017</v>
      </c>
      <c r="E5953" s="4">
        <v>2088265.69</v>
      </c>
      <c r="F5953" s="4">
        <v>1479186.65</v>
      </c>
      <c r="G5953" s="4">
        <f t="shared" si="92"/>
        <v>70.83325924873094</v>
      </c>
    </row>
    <row r="5954" spans="1:7" x14ac:dyDescent="0.25">
      <c r="A5954" s="1" t="s">
        <v>5963</v>
      </c>
      <c r="B5954" s="8" t="s">
        <v>5964</v>
      </c>
      <c r="C5954" s="9"/>
      <c r="D5954" s="1" t="s">
        <v>6018</v>
      </c>
      <c r="E5954" s="4">
        <v>3441268.25</v>
      </c>
      <c r="F5954" s="4">
        <v>3045178.38</v>
      </c>
      <c r="G5954" s="4">
        <f t="shared" si="92"/>
        <v>88.490003067909626</v>
      </c>
    </row>
    <row r="5955" spans="1:7" x14ac:dyDescent="0.25">
      <c r="A5955" s="1" t="s">
        <v>5963</v>
      </c>
      <c r="B5955" s="8" t="s">
        <v>5964</v>
      </c>
      <c r="C5955" s="9"/>
      <c r="D5955" s="1" t="s">
        <v>6019</v>
      </c>
      <c r="E5955" s="4">
        <v>409493.26</v>
      </c>
      <c r="F5955" s="4">
        <v>369471.3</v>
      </c>
      <c r="G5955" s="4">
        <f t="shared" ref="G5955:G6018" si="93">F5955/E5955*100</f>
        <v>90.226466731100771</v>
      </c>
    </row>
    <row r="5956" spans="1:7" x14ac:dyDescent="0.25">
      <c r="A5956" s="1" t="s">
        <v>5963</v>
      </c>
      <c r="B5956" s="8" t="s">
        <v>5964</v>
      </c>
      <c r="C5956" s="9"/>
      <c r="D5956" s="1" t="s">
        <v>6020</v>
      </c>
      <c r="E5956" s="4">
        <v>398558.24</v>
      </c>
      <c r="F5956" s="4">
        <v>390119.27</v>
      </c>
      <c r="G5956" s="4">
        <f t="shared" si="93"/>
        <v>97.882625635841833</v>
      </c>
    </row>
    <row r="5957" spans="1:7" x14ac:dyDescent="0.25">
      <c r="A5957" s="1" t="s">
        <v>5963</v>
      </c>
      <c r="B5957" s="8" t="s">
        <v>5964</v>
      </c>
      <c r="C5957" s="9"/>
      <c r="D5957" s="1" t="s">
        <v>6021</v>
      </c>
      <c r="E5957" s="4">
        <v>418835.46</v>
      </c>
      <c r="F5957" s="4">
        <v>340137.27</v>
      </c>
      <c r="G5957" s="4">
        <f t="shared" si="93"/>
        <v>81.21023707018503</v>
      </c>
    </row>
    <row r="5958" spans="1:7" x14ac:dyDescent="0.25">
      <c r="A5958" s="1" t="s">
        <v>5963</v>
      </c>
      <c r="B5958" s="8" t="s">
        <v>5964</v>
      </c>
      <c r="C5958" s="9"/>
      <c r="D5958" s="1" t="s">
        <v>6022</v>
      </c>
      <c r="E5958" s="4">
        <v>404090.37000000005</v>
      </c>
      <c r="F5958" s="4">
        <v>372825.17</v>
      </c>
      <c r="G5958" s="4">
        <f t="shared" si="93"/>
        <v>92.262819824189307</v>
      </c>
    </row>
    <row r="5959" spans="1:7" x14ac:dyDescent="0.25">
      <c r="A5959" s="1" t="s">
        <v>5963</v>
      </c>
      <c r="B5959" s="8" t="s">
        <v>5964</v>
      </c>
      <c r="C5959" s="9"/>
      <c r="D5959" s="1" t="s">
        <v>6023</v>
      </c>
      <c r="E5959" s="4">
        <v>1562641.84</v>
      </c>
      <c r="F5959" s="4">
        <v>1362452.05</v>
      </c>
      <c r="G5959" s="4">
        <f t="shared" si="93"/>
        <v>87.189016390345714</v>
      </c>
    </row>
    <row r="5960" spans="1:7" x14ac:dyDescent="0.25">
      <c r="A5960" s="1" t="s">
        <v>5963</v>
      </c>
      <c r="B5960" s="8" t="s">
        <v>5964</v>
      </c>
      <c r="C5960" s="9"/>
      <c r="D5960" s="1" t="s">
        <v>6024</v>
      </c>
      <c r="E5960" s="4">
        <v>409617.1</v>
      </c>
      <c r="F5960" s="4">
        <v>286752.89</v>
      </c>
      <c r="G5960" s="4">
        <f t="shared" si="93"/>
        <v>70.005107208659027</v>
      </c>
    </row>
    <row r="5961" spans="1:7" x14ac:dyDescent="0.25">
      <c r="A5961" s="1" t="s">
        <v>5963</v>
      </c>
      <c r="B5961" s="8" t="s">
        <v>5964</v>
      </c>
      <c r="C5961" s="9"/>
      <c r="D5961" s="1" t="s">
        <v>6025</v>
      </c>
      <c r="E5961" s="4">
        <v>337503.32</v>
      </c>
      <c r="F5961" s="4">
        <v>294155.25</v>
      </c>
      <c r="G5961" s="4">
        <f t="shared" si="93"/>
        <v>87.156253751814944</v>
      </c>
    </row>
    <row r="5962" spans="1:7" x14ac:dyDescent="0.25">
      <c r="A5962" s="1" t="s">
        <v>5963</v>
      </c>
      <c r="B5962" s="8" t="s">
        <v>5964</v>
      </c>
      <c r="C5962" s="9"/>
      <c r="D5962" s="1" t="s">
        <v>6026</v>
      </c>
      <c r="E5962" s="4">
        <v>1596142.46</v>
      </c>
      <c r="F5962" s="4">
        <v>727354.4</v>
      </c>
      <c r="G5962" s="4">
        <f t="shared" si="93"/>
        <v>45.569516395171902</v>
      </c>
    </row>
    <row r="5963" spans="1:7" x14ac:dyDescent="0.25">
      <c r="A5963" s="1" t="s">
        <v>5963</v>
      </c>
      <c r="B5963" s="8" t="s">
        <v>5964</v>
      </c>
      <c r="C5963" s="9"/>
      <c r="D5963" s="1" t="s">
        <v>6027</v>
      </c>
      <c r="E5963" s="4">
        <v>4714009.29</v>
      </c>
      <c r="F5963" s="4">
        <v>3671430.46</v>
      </c>
      <c r="G5963" s="4">
        <f t="shared" si="93"/>
        <v>77.883394667641809</v>
      </c>
    </row>
    <row r="5964" spans="1:7" x14ac:dyDescent="0.25">
      <c r="A5964" s="1" t="s">
        <v>5963</v>
      </c>
      <c r="B5964" s="8" t="s">
        <v>5964</v>
      </c>
      <c r="C5964" s="9"/>
      <c r="D5964" s="1" t="s">
        <v>6028</v>
      </c>
      <c r="E5964" s="4">
        <v>4425815.9000000004</v>
      </c>
      <c r="F5964" s="4">
        <v>3853025.94</v>
      </c>
      <c r="G5964" s="4">
        <f t="shared" si="93"/>
        <v>87.05798042797035</v>
      </c>
    </row>
    <row r="5965" spans="1:7" x14ac:dyDescent="0.25">
      <c r="A5965" s="1" t="s">
        <v>5963</v>
      </c>
      <c r="B5965" s="8" t="s">
        <v>5964</v>
      </c>
      <c r="C5965" s="9"/>
      <c r="D5965" s="1" t="s">
        <v>6029</v>
      </c>
      <c r="E5965" s="4">
        <v>5167636.5999999996</v>
      </c>
      <c r="F5965" s="4">
        <v>4450351.66</v>
      </c>
      <c r="G5965" s="4">
        <f t="shared" si="93"/>
        <v>86.119671418071476</v>
      </c>
    </row>
    <row r="5966" spans="1:7" x14ac:dyDescent="0.25">
      <c r="A5966" s="1" t="s">
        <v>5963</v>
      </c>
      <c r="B5966" s="8" t="s">
        <v>5964</v>
      </c>
      <c r="C5966" s="9"/>
      <c r="D5966" s="1" t="s">
        <v>6030</v>
      </c>
      <c r="E5966" s="4">
        <v>378877.01</v>
      </c>
      <c r="F5966" s="4">
        <v>335691.02</v>
      </c>
      <c r="G5966" s="4">
        <f t="shared" si="93"/>
        <v>88.601580760996825</v>
      </c>
    </row>
    <row r="5967" spans="1:7" x14ac:dyDescent="0.25">
      <c r="A5967" s="1" t="s">
        <v>5963</v>
      </c>
      <c r="B5967" s="8" t="s">
        <v>5964</v>
      </c>
      <c r="C5967" s="9"/>
      <c r="D5967" s="1" t="s">
        <v>6031</v>
      </c>
      <c r="E5967" s="4">
        <v>2286315.38</v>
      </c>
      <c r="F5967" s="4">
        <v>2002637.32</v>
      </c>
      <c r="G5967" s="4">
        <f t="shared" si="93"/>
        <v>87.592347823859726</v>
      </c>
    </row>
    <row r="5968" spans="1:7" x14ac:dyDescent="0.25">
      <c r="A5968" s="1" t="s">
        <v>5963</v>
      </c>
      <c r="B5968" s="8" t="s">
        <v>5964</v>
      </c>
      <c r="C5968" s="9"/>
      <c r="D5968" s="1" t="s">
        <v>6032</v>
      </c>
      <c r="E5968" s="4">
        <v>208886.15</v>
      </c>
      <c r="F5968" s="4">
        <v>95433.27</v>
      </c>
      <c r="G5968" s="4">
        <f t="shared" si="93"/>
        <v>45.686738924528989</v>
      </c>
    </row>
    <row r="5969" spans="1:7" x14ac:dyDescent="0.25">
      <c r="A5969" s="1" t="s">
        <v>5963</v>
      </c>
      <c r="B5969" s="8" t="s">
        <v>5964</v>
      </c>
      <c r="C5969" s="9"/>
      <c r="D5969" s="1" t="s">
        <v>6033</v>
      </c>
      <c r="E5969" s="4">
        <v>419158.98</v>
      </c>
      <c r="F5969" s="4">
        <v>379966.88</v>
      </c>
      <c r="G5969" s="4">
        <f t="shared" si="93"/>
        <v>90.649824560599896</v>
      </c>
    </row>
    <row r="5970" spans="1:7" x14ac:dyDescent="0.25">
      <c r="A5970" s="1" t="s">
        <v>5963</v>
      </c>
      <c r="B5970" s="8" t="s">
        <v>5964</v>
      </c>
      <c r="C5970" s="9"/>
      <c r="D5970" s="1" t="s">
        <v>6034</v>
      </c>
      <c r="E5970" s="4">
        <v>134313.72</v>
      </c>
      <c r="F5970" s="4">
        <v>126061.9</v>
      </c>
      <c r="G5970" s="4">
        <f t="shared" si="93"/>
        <v>93.856308945951312</v>
      </c>
    </row>
    <row r="5971" spans="1:7" x14ac:dyDescent="0.25">
      <c r="A5971" s="1" t="s">
        <v>5963</v>
      </c>
      <c r="B5971" s="8" t="s">
        <v>5964</v>
      </c>
      <c r="C5971" s="9"/>
      <c r="D5971" s="1" t="s">
        <v>6035</v>
      </c>
      <c r="E5971" s="4">
        <v>132151.85</v>
      </c>
      <c r="F5971" s="4">
        <v>104007.11</v>
      </c>
      <c r="G5971" s="4">
        <f t="shared" si="93"/>
        <v>78.702727203591934</v>
      </c>
    </row>
    <row r="5972" spans="1:7" x14ac:dyDescent="0.25">
      <c r="A5972" s="1" t="s">
        <v>5963</v>
      </c>
      <c r="B5972" s="8" t="s">
        <v>5964</v>
      </c>
      <c r="C5972" s="9"/>
      <c r="D5972" s="1" t="s">
        <v>6036</v>
      </c>
      <c r="E5972" s="4">
        <v>126593.21</v>
      </c>
      <c r="F5972" s="4">
        <v>78423.16</v>
      </c>
      <c r="G5972" s="4">
        <f t="shared" si="93"/>
        <v>61.948946550924809</v>
      </c>
    </row>
    <row r="5973" spans="1:7" x14ac:dyDescent="0.25">
      <c r="A5973" s="1" t="s">
        <v>5963</v>
      </c>
      <c r="B5973" s="8" t="s">
        <v>5964</v>
      </c>
      <c r="C5973" s="9"/>
      <c r="D5973" s="1" t="s">
        <v>6037</v>
      </c>
      <c r="E5973" s="4">
        <v>191081.88</v>
      </c>
      <c r="F5973" s="4">
        <v>183237.46</v>
      </c>
      <c r="G5973" s="4">
        <f t="shared" si="93"/>
        <v>95.894733713107698</v>
      </c>
    </row>
    <row r="5974" spans="1:7" x14ac:dyDescent="0.25">
      <c r="A5974" s="1" t="s">
        <v>5963</v>
      </c>
      <c r="B5974" s="8" t="s">
        <v>5964</v>
      </c>
      <c r="C5974" s="9"/>
      <c r="D5974" s="1" t="s">
        <v>6038</v>
      </c>
      <c r="E5974" s="4">
        <v>360046.81</v>
      </c>
      <c r="F5974" s="4">
        <v>351799.25</v>
      </c>
      <c r="G5974" s="4">
        <f t="shared" si="93"/>
        <v>97.709308964576024</v>
      </c>
    </row>
    <row r="5975" spans="1:7" x14ac:dyDescent="0.25">
      <c r="A5975" s="1" t="s">
        <v>5963</v>
      </c>
      <c r="B5975" s="8" t="s">
        <v>5964</v>
      </c>
      <c r="C5975" s="9"/>
      <c r="D5975" s="1" t="s">
        <v>6039</v>
      </c>
      <c r="E5975" s="4">
        <v>209277.68000000002</v>
      </c>
      <c r="F5975" s="4">
        <v>190878.09</v>
      </c>
      <c r="G5975" s="4">
        <f t="shared" si="93"/>
        <v>91.20804951583942</v>
      </c>
    </row>
    <row r="5976" spans="1:7" x14ac:dyDescent="0.25">
      <c r="A5976" s="1" t="s">
        <v>5963</v>
      </c>
      <c r="B5976" s="8" t="s">
        <v>5964</v>
      </c>
      <c r="C5976" s="9"/>
      <c r="D5976" s="1" t="s">
        <v>6040</v>
      </c>
      <c r="E5976" s="4">
        <v>450123.49000000005</v>
      </c>
      <c r="F5976" s="4">
        <v>419841.75</v>
      </c>
      <c r="G5976" s="4">
        <f t="shared" si="93"/>
        <v>93.272570600570077</v>
      </c>
    </row>
    <row r="5977" spans="1:7" x14ac:dyDescent="0.25">
      <c r="A5977" s="1" t="s">
        <v>5963</v>
      </c>
      <c r="B5977" s="8" t="s">
        <v>5964</v>
      </c>
      <c r="C5977" s="9"/>
      <c r="D5977" s="1" t="s">
        <v>6041</v>
      </c>
      <c r="E5977" s="4">
        <v>453197.38</v>
      </c>
      <c r="F5977" s="4">
        <v>413678.05</v>
      </c>
      <c r="G5977" s="4">
        <f t="shared" si="93"/>
        <v>91.279885598632532</v>
      </c>
    </row>
    <row r="5978" spans="1:7" x14ac:dyDescent="0.25">
      <c r="A5978" s="1" t="s">
        <v>5963</v>
      </c>
      <c r="B5978" s="8" t="s">
        <v>5964</v>
      </c>
      <c r="C5978" s="9"/>
      <c r="D5978" s="1" t="s">
        <v>6042</v>
      </c>
      <c r="E5978" s="4">
        <v>616116.27999999991</v>
      </c>
      <c r="F5978" s="4">
        <v>432210.05</v>
      </c>
      <c r="G5978" s="4">
        <f t="shared" si="93"/>
        <v>70.150727067299712</v>
      </c>
    </row>
    <row r="5979" spans="1:7" x14ac:dyDescent="0.25">
      <c r="A5979" s="1" t="s">
        <v>5963</v>
      </c>
      <c r="B5979" s="8" t="s">
        <v>5964</v>
      </c>
      <c r="C5979" s="9"/>
      <c r="D5979" s="1" t="s">
        <v>6043</v>
      </c>
      <c r="E5979" s="4">
        <v>550540.2699999999</v>
      </c>
      <c r="F5979" s="4">
        <v>464775.64</v>
      </c>
      <c r="G5979" s="4">
        <f t="shared" si="93"/>
        <v>84.421733581814124</v>
      </c>
    </row>
    <row r="5980" spans="1:7" x14ac:dyDescent="0.25">
      <c r="A5980" s="1" t="s">
        <v>5963</v>
      </c>
      <c r="B5980" s="8" t="s">
        <v>5964</v>
      </c>
      <c r="C5980" s="9"/>
      <c r="D5980" s="1" t="s">
        <v>6044</v>
      </c>
      <c r="E5980" s="4">
        <v>214703.66999999998</v>
      </c>
      <c r="F5980" s="4">
        <v>214703.59</v>
      </c>
      <c r="G5980" s="4">
        <f t="shared" si="93"/>
        <v>99.999962739342095</v>
      </c>
    </row>
    <row r="5981" spans="1:7" x14ac:dyDescent="0.25">
      <c r="A5981" s="1" t="s">
        <v>5963</v>
      </c>
      <c r="B5981" s="8" t="s">
        <v>5964</v>
      </c>
      <c r="C5981" s="9"/>
      <c r="D5981" s="1" t="s">
        <v>6045</v>
      </c>
      <c r="E5981" s="4">
        <v>242040.59</v>
      </c>
      <c r="F5981" s="4">
        <v>221997.44</v>
      </c>
      <c r="G5981" s="4">
        <f t="shared" si="93"/>
        <v>91.719095545090184</v>
      </c>
    </row>
    <row r="5982" spans="1:7" x14ac:dyDescent="0.25">
      <c r="A5982" s="1" t="s">
        <v>5963</v>
      </c>
      <c r="B5982" s="8" t="s">
        <v>5964</v>
      </c>
      <c r="C5982" s="9"/>
      <c r="D5982" s="1" t="s">
        <v>6046</v>
      </c>
      <c r="E5982" s="4">
        <v>277514.98</v>
      </c>
      <c r="F5982" s="4">
        <v>147887.21</v>
      </c>
      <c r="G5982" s="4">
        <f t="shared" si="93"/>
        <v>53.28981159863875</v>
      </c>
    </row>
    <row r="5983" spans="1:7" x14ac:dyDescent="0.25">
      <c r="A5983" s="1" t="s">
        <v>5963</v>
      </c>
      <c r="B5983" s="8" t="s">
        <v>5964</v>
      </c>
      <c r="C5983" s="9"/>
      <c r="D5983" s="1" t="s">
        <v>6047</v>
      </c>
      <c r="E5983" s="4">
        <v>196118.38</v>
      </c>
      <c r="F5983" s="4">
        <v>187203.51</v>
      </c>
      <c r="G5983" s="4">
        <f t="shared" si="93"/>
        <v>95.454342423183391</v>
      </c>
    </row>
    <row r="5984" spans="1:7" x14ac:dyDescent="0.25">
      <c r="A5984" s="1" t="s">
        <v>5963</v>
      </c>
      <c r="B5984" s="8" t="s">
        <v>5964</v>
      </c>
      <c r="C5984" s="9"/>
      <c r="D5984" s="1" t="s">
        <v>6048</v>
      </c>
      <c r="E5984" s="4">
        <v>877806.92</v>
      </c>
      <c r="F5984" s="4">
        <v>713696.93</v>
      </c>
      <c r="G5984" s="4">
        <f t="shared" si="93"/>
        <v>81.304545878950236</v>
      </c>
    </row>
    <row r="5985" spans="1:7" x14ac:dyDescent="0.25">
      <c r="A5985" s="1" t="s">
        <v>5963</v>
      </c>
      <c r="B5985" s="8" t="s">
        <v>5964</v>
      </c>
      <c r="C5985" s="9"/>
      <c r="D5985" s="1" t="s">
        <v>6049</v>
      </c>
      <c r="E5985" s="4">
        <v>1748321.19</v>
      </c>
      <c r="F5985" s="4">
        <v>1553852.28</v>
      </c>
      <c r="G5985" s="4">
        <f t="shared" si="93"/>
        <v>88.876820168266676</v>
      </c>
    </row>
    <row r="5986" spans="1:7" x14ac:dyDescent="0.25">
      <c r="A5986" s="1" t="s">
        <v>5963</v>
      </c>
      <c r="B5986" s="8" t="s">
        <v>5964</v>
      </c>
      <c r="C5986" s="9"/>
      <c r="D5986" s="1" t="s">
        <v>6050</v>
      </c>
      <c r="E5986" s="4">
        <v>209366.94</v>
      </c>
      <c r="F5986" s="4">
        <v>192738.57</v>
      </c>
      <c r="G5986" s="4">
        <f t="shared" si="93"/>
        <v>92.057786200629394</v>
      </c>
    </row>
    <row r="5987" spans="1:7" x14ac:dyDescent="0.25">
      <c r="A5987" s="1" t="s">
        <v>5963</v>
      </c>
      <c r="B5987" s="8" t="s">
        <v>5964</v>
      </c>
      <c r="C5987" s="9"/>
      <c r="D5987" s="1" t="s">
        <v>6051</v>
      </c>
      <c r="E5987" s="4">
        <v>142220.89000000001</v>
      </c>
      <c r="F5987" s="4">
        <v>142605.79</v>
      </c>
      <c r="G5987" s="4">
        <f t="shared" si="93"/>
        <v>100.27063534759205</v>
      </c>
    </row>
    <row r="5988" spans="1:7" x14ac:dyDescent="0.25">
      <c r="A5988" s="1" t="s">
        <v>5963</v>
      </c>
      <c r="B5988" s="8" t="s">
        <v>5964</v>
      </c>
      <c r="C5988" s="9"/>
      <c r="D5988" s="1" t="s">
        <v>6052</v>
      </c>
      <c r="E5988" s="4">
        <v>146142.96</v>
      </c>
      <c r="F5988" s="4">
        <v>125910.99</v>
      </c>
      <c r="G5988" s="4">
        <f t="shared" si="93"/>
        <v>86.156042001612676</v>
      </c>
    </row>
    <row r="5989" spans="1:7" x14ac:dyDescent="0.25">
      <c r="A5989" s="1" t="s">
        <v>5963</v>
      </c>
      <c r="B5989" s="8" t="s">
        <v>5964</v>
      </c>
      <c r="C5989" s="9"/>
      <c r="D5989" s="1" t="s">
        <v>6053</v>
      </c>
      <c r="E5989" s="4">
        <v>147969.09</v>
      </c>
      <c r="F5989" s="4">
        <v>110735.8</v>
      </c>
      <c r="G5989" s="4">
        <f t="shared" si="93"/>
        <v>74.83711631936103</v>
      </c>
    </row>
    <row r="5990" spans="1:7" x14ac:dyDescent="0.25">
      <c r="A5990" s="1" t="s">
        <v>5963</v>
      </c>
      <c r="B5990" s="8" t="s">
        <v>5964</v>
      </c>
      <c r="C5990" s="9"/>
      <c r="D5990" s="1" t="s">
        <v>6054</v>
      </c>
      <c r="E5990" s="4">
        <v>207398.80000000002</v>
      </c>
      <c r="F5990" s="4">
        <v>190138.98</v>
      </c>
      <c r="G5990" s="4">
        <f t="shared" si="93"/>
        <v>91.677955706590396</v>
      </c>
    </row>
    <row r="5991" spans="1:7" x14ac:dyDescent="0.25">
      <c r="A5991" s="1" t="s">
        <v>5963</v>
      </c>
      <c r="B5991" s="8" t="s">
        <v>5964</v>
      </c>
      <c r="C5991" s="9"/>
      <c r="D5991" s="1" t="s">
        <v>6055</v>
      </c>
      <c r="E5991" s="4">
        <v>3440294.18</v>
      </c>
      <c r="F5991" s="4">
        <v>3095269.48</v>
      </c>
      <c r="G5991" s="4">
        <f t="shared" si="93"/>
        <v>89.971069857752681</v>
      </c>
    </row>
    <row r="5992" spans="1:7" x14ac:dyDescent="0.25">
      <c r="A5992" s="1" t="s">
        <v>5963</v>
      </c>
      <c r="B5992" s="8" t="s">
        <v>5964</v>
      </c>
      <c r="C5992" s="9"/>
      <c r="D5992" s="1" t="s">
        <v>6056</v>
      </c>
      <c r="E5992" s="4">
        <v>3377728.93</v>
      </c>
      <c r="F5992" s="4">
        <v>3134211.1</v>
      </c>
      <c r="G5992" s="4">
        <f t="shared" si="93"/>
        <v>92.790486298733271</v>
      </c>
    </row>
    <row r="5993" spans="1:7" x14ac:dyDescent="0.25">
      <c r="A5993" s="1" t="s">
        <v>5963</v>
      </c>
      <c r="B5993" s="8" t="s">
        <v>5964</v>
      </c>
      <c r="C5993" s="9"/>
      <c r="D5993" s="1" t="s">
        <v>6057</v>
      </c>
      <c r="E5993" s="4">
        <v>2308469.1599999997</v>
      </c>
      <c r="F5993" s="4">
        <v>2059974.98</v>
      </c>
      <c r="G5993" s="4">
        <f t="shared" si="93"/>
        <v>89.235542570557897</v>
      </c>
    </row>
    <row r="5994" spans="1:7" x14ac:dyDescent="0.25">
      <c r="A5994" s="1" t="s">
        <v>5963</v>
      </c>
      <c r="B5994" s="8" t="s">
        <v>5964</v>
      </c>
      <c r="C5994" s="9"/>
      <c r="D5994" s="1" t="s">
        <v>6058</v>
      </c>
      <c r="E5994" s="4">
        <v>1739899.4400000002</v>
      </c>
      <c r="F5994" s="4">
        <v>1555634.21</v>
      </c>
      <c r="G5994" s="4">
        <f t="shared" si="93"/>
        <v>89.409432191092591</v>
      </c>
    </row>
    <row r="5995" spans="1:7" x14ac:dyDescent="0.25">
      <c r="A5995" s="1" t="s">
        <v>5963</v>
      </c>
      <c r="B5995" s="8" t="s">
        <v>5964</v>
      </c>
      <c r="C5995" s="9"/>
      <c r="D5995" s="1" t="s">
        <v>6059</v>
      </c>
      <c r="E5995" s="4">
        <v>1757139.04</v>
      </c>
      <c r="F5995" s="4">
        <v>1676504.1</v>
      </c>
      <c r="G5995" s="4">
        <f t="shared" si="93"/>
        <v>95.411009705868238</v>
      </c>
    </row>
    <row r="5996" spans="1:7" x14ac:dyDescent="0.25">
      <c r="A5996" s="1" t="s">
        <v>5963</v>
      </c>
      <c r="B5996" s="8" t="s">
        <v>5964</v>
      </c>
      <c r="C5996" s="9"/>
      <c r="D5996" s="1" t="s">
        <v>6060</v>
      </c>
      <c r="E5996" s="4">
        <v>2671747.83</v>
      </c>
      <c r="F5996" s="4">
        <v>2478482.02</v>
      </c>
      <c r="G5996" s="4">
        <f t="shared" si="93"/>
        <v>92.766315449763084</v>
      </c>
    </row>
    <row r="5997" spans="1:7" x14ac:dyDescent="0.25">
      <c r="A5997" s="1" t="s">
        <v>5963</v>
      </c>
      <c r="B5997" s="8" t="s">
        <v>5964</v>
      </c>
      <c r="C5997" s="9"/>
      <c r="D5997" s="1" t="s">
        <v>6061</v>
      </c>
      <c r="E5997" s="4">
        <v>2678300.59</v>
      </c>
      <c r="F5997" s="4">
        <v>2414607.41</v>
      </c>
      <c r="G5997" s="4">
        <f t="shared" si="93"/>
        <v>90.154459100500006</v>
      </c>
    </row>
    <row r="5998" spans="1:7" x14ac:dyDescent="0.25">
      <c r="A5998" s="1" t="s">
        <v>5963</v>
      </c>
      <c r="B5998" s="8" t="s">
        <v>5964</v>
      </c>
      <c r="C5998" s="9"/>
      <c r="D5998" s="1" t="s">
        <v>6062</v>
      </c>
      <c r="E5998" s="4">
        <v>2615928.13</v>
      </c>
      <c r="F5998" s="4">
        <v>2379038.04</v>
      </c>
      <c r="G5998" s="4">
        <f t="shared" si="93"/>
        <v>90.944319636182058</v>
      </c>
    </row>
    <row r="5999" spans="1:7" x14ac:dyDescent="0.25">
      <c r="A5999" s="1" t="s">
        <v>5963</v>
      </c>
      <c r="B5999" s="8" t="s">
        <v>5964</v>
      </c>
      <c r="C5999" s="9"/>
      <c r="D5999" s="1" t="s">
        <v>6063</v>
      </c>
      <c r="E5999" s="4">
        <v>3443691.27</v>
      </c>
      <c r="F5999" s="4">
        <v>3192060.03</v>
      </c>
      <c r="G5999" s="4">
        <f t="shared" si="93"/>
        <v>92.692979124112938</v>
      </c>
    </row>
    <row r="6000" spans="1:7" x14ac:dyDescent="0.25">
      <c r="A6000" s="1" t="s">
        <v>5963</v>
      </c>
      <c r="B6000" s="8" t="s">
        <v>5964</v>
      </c>
      <c r="C6000" s="9"/>
      <c r="D6000" s="1" t="s">
        <v>6064</v>
      </c>
      <c r="E6000" s="4">
        <v>1723877.27</v>
      </c>
      <c r="F6000" s="4">
        <v>1592169.11</v>
      </c>
      <c r="G6000" s="4">
        <f t="shared" si="93"/>
        <v>92.359771644300409</v>
      </c>
    </row>
    <row r="6001" spans="1:7" x14ac:dyDescent="0.25">
      <c r="A6001" s="1" t="s">
        <v>5963</v>
      </c>
      <c r="B6001" s="8" t="s">
        <v>5964</v>
      </c>
      <c r="C6001" s="9"/>
      <c r="D6001" s="1" t="s">
        <v>6065</v>
      </c>
      <c r="E6001" s="4">
        <v>1736953.0199999998</v>
      </c>
      <c r="F6001" s="4">
        <v>1466572.79</v>
      </c>
      <c r="G6001" s="4">
        <f t="shared" si="93"/>
        <v>84.433647491513625</v>
      </c>
    </row>
    <row r="6002" spans="1:7" x14ac:dyDescent="0.25">
      <c r="A6002" s="1" t="s">
        <v>5963</v>
      </c>
      <c r="B6002" s="8" t="s">
        <v>5964</v>
      </c>
      <c r="C6002" s="9"/>
      <c r="D6002" s="1" t="s">
        <v>6066</v>
      </c>
      <c r="E6002" s="4">
        <v>2759374.46</v>
      </c>
      <c r="F6002" s="4">
        <v>2735546.57</v>
      </c>
      <c r="G6002" s="4">
        <f t="shared" si="93"/>
        <v>99.136474938598937</v>
      </c>
    </row>
    <row r="6003" spans="1:7" x14ac:dyDescent="0.25">
      <c r="A6003" s="1" t="s">
        <v>5963</v>
      </c>
      <c r="B6003" s="8" t="s">
        <v>5964</v>
      </c>
      <c r="C6003" s="9"/>
      <c r="D6003" s="1" t="s">
        <v>6067</v>
      </c>
      <c r="E6003" s="4">
        <v>1905807.99</v>
      </c>
      <c r="F6003" s="4">
        <v>1702798.47</v>
      </c>
      <c r="G6003" s="4">
        <f t="shared" si="93"/>
        <v>89.347850304688876</v>
      </c>
    </row>
    <row r="6004" spans="1:7" x14ac:dyDescent="0.25">
      <c r="A6004" s="1" t="s">
        <v>5963</v>
      </c>
      <c r="B6004" s="8" t="s">
        <v>5964</v>
      </c>
      <c r="C6004" s="9"/>
      <c r="D6004" s="1" t="s">
        <v>6068</v>
      </c>
      <c r="E6004" s="4">
        <v>1720799.5899999999</v>
      </c>
      <c r="F6004" s="4">
        <v>1636895.11</v>
      </c>
      <c r="G6004" s="4">
        <f t="shared" si="93"/>
        <v>95.124099256671741</v>
      </c>
    </row>
    <row r="6005" spans="1:7" x14ac:dyDescent="0.25">
      <c r="A6005" s="1" t="s">
        <v>5963</v>
      </c>
      <c r="B6005" s="8" t="s">
        <v>5964</v>
      </c>
      <c r="C6005" s="9"/>
      <c r="D6005" s="1" t="s">
        <v>6069</v>
      </c>
      <c r="E6005" s="4">
        <v>2674704.5499999998</v>
      </c>
      <c r="F6005" s="4">
        <v>2402200.36</v>
      </c>
      <c r="G6005" s="4">
        <f t="shared" si="93"/>
        <v>89.811802204471519</v>
      </c>
    </row>
    <row r="6006" spans="1:7" x14ac:dyDescent="0.25">
      <c r="A6006" s="1" t="s">
        <v>5963</v>
      </c>
      <c r="B6006" s="8" t="s">
        <v>5964</v>
      </c>
      <c r="C6006" s="9"/>
      <c r="D6006" s="1" t="s">
        <v>6070</v>
      </c>
      <c r="E6006" s="4">
        <v>2662481.16</v>
      </c>
      <c r="F6006" s="4">
        <v>2511948.02</v>
      </c>
      <c r="G6006" s="4">
        <f t="shared" si="93"/>
        <v>94.346133138459464</v>
      </c>
    </row>
    <row r="6007" spans="1:7" x14ac:dyDescent="0.25">
      <c r="A6007" s="1" t="s">
        <v>5963</v>
      </c>
      <c r="B6007" s="8" t="s">
        <v>5964</v>
      </c>
      <c r="C6007" s="9"/>
      <c r="D6007" s="1" t="s">
        <v>6071</v>
      </c>
      <c r="E6007" s="4">
        <v>2527358.06</v>
      </c>
      <c r="F6007" s="4">
        <v>2371299.09</v>
      </c>
      <c r="G6007" s="4">
        <f t="shared" si="93"/>
        <v>93.825213274291642</v>
      </c>
    </row>
    <row r="6008" spans="1:7" x14ac:dyDescent="0.25">
      <c r="A6008" s="1" t="s">
        <v>5963</v>
      </c>
      <c r="B6008" s="8" t="s">
        <v>5964</v>
      </c>
      <c r="C6008" s="9"/>
      <c r="D6008" s="1" t="s">
        <v>6072</v>
      </c>
      <c r="E6008" s="4">
        <v>3576601.27</v>
      </c>
      <c r="F6008" s="4">
        <v>3418607.85</v>
      </c>
      <c r="G6008" s="4">
        <f t="shared" si="93"/>
        <v>95.582582231762174</v>
      </c>
    </row>
    <row r="6009" spans="1:7" x14ac:dyDescent="0.25">
      <c r="A6009" s="1" t="s">
        <v>5963</v>
      </c>
      <c r="B6009" s="8" t="s">
        <v>5964</v>
      </c>
      <c r="C6009" s="9"/>
      <c r="D6009" s="1" t="s">
        <v>6073</v>
      </c>
      <c r="E6009" s="4">
        <v>1731430.1700000002</v>
      </c>
      <c r="F6009" s="4">
        <v>1673150.85</v>
      </c>
      <c r="G6009" s="4">
        <f t="shared" si="93"/>
        <v>96.634035780952104</v>
      </c>
    </row>
    <row r="6010" spans="1:7" x14ac:dyDescent="0.25">
      <c r="A6010" s="1" t="s">
        <v>5963</v>
      </c>
      <c r="B6010" s="8" t="s">
        <v>5964</v>
      </c>
      <c r="C6010" s="9"/>
      <c r="D6010" s="1" t="s">
        <v>6074</v>
      </c>
      <c r="E6010" s="4">
        <v>2535897.6999999997</v>
      </c>
      <c r="F6010" s="4">
        <v>2397294.5499999998</v>
      </c>
      <c r="G6010" s="4">
        <f t="shared" si="93"/>
        <v>94.534355624834561</v>
      </c>
    </row>
    <row r="6011" spans="1:7" x14ac:dyDescent="0.25">
      <c r="A6011" s="1" t="s">
        <v>5963</v>
      </c>
      <c r="B6011" s="8" t="s">
        <v>5964</v>
      </c>
      <c r="C6011" s="9"/>
      <c r="D6011" s="1" t="s">
        <v>6075</v>
      </c>
      <c r="E6011" s="4">
        <v>1082620.92</v>
      </c>
      <c r="F6011" s="4">
        <v>696301.14</v>
      </c>
      <c r="G6011" s="4">
        <f t="shared" si="93"/>
        <v>64.31624653992462</v>
      </c>
    </row>
    <row r="6012" spans="1:7" x14ac:dyDescent="0.25">
      <c r="A6012" s="1" t="s">
        <v>5963</v>
      </c>
      <c r="B6012" s="8" t="s">
        <v>5964</v>
      </c>
      <c r="C6012" s="9"/>
      <c r="D6012" s="1" t="s">
        <v>6076</v>
      </c>
      <c r="E6012" s="4">
        <v>6063275.71</v>
      </c>
      <c r="F6012" s="4">
        <v>5608424.5499999998</v>
      </c>
      <c r="G6012" s="4">
        <f t="shared" si="93"/>
        <v>92.498260317441506</v>
      </c>
    </row>
    <row r="6013" spans="1:7" x14ac:dyDescent="0.25">
      <c r="A6013" s="1" t="s">
        <v>5963</v>
      </c>
      <c r="B6013" s="8" t="s">
        <v>5964</v>
      </c>
      <c r="C6013" s="9"/>
      <c r="D6013" s="1" t="s">
        <v>6077</v>
      </c>
      <c r="E6013" s="4">
        <v>3364765.0300000003</v>
      </c>
      <c r="F6013" s="4">
        <v>3255384.08</v>
      </c>
      <c r="G6013" s="4">
        <f t="shared" si="93"/>
        <v>96.749224714808676</v>
      </c>
    </row>
    <row r="6014" spans="1:7" x14ac:dyDescent="0.25">
      <c r="A6014" s="1" t="s">
        <v>5963</v>
      </c>
      <c r="B6014" s="8" t="s">
        <v>5964</v>
      </c>
      <c r="C6014" s="9"/>
      <c r="D6014" s="1" t="s">
        <v>6078</v>
      </c>
      <c r="E6014" s="4">
        <v>2827469.32</v>
      </c>
      <c r="F6014" s="4">
        <v>2664330.9</v>
      </c>
      <c r="G6014" s="4">
        <f t="shared" si="93"/>
        <v>94.230232001244147</v>
      </c>
    </row>
    <row r="6015" spans="1:7" x14ac:dyDescent="0.25">
      <c r="A6015" s="1" t="s">
        <v>5963</v>
      </c>
      <c r="B6015" s="8" t="s">
        <v>5964</v>
      </c>
      <c r="C6015" s="9"/>
      <c r="D6015" s="1" t="s">
        <v>6079</v>
      </c>
      <c r="E6015" s="4">
        <v>3216564.07</v>
      </c>
      <c r="F6015" s="4">
        <v>2206520.9700000002</v>
      </c>
      <c r="G6015" s="4">
        <f t="shared" si="93"/>
        <v>68.598694817852646</v>
      </c>
    </row>
    <row r="6016" spans="1:7" x14ac:dyDescent="0.25">
      <c r="A6016" s="1" t="s">
        <v>5963</v>
      </c>
      <c r="B6016" s="8" t="s">
        <v>5964</v>
      </c>
      <c r="C6016" s="9"/>
      <c r="D6016" s="1" t="s">
        <v>6080</v>
      </c>
      <c r="E6016" s="4">
        <v>5197158.26</v>
      </c>
      <c r="F6016" s="4">
        <v>4529241.78</v>
      </c>
      <c r="G6016" s="4">
        <f t="shared" si="93"/>
        <v>87.148429072467778</v>
      </c>
    </row>
    <row r="6017" spans="1:7" x14ac:dyDescent="0.25">
      <c r="A6017" s="1" t="s">
        <v>5963</v>
      </c>
      <c r="B6017" s="8" t="s">
        <v>5964</v>
      </c>
      <c r="C6017" s="9"/>
      <c r="D6017" s="1" t="s">
        <v>6081</v>
      </c>
      <c r="E6017" s="4">
        <v>2611586.85</v>
      </c>
      <c r="F6017" s="4">
        <v>2472560.61</v>
      </c>
      <c r="G6017" s="4">
        <f t="shared" si="93"/>
        <v>94.676560727819563</v>
      </c>
    </row>
    <row r="6018" spans="1:7" x14ac:dyDescent="0.25">
      <c r="A6018" s="1" t="s">
        <v>5963</v>
      </c>
      <c r="B6018" s="8" t="s">
        <v>5964</v>
      </c>
      <c r="C6018" s="9"/>
      <c r="D6018" s="1" t="s">
        <v>6082</v>
      </c>
      <c r="E6018" s="4">
        <v>2521865.86</v>
      </c>
      <c r="F6018" s="4">
        <v>2398096.7000000002</v>
      </c>
      <c r="G6018" s="4">
        <f t="shared" si="93"/>
        <v>95.092159263379699</v>
      </c>
    </row>
    <row r="6019" spans="1:7" x14ac:dyDescent="0.25">
      <c r="A6019" s="1" t="s">
        <v>5963</v>
      </c>
      <c r="B6019" s="8" t="s">
        <v>5964</v>
      </c>
      <c r="C6019" s="9"/>
      <c r="D6019" s="1" t="s">
        <v>6083</v>
      </c>
      <c r="E6019" s="4">
        <v>1749710.0399999998</v>
      </c>
      <c r="F6019" s="4">
        <v>1543076</v>
      </c>
      <c r="G6019" s="4">
        <f t="shared" ref="G6019:G6082" si="94">F6019/E6019*100</f>
        <v>88.190383819252716</v>
      </c>
    </row>
    <row r="6020" spans="1:7" x14ac:dyDescent="0.25">
      <c r="A6020" s="1" t="s">
        <v>5963</v>
      </c>
      <c r="B6020" s="8" t="s">
        <v>5964</v>
      </c>
      <c r="C6020" s="9"/>
      <c r="D6020" s="1" t="s">
        <v>6084</v>
      </c>
      <c r="E6020" s="4">
        <v>3711368.37</v>
      </c>
      <c r="F6020" s="4">
        <v>3323984.42</v>
      </c>
      <c r="G6020" s="4">
        <f t="shared" si="94"/>
        <v>89.562233888413502</v>
      </c>
    </row>
    <row r="6021" spans="1:7" x14ac:dyDescent="0.25">
      <c r="A6021" s="1" t="s">
        <v>5963</v>
      </c>
      <c r="B6021" s="8" t="s">
        <v>5964</v>
      </c>
      <c r="C6021" s="9"/>
      <c r="D6021" s="1" t="s">
        <v>6085</v>
      </c>
      <c r="E6021" s="4">
        <v>1611627.03</v>
      </c>
      <c r="F6021" s="4">
        <v>1472785.28</v>
      </c>
      <c r="G6021" s="4">
        <f t="shared" si="94"/>
        <v>91.384994951344282</v>
      </c>
    </row>
    <row r="6022" spans="1:7" x14ac:dyDescent="0.25">
      <c r="A6022" s="1" t="s">
        <v>5963</v>
      </c>
      <c r="B6022" s="8" t="s">
        <v>5964</v>
      </c>
      <c r="C6022" s="9"/>
      <c r="D6022" s="1" t="s">
        <v>6086</v>
      </c>
      <c r="E6022" s="4">
        <v>3072425.25</v>
      </c>
      <c r="F6022" s="4">
        <v>2721780.8</v>
      </c>
      <c r="G6022" s="4">
        <f t="shared" si="94"/>
        <v>88.587372467401764</v>
      </c>
    </row>
    <row r="6023" spans="1:7" x14ac:dyDescent="0.25">
      <c r="A6023" s="1" t="s">
        <v>5963</v>
      </c>
      <c r="B6023" s="8" t="s">
        <v>5964</v>
      </c>
      <c r="C6023" s="9"/>
      <c r="D6023" s="1" t="s">
        <v>6087</v>
      </c>
      <c r="E6023" s="4">
        <v>3009855.46</v>
      </c>
      <c r="F6023" s="4">
        <v>2706593.07</v>
      </c>
      <c r="G6023" s="4">
        <f t="shared" si="94"/>
        <v>89.924353709662853</v>
      </c>
    </row>
    <row r="6024" spans="1:7" x14ac:dyDescent="0.25">
      <c r="A6024" s="1" t="s">
        <v>5963</v>
      </c>
      <c r="B6024" s="8" t="s">
        <v>5964</v>
      </c>
      <c r="C6024" s="9"/>
      <c r="D6024" s="1" t="s">
        <v>6088</v>
      </c>
      <c r="E6024" s="4">
        <v>1195932.1300000001</v>
      </c>
      <c r="F6024" s="4">
        <v>1134294.28</v>
      </c>
      <c r="G6024" s="4">
        <f t="shared" si="94"/>
        <v>94.846041137802686</v>
      </c>
    </row>
    <row r="6025" spans="1:7" x14ac:dyDescent="0.25">
      <c r="A6025" s="1" t="s">
        <v>5963</v>
      </c>
      <c r="B6025" s="8" t="s">
        <v>5964</v>
      </c>
      <c r="C6025" s="9"/>
      <c r="D6025" s="1" t="s">
        <v>6089</v>
      </c>
      <c r="E6025" s="4">
        <v>1223491.78</v>
      </c>
      <c r="F6025" s="4">
        <v>1085647.49</v>
      </c>
      <c r="G6025" s="4">
        <f t="shared" si="94"/>
        <v>88.733533624557737</v>
      </c>
    </row>
    <row r="6026" spans="1:7" x14ac:dyDescent="0.25">
      <c r="A6026" s="1" t="s">
        <v>5963</v>
      </c>
      <c r="B6026" s="8" t="s">
        <v>5964</v>
      </c>
      <c r="C6026" s="9"/>
      <c r="D6026" s="1" t="s">
        <v>6090</v>
      </c>
      <c r="E6026" s="4">
        <v>3786673.7800000003</v>
      </c>
      <c r="F6026" s="4">
        <v>3321191.58</v>
      </c>
      <c r="G6026" s="4">
        <f t="shared" si="94"/>
        <v>87.707359359590782</v>
      </c>
    </row>
    <row r="6027" spans="1:7" x14ac:dyDescent="0.25">
      <c r="A6027" s="1" t="s">
        <v>5963</v>
      </c>
      <c r="B6027" s="8" t="s">
        <v>5964</v>
      </c>
      <c r="C6027" s="9"/>
      <c r="D6027" s="1" t="s">
        <v>6091</v>
      </c>
      <c r="E6027" s="4">
        <v>1603647.8699999999</v>
      </c>
      <c r="F6027" s="4">
        <v>1495173.03</v>
      </c>
      <c r="G6027" s="4">
        <f t="shared" si="94"/>
        <v>93.235744453051282</v>
      </c>
    </row>
    <row r="6028" spans="1:7" x14ac:dyDescent="0.25">
      <c r="A6028" s="1" t="s">
        <v>5963</v>
      </c>
      <c r="B6028" s="8" t="s">
        <v>5964</v>
      </c>
      <c r="C6028" s="9"/>
      <c r="D6028" s="1" t="s">
        <v>6092</v>
      </c>
      <c r="E6028" s="4">
        <v>1621801.73</v>
      </c>
      <c r="F6028" s="4">
        <v>1536370.72</v>
      </c>
      <c r="G6028" s="4">
        <f t="shared" si="94"/>
        <v>94.732339445710167</v>
      </c>
    </row>
    <row r="6029" spans="1:7" x14ac:dyDescent="0.25">
      <c r="A6029" s="1" t="s">
        <v>5963</v>
      </c>
      <c r="B6029" s="8" t="s">
        <v>5964</v>
      </c>
      <c r="C6029" s="9"/>
      <c r="D6029" s="1" t="s">
        <v>6093</v>
      </c>
      <c r="E6029" s="4">
        <v>3030369.28</v>
      </c>
      <c r="F6029" s="4">
        <v>2796517.02</v>
      </c>
      <c r="G6029" s="4">
        <f t="shared" si="94"/>
        <v>92.283044131175998</v>
      </c>
    </row>
    <row r="6030" spans="1:7" x14ac:dyDescent="0.25">
      <c r="A6030" s="1" t="s">
        <v>5963</v>
      </c>
      <c r="B6030" s="8" t="s">
        <v>5964</v>
      </c>
      <c r="C6030" s="9"/>
      <c r="D6030" s="1" t="s">
        <v>6094</v>
      </c>
      <c r="E6030" s="4">
        <v>2986167.86</v>
      </c>
      <c r="F6030" s="4">
        <v>2694488.67</v>
      </c>
      <c r="G6030" s="4">
        <f t="shared" si="94"/>
        <v>90.2323243811217</v>
      </c>
    </row>
    <row r="6031" spans="1:7" x14ac:dyDescent="0.25">
      <c r="A6031" s="1" t="s">
        <v>5963</v>
      </c>
      <c r="B6031" s="8" t="s">
        <v>5964</v>
      </c>
      <c r="C6031" s="9"/>
      <c r="D6031" s="1" t="s">
        <v>6095</v>
      </c>
      <c r="E6031" s="4">
        <v>1626253.71</v>
      </c>
      <c r="F6031" s="4">
        <v>1609735.48</v>
      </c>
      <c r="G6031" s="4">
        <f t="shared" si="94"/>
        <v>98.984277182678966</v>
      </c>
    </row>
    <row r="6032" spans="1:7" x14ac:dyDescent="0.25">
      <c r="A6032" s="1" t="s">
        <v>5963</v>
      </c>
      <c r="B6032" s="8" t="s">
        <v>5964</v>
      </c>
      <c r="C6032" s="9"/>
      <c r="D6032" s="1" t="s">
        <v>6096</v>
      </c>
      <c r="E6032" s="4">
        <v>1220899.6499999999</v>
      </c>
      <c r="F6032" s="4">
        <v>1168642.03</v>
      </c>
      <c r="G6032" s="4">
        <f t="shared" si="94"/>
        <v>95.719744861913924</v>
      </c>
    </row>
    <row r="6033" spans="1:7" x14ac:dyDescent="0.25">
      <c r="A6033" s="1" t="s">
        <v>5963</v>
      </c>
      <c r="B6033" s="8" t="s">
        <v>5964</v>
      </c>
      <c r="C6033" s="9"/>
      <c r="D6033" s="1" t="s">
        <v>6097</v>
      </c>
      <c r="E6033" s="4">
        <v>1222801.53</v>
      </c>
      <c r="F6033" s="4">
        <v>1047612.79</v>
      </c>
      <c r="G6033" s="4">
        <f t="shared" si="94"/>
        <v>85.673166437729279</v>
      </c>
    </row>
    <row r="6034" spans="1:7" x14ac:dyDescent="0.25">
      <c r="A6034" s="1" t="s">
        <v>5963</v>
      </c>
      <c r="B6034" s="8" t="s">
        <v>5964</v>
      </c>
      <c r="C6034" s="9"/>
      <c r="D6034" s="1" t="s">
        <v>6098</v>
      </c>
      <c r="E6034" s="4">
        <v>3716139.18</v>
      </c>
      <c r="F6034" s="4">
        <v>3478528.39</v>
      </c>
      <c r="G6034" s="4">
        <f t="shared" si="94"/>
        <v>93.605977104442033</v>
      </c>
    </row>
    <row r="6035" spans="1:7" x14ac:dyDescent="0.25">
      <c r="A6035" s="1" t="s">
        <v>5963</v>
      </c>
      <c r="B6035" s="8" t="s">
        <v>5964</v>
      </c>
      <c r="C6035" s="9"/>
      <c r="D6035" s="1" t="s">
        <v>6099</v>
      </c>
      <c r="E6035" s="4">
        <v>1618907.84</v>
      </c>
      <c r="F6035" s="4">
        <v>1469747.2</v>
      </c>
      <c r="G6035" s="4">
        <f t="shared" si="94"/>
        <v>90.786341488098529</v>
      </c>
    </row>
    <row r="6036" spans="1:7" x14ac:dyDescent="0.25">
      <c r="A6036" s="1" t="s">
        <v>5963</v>
      </c>
      <c r="B6036" s="8" t="s">
        <v>5964</v>
      </c>
      <c r="C6036" s="9"/>
      <c r="D6036" s="1" t="s">
        <v>6100</v>
      </c>
      <c r="E6036" s="4">
        <v>3380399.47</v>
      </c>
      <c r="F6036" s="4">
        <v>3201086.4</v>
      </c>
      <c r="G6036" s="4">
        <f t="shared" si="94"/>
        <v>94.695506504738617</v>
      </c>
    </row>
    <row r="6037" spans="1:7" x14ac:dyDescent="0.25">
      <c r="A6037" s="1" t="s">
        <v>5963</v>
      </c>
      <c r="B6037" s="8" t="s">
        <v>5964</v>
      </c>
      <c r="C6037" s="9"/>
      <c r="D6037" s="1" t="s">
        <v>6101</v>
      </c>
      <c r="E6037" s="4">
        <v>3361788.7899999996</v>
      </c>
      <c r="F6037" s="4">
        <v>3128893.23</v>
      </c>
      <c r="G6037" s="4">
        <f t="shared" si="94"/>
        <v>93.0722726932527</v>
      </c>
    </row>
    <row r="6038" spans="1:7" x14ac:dyDescent="0.25">
      <c r="A6038" s="1" t="s">
        <v>5963</v>
      </c>
      <c r="B6038" s="8" t="s">
        <v>5964</v>
      </c>
      <c r="C6038" s="9"/>
      <c r="D6038" s="1" t="s">
        <v>6102</v>
      </c>
      <c r="E6038" s="4">
        <v>3020397.67</v>
      </c>
      <c r="F6038" s="4">
        <v>2660600.89</v>
      </c>
      <c r="G6038" s="4">
        <f t="shared" si="94"/>
        <v>88.087767926267816</v>
      </c>
    </row>
    <row r="6039" spans="1:7" x14ac:dyDescent="0.25">
      <c r="A6039" s="1" t="s">
        <v>5963</v>
      </c>
      <c r="B6039" s="8" t="s">
        <v>5964</v>
      </c>
      <c r="C6039" s="9"/>
      <c r="D6039" s="1" t="s">
        <v>6103</v>
      </c>
      <c r="E6039" s="4">
        <v>2838958.22</v>
      </c>
      <c r="F6039" s="4">
        <v>2585738.6800000002</v>
      </c>
      <c r="G6039" s="4">
        <f t="shared" si="94"/>
        <v>91.080547145213004</v>
      </c>
    </row>
    <row r="6040" spans="1:7" x14ac:dyDescent="0.25">
      <c r="A6040" s="1" t="s">
        <v>5963</v>
      </c>
      <c r="B6040" s="8" t="s">
        <v>5964</v>
      </c>
      <c r="C6040" s="9"/>
      <c r="D6040" s="1" t="s">
        <v>6104</v>
      </c>
      <c r="E6040" s="4">
        <v>1805337.74</v>
      </c>
      <c r="F6040" s="4">
        <v>1620241.06</v>
      </c>
      <c r="G6040" s="4">
        <f t="shared" si="94"/>
        <v>89.747254715895991</v>
      </c>
    </row>
    <row r="6041" spans="1:7" x14ac:dyDescent="0.25">
      <c r="A6041" s="1" t="s">
        <v>5963</v>
      </c>
      <c r="B6041" s="8" t="s">
        <v>5964</v>
      </c>
      <c r="C6041" s="9"/>
      <c r="D6041" s="1" t="s">
        <v>6105</v>
      </c>
      <c r="E6041" s="4">
        <v>4194706.3600000003</v>
      </c>
      <c r="F6041" s="4">
        <v>3385865.02</v>
      </c>
      <c r="G6041" s="4">
        <f t="shared" si="94"/>
        <v>80.717569465339153</v>
      </c>
    </row>
    <row r="6042" spans="1:7" x14ac:dyDescent="0.25">
      <c r="A6042" s="1" t="s">
        <v>5963</v>
      </c>
      <c r="B6042" s="8" t="s">
        <v>5964</v>
      </c>
      <c r="C6042" s="9"/>
      <c r="D6042" s="1" t="s">
        <v>6106</v>
      </c>
      <c r="E6042" s="4">
        <v>1720757.03</v>
      </c>
      <c r="F6042" s="4">
        <v>1635790.94</v>
      </c>
      <c r="G6042" s="4">
        <f t="shared" si="94"/>
        <v>95.062284301694817</v>
      </c>
    </row>
    <row r="6043" spans="1:7" x14ac:dyDescent="0.25">
      <c r="A6043" s="1" t="s">
        <v>5963</v>
      </c>
      <c r="B6043" s="8" t="s">
        <v>5964</v>
      </c>
      <c r="C6043" s="9"/>
      <c r="D6043" s="1" t="s">
        <v>6107</v>
      </c>
      <c r="E6043" s="4">
        <v>2536008.52</v>
      </c>
      <c r="F6043" s="4">
        <v>2363109.79</v>
      </c>
      <c r="G6043" s="4">
        <f t="shared" si="94"/>
        <v>93.182249640076137</v>
      </c>
    </row>
    <row r="6044" spans="1:7" x14ac:dyDescent="0.25">
      <c r="A6044" s="1" t="s">
        <v>5963</v>
      </c>
      <c r="B6044" s="8" t="s">
        <v>5964</v>
      </c>
      <c r="C6044" s="9"/>
      <c r="D6044" s="1" t="s">
        <v>6108</v>
      </c>
      <c r="E6044" s="4">
        <v>2683747.6</v>
      </c>
      <c r="F6044" s="4">
        <v>2350639.14</v>
      </c>
      <c r="G6044" s="4">
        <f t="shared" si="94"/>
        <v>87.587936361824788</v>
      </c>
    </row>
    <row r="6045" spans="1:7" x14ac:dyDescent="0.25">
      <c r="A6045" s="1" t="s">
        <v>5963</v>
      </c>
      <c r="B6045" s="8" t="s">
        <v>5964</v>
      </c>
      <c r="C6045" s="9"/>
      <c r="D6045" s="1" t="s">
        <v>6109</v>
      </c>
      <c r="E6045" s="4">
        <v>2370790.64</v>
      </c>
      <c r="F6045" s="4">
        <v>2172356.46</v>
      </c>
      <c r="G6045" s="4">
        <f t="shared" si="94"/>
        <v>91.630042035259578</v>
      </c>
    </row>
    <row r="6046" spans="1:7" x14ac:dyDescent="0.25">
      <c r="A6046" s="1" t="s">
        <v>5963</v>
      </c>
      <c r="B6046" s="8" t="s">
        <v>5964</v>
      </c>
      <c r="C6046" s="9"/>
      <c r="D6046" s="1" t="s">
        <v>6110</v>
      </c>
      <c r="E6046" s="4">
        <v>1918651.02</v>
      </c>
      <c r="F6046" s="4">
        <v>1742459.39</v>
      </c>
      <c r="G6046" s="4">
        <f t="shared" si="94"/>
        <v>90.816900615933775</v>
      </c>
    </row>
    <row r="6047" spans="1:7" x14ac:dyDescent="0.25">
      <c r="A6047" s="1" t="s">
        <v>5963</v>
      </c>
      <c r="B6047" s="8" t="s">
        <v>5964</v>
      </c>
      <c r="C6047" s="9"/>
      <c r="D6047" s="1" t="s">
        <v>6111</v>
      </c>
      <c r="E6047" s="4">
        <v>3388865.44</v>
      </c>
      <c r="F6047" s="4">
        <v>3293504.98</v>
      </c>
      <c r="G6047" s="4">
        <f t="shared" si="94"/>
        <v>97.186065316302432</v>
      </c>
    </row>
    <row r="6048" spans="1:7" x14ac:dyDescent="0.25">
      <c r="A6048" s="1" t="s">
        <v>5963</v>
      </c>
      <c r="B6048" s="8" t="s">
        <v>5964</v>
      </c>
      <c r="C6048" s="9"/>
      <c r="D6048" s="1" t="s">
        <v>6112</v>
      </c>
      <c r="E6048" s="4">
        <v>3385458.63</v>
      </c>
      <c r="F6048" s="4">
        <v>3128376.27</v>
      </c>
      <c r="G6048" s="4">
        <f t="shared" si="94"/>
        <v>92.406276723576454</v>
      </c>
    </row>
    <row r="6049" spans="1:7" x14ac:dyDescent="0.25">
      <c r="A6049" s="1" t="s">
        <v>5963</v>
      </c>
      <c r="B6049" s="8" t="s">
        <v>5964</v>
      </c>
      <c r="C6049" s="9"/>
      <c r="D6049" s="1" t="s">
        <v>6113</v>
      </c>
      <c r="E6049" s="4">
        <v>2738479.9</v>
      </c>
      <c r="F6049" s="4">
        <v>2480229.9</v>
      </c>
      <c r="G6049" s="4">
        <f t="shared" si="94"/>
        <v>90.569585703367778</v>
      </c>
    </row>
    <row r="6050" spans="1:7" x14ac:dyDescent="0.25">
      <c r="A6050" s="1" t="s">
        <v>5963</v>
      </c>
      <c r="B6050" s="8" t="s">
        <v>5964</v>
      </c>
      <c r="C6050" s="9"/>
      <c r="D6050" s="1" t="s">
        <v>6114</v>
      </c>
      <c r="E6050" s="4">
        <v>3367830.0100000002</v>
      </c>
      <c r="F6050" s="4">
        <v>3233753.51</v>
      </c>
      <c r="G6050" s="4">
        <f t="shared" si="94"/>
        <v>96.018905360368805</v>
      </c>
    </row>
    <row r="6051" spans="1:7" x14ac:dyDescent="0.25">
      <c r="A6051" s="1" t="s">
        <v>5963</v>
      </c>
      <c r="B6051" s="8" t="s">
        <v>5964</v>
      </c>
      <c r="C6051" s="9"/>
      <c r="D6051" s="1" t="s">
        <v>6115</v>
      </c>
      <c r="E6051" s="4">
        <v>3442212.86</v>
      </c>
      <c r="F6051" s="4">
        <v>3069697.71</v>
      </c>
      <c r="G6051" s="4">
        <f t="shared" si="94"/>
        <v>89.178032703067643</v>
      </c>
    </row>
    <row r="6052" spans="1:7" x14ac:dyDescent="0.25">
      <c r="A6052" s="1" t="s">
        <v>5963</v>
      </c>
      <c r="B6052" s="8" t="s">
        <v>5964</v>
      </c>
      <c r="C6052" s="9"/>
      <c r="D6052" s="1" t="s">
        <v>6116</v>
      </c>
      <c r="E6052" s="4">
        <v>2749115.3200000003</v>
      </c>
      <c r="F6052" s="4">
        <v>2456614.98</v>
      </c>
      <c r="G6052" s="4">
        <f t="shared" si="94"/>
        <v>89.360201157367229</v>
      </c>
    </row>
    <row r="6053" spans="1:7" x14ac:dyDescent="0.25">
      <c r="A6053" s="1" t="s">
        <v>5963</v>
      </c>
      <c r="B6053" s="8" t="s">
        <v>5964</v>
      </c>
      <c r="C6053" s="9"/>
      <c r="D6053" s="1" t="s">
        <v>6117</v>
      </c>
      <c r="E6053" s="4">
        <v>3126656.47</v>
      </c>
      <c r="F6053" s="4">
        <v>2757225.72</v>
      </c>
      <c r="G6053" s="4">
        <f t="shared" si="94"/>
        <v>88.184479057911986</v>
      </c>
    </row>
    <row r="6054" spans="1:7" x14ac:dyDescent="0.25">
      <c r="A6054" s="1" t="s">
        <v>5963</v>
      </c>
      <c r="B6054" s="8" t="s">
        <v>5964</v>
      </c>
      <c r="C6054" s="9"/>
      <c r="D6054" s="1" t="s">
        <v>6118</v>
      </c>
      <c r="E6054" s="4">
        <v>2855860.9099999997</v>
      </c>
      <c r="F6054" s="4">
        <v>2594198.71</v>
      </c>
      <c r="G6054" s="4">
        <f t="shared" si="94"/>
        <v>90.837712050899583</v>
      </c>
    </row>
    <row r="6055" spans="1:7" x14ac:dyDescent="0.25">
      <c r="A6055" s="1" t="s">
        <v>5963</v>
      </c>
      <c r="B6055" s="8" t="s">
        <v>5964</v>
      </c>
      <c r="C6055" s="9"/>
      <c r="D6055" s="1" t="s">
        <v>6119</v>
      </c>
      <c r="E6055" s="4">
        <v>2617622.2999999998</v>
      </c>
      <c r="F6055" s="4">
        <v>2531045.5099999998</v>
      </c>
      <c r="G6055" s="4">
        <f t="shared" si="94"/>
        <v>96.692540784054287</v>
      </c>
    </row>
    <row r="6056" spans="1:7" x14ac:dyDescent="0.25">
      <c r="A6056" s="1" t="s">
        <v>5963</v>
      </c>
      <c r="B6056" s="8" t="s">
        <v>5964</v>
      </c>
      <c r="C6056" s="9"/>
      <c r="D6056" s="1" t="s">
        <v>6120</v>
      </c>
      <c r="E6056" s="4">
        <v>2079007.76</v>
      </c>
      <c r="F6056" s="4">
        <v>1878012.05</v>
      </c>
      <c r="G6056" s="4">
        <f t="shared" si="94"/>
        <v>90.332132767027289</v>
      </c>
    </row>
    <row r="6057" spans="1:7" x14ac:dyDescent="0.25">
      <c r="A6057" s="1" t="s">
        <v>5963</v>
      </c>
      <c r="B6057" s="8" t="s">
        <v>5964</v>
      </c>
      <c r="C6057" s="9"/>
      <c r="D6057" s="1" t="s">
        <v>6121</v>
      </c>
      <c r="E6057" s="4">
        <v>1827289.7200000002</v>
      </c>
      <c r="F6057" s="4">
        <v>1693108.96</v>
      </c>
      <c r="G6057" s="4">
        <f t="shared" si="94"/>
        <v>92.656842616068559</v>
      </c>
    </row>
    <row r="6058" spans="1:7" x14ac:dyDescent="0.25">
      <c r="A6058" s="1" t="s">
        <v>5963</v>
      </c>
      <c r="B6058" s="8" t="s">
        <v>5964</v>
      </c>
      <c r="C6058" s="9"/>
      <c r="D6058" s="1" t="s">
        <v>6122</v>
      </c>
      <c r="E6058" s="4">
        <v>1829103.42</v>
      </c>
      <c r="F6058" s="4">
        <v>1601568.76</v>
      </c>
      <c r="G6058" s="4">
        <f t="shared" si="94"/>
        <v>87.560317393097449</v>
      </c>
    </row>
    <row r="6059" spans="1:7" x14ac:dyDescent="0.25">
      <c r="A6059" s="1" t="s">
        <v>5963</v>
      </c>
      <c r="B6059" s="8" t="s">
        <v>5964</v>
      </c>
      <c r="C6059" s="9"/>
      <c r="D6059" s="1" t="s">
        <v>6123</v>
      </c>
      <c r="E6059" s="4">
        <v>1807714.1199999999</v>
      </c>
      <c r="F6059" s="4">
        <v>1718630.98</v>
      </c>
      <c r="G6059" s="4">
        <f t="shared" si="94"/>
        <v>95.07205597309823</v>
      </c>
    </row>
    <row r="6060" spans="1:7" x14ac:dyDescent="0.25">
      <c r="A6060" s="1" t="s">
        <v>5963</v>
      </c>
      <c r="B6060" s="8" t="s">
        <v>5964</v>
      </c>
      <c r="C6060" s="9"/>
      <c r="D6060" s="1" t="s">
        <v>6124</v>
      </c>
      <c r="E6060" s="4">
        <v>2240280.98</v>
      </c>
      <c r="F6060" s="4">
        <v>2078319.49</v>
      </c>
      <c r="G6060" s="4">
        <f t="shared" si="94"/>
        <v>92.770483191800352</v>
      </c>
    </row>
    <row r="6061" spans="1:7" x14ac:dyDescent="0.25">
      <c r="A6061" s="1" t="s">
        <v>5963</v>
      </c>
      <c r="B6061" s="8" t="s">
        <v>5964</v>
      </c>
      <c r="C6061" s="9"/>
      <c r="D6061" s="1" t="s">
        <v>6125</v>
      </c>
      <c r="E6061" s="4">
        <v>3531477.8</v>
      </c>
      <c r="F6061" s="4">
        <v>3388590.22</v>
      </c>
      <c r="G6061" s="4">
        <f t="shared" si="94"/>
        <v>95.953887066768488</v>
      </c>
    </row>
    <row r="6062" spans="1:7" x14ac:dyDescent="0.25">
      <c r="A6062" s="1" t="s">
        <v>5963</v>
      </c>
      <c r="B6062" s="8" t="s">
        <v>5964</v>
      </c>
      <c r="C6062" s="9"/>
      <c r="D6062" s="1" t="s">
        <v>6126</v>
      </c>
      <c r="E6062" s="4">
        <v>2071113.28</v>
      </c>
      <c r="F6062" s="4">
        <v>1784885.52</v>
      </c>
      <c r="G6062" s="4">
        <f t="shared" si="94"/>
        <v>86.180004601196899</v>
      </c>
    </row>
    <row r="6063" spans="1:7" x14ac:dyDescent="0.25">
      <c r="A6063" s="1" t="s">
        <v>5963</v>
      </c>
      <c r="B6063" s="8" t="s">
        <v>5964</v>
      </c>
      <c r="C6063" s="9"/>
      <c r="D6063" s="1" t="s">
        <v>6127</v>
      </c>
      <c r="E6063" s="4">
        <v>2586994.06</v>
      </c>
      <c r="F6063" s="4">
        <v>2128566.85</v>
      </c>
      <c r="G6063" s="4">
        <f t="shared" si="94"/>
        <v>82.279541453605049</v>
      </c>
    </row>
    <row r="6064" spans="1:7" x14ac:dyDescent="0.25">
      <c r="A6064" s="1" t="s">
        <v>5963</v>
      </c>
      <c r="B6064" s="8" t="s">
        <v>5964</v>
      </c>
      <c r="C6064" s="9"/>
      <c r="D6064" s="1" t="s">
        <v>6128</v>
      </c>
      <c r="E6064" s="4">
        <v>4835289.83</v>
      </c>
      <c r="F6064" s="4">
        <v>4164180.15</v>
      </c>
      <c r="G6064" s="4">
        <f t="shared" si="94"/>
        <v>86.120590417637899</v>
      </c>
    </row>
    <row r="6065" spans="1:7" x14ac:dyDescent="0.25">
      <c r="A6065" s="1" t="s">
        <v>5963</v>
      </c>
      <c r="B6065" s="8" t="s">
        <v>5964</v>
      </c>
      <c r="C6065" s="9"/>
      <c r="D6065" s="1" t="s">
        <v>6129</v>
      </c>
      <c r="E6065" s="4">
        <v>1833589.98</v>
      </c>
      <c r="F6065" s="4">
        <v>1771842.5600000001</v>
      </c>
      <c r="G6065" s="4">
        <f t="shared" si="94"/>
        <v>96.632430332107305</v>
      </c>
    </row>
    <row r="6066" spans="1:7" x14ac:dyDescent="0.25">
      <c r="A6066" s="1" t="s">
        <v>5963</v>
      </c>
      <c r="B6066" s="8" t="s">
        <v>5964</v>
      </c>
      <c r="C6066" s="9"/>
      <c r="D6066" s="1" t="s">
        <v>6130</v>
      </c>
      <c r="E6066" s="4">
        <v>11125062.359999999</v>
      </c>
      <c r="F6066" s="4">
        <v>9919051.5099999998</v>
      </c>
      <c r="G6066" s="4">
        <f t="shared" si="94"/>
        <v>89.159513798896143</v>
      </c>
    </row>
    <row r="6067" spans="1:7" x14ac:dyDescent="0.25">
      <c r="A6067" s="1" t="s">
        <v>5963</v>
      </c>
      <c r="B6067" s="8" t="s">
        <v>5964</v>
      </c>
      <c r="C6067" s="9"/>
      <c r="D6067" s="1" t="s">
        <v>6131</v>
      </c>
      <c r="E6067" s="4">
        <v>1849212.6600000001</v>
      </c>
      <c r="F6067" s="4">
        <v>1642176.68</v>
      </c>
      <c r="G6067" s="4">
        <f t="shared" si="94"/>
        <v>88.804101092407606</v>
      </c>
    </row>
    <row r="6068" spans="1:7" x14ac:dyDescent="0.25">
      <c r="A6068" s="1" t="s">
        <v>5963</v>
      </c>
      <c r="B6068" s="8" t="s">
        <v>5964</v>
      </c>
      <c r="C6068" s="9"/>
      <c r="D6068" s="1" t="s">
        <v>6132</v>
      </c>
      <c r="E6068" s="4">
        <v>3508235.86</v>
      </c>
      <c r="F6068" s="4">
        <v>2904716.35</v>
      </c>
      <c r="G6068" s="4">
        <f t="shared" si="94"/>
        <v>82.797065702418308</v>
      </c>
    </row>
    <row r="6069" spans="1:7" x14ac:dyDescent="0.25">
      <c r="A6069" s="1" t="s">
        <v>5963</v>
      </c>
      <c r="B6069" s="8" t="s">
        <v>5964</v>
      </c>
      <c r="C6069" s="9"/>
      <c r="D6069" s="1" t="s">
        <v>6133</v>
      </c>
      <c r="E6069" s="4">
        <v>1237395.51</v>
      </c>
      <c r="F6069" s="4">
        <v>1031657.31</v>
      </c>
      <c r="G6069" s="4">
        <f t="shared" si="94"/>
        <v>83.373287009906804</v>
      </c>
    </row>
    <row r="6070" spans="1:7" x14ac:dyDescent="0.25">
      <c r="A6070" s="1" t="s">
        <v>5963</v>
      </c>
      <c r="B6070" s="8" t="s">
        <v>5964</v>
      </c>
      <c r="C6070" s="9"/>
      <c r="D6070" s="1" t="s">
        <v>6134</v>
      </c>
      <c r="E6070" s="4">
        <v>3784877.06</v>
      </c>
      <c r="F6070" s="4">
        <v>3443148.79</v>
      </c>
      <c r="G6070" s="4">
        <f t="shared" si="94"/>
        <v>90.971218758688039</v>
      </c>
    </row>
    <row r="6071" spans="1:7" x14ac:dyDescent="0.25">
      <c r="A6071" s="1" t="s">
        <v>5963</v>
      </c>
      <c r="B6071" s="8" t="s">
        <v>5964</v>
      </c>
      <c r="C6071" s="9"/>
      <c r="D6071" s="1" t="s">
        <v>6135</v>
      </c>
      <c r="E6071" s="4">
        <v>1951172.35</v>
      </c>
      <c r="F6071" s="4">
        <v>1678435.72</v>
      </c>
      <c r="G6071" s="4">
        <f t="shared" si="94"/>
        <v>86.021909853324843</v>
      </c>
    </row>
    <row r="6072" spans="1:7" x14ac:dyDescent="0.25">
      <c r="A6072" s="1" t="s">
        <v>5963</v>
      </c>
      <c r="B6072" s="8" t="s">
        <v>5964</v>
      </c>
      <c r="C6072" s="9"/>
      <c r="D6072" s="1" t="s">
        <v>6136</v>
      </c>
      <c r="E6072" s="4">
        <v>2208902.4899999998</v>
      </c>
      <c r="F6072" s="4">
        <v>1867910.7</v>
      </c>
      <c r="G6072" s="4">
        <f t="shared" si="94"/>
        <v>84.562840979005827</v>
      </c>
    </row>
    <row r="6073" spans="1:7" x14ac:dyDescent="0.25">
      <c r="A6073" s="1" t="s">
        <v>5963</v>
      </c>
      <c r="B6073" s="8" t="s">
        <v>5964</v>
      </c>
      <c r="C6073" s="9"/>
      <c r="D6073" s="1" t="s">
        <v>6137</v>
      </c>
      <c r="E6073" s="4">
        <v>3444634.05</v>
      </c>
      <c r="F6073" s="4">
        <v>3182616.39</v>
      </c>
      <c r="G6073" s="4">
        <f t="shared" si="94"/>
        <v>92.39345439321778</v>
      </c>
    </row>
    <row r="6074" spans="1:7" x14ac:dyDescent="0.25">
      <c r="A6074" s="1" t="s">
        <v>5963</v>
      </c>
      <c r="B6074" s="8" t="s">
        <v>5964</v>
      </c>
      <c r="C6074" s="9"/>
      <c r="D6074" s="1" t="s">
        <v>6138</v>
      </c>
      <c r="E6074" s="4">
        <v>1209160.6099999999</v>
      </c>
      <c r="F6074" s="4">
        <v>1074689.93</v>
      </c>
      <c r="G6074" s="4">
        <f t="shared" si="94"/>
        <v>88.879005908073708</v>
      </c>
    </row>
    <row r="6075" spans="1:7" x14ac:dyDescent="0.25">
      <c r="A6075" s="1" t="s">
        <v>5963</v>
      </c>
      <c r="B6075" s="8" t="s">
        <v>5964</v>
      </c>
      <c r="C6075" s="9"/>
      <c r="D6075" s="1" t="s">
        <v>6139</v>
      </c>
      <c r="E6075" s="4">
        <v>1209406.53</v>
      </c>
      <c r="F6075" s="4">
        <v>1081312.97</v>
      </c>
      <c r="G6075" s="4">
        <f t="shared" si="94"/>
        <v>89.408560577227902</v>
      </c>
    </row>
    <row r="6076" spans="1:7" x14ac:dyDescent="0.25">
      <c r="A6076" s="1" t="s">
        <v>5963</v>
      </c>
      <c r="B6076" s="8" t="s">
        <v>5964</v>
      </c>
      <c r="C6076" s="9"/>
      <c r="D6076" s="1" t="s">
        <v>6140</v>
      </c>
      <c r="E6076" s="4">
        <v>2614851.04</v>
      </c>
      <c r="F6076" s="4">
        <v>2323397.2799999998</v>
      </c>
      <c r="G6076" s="4">
        <f t="shared" si="94"/>
        <v>88.853905804133291</v>
      </c>
    </row>
    <row r="6077" spans="1:7" x14ac:dyDescent="0.25">
      <c r="A6077" s="1" t="s">
        <v>5963</v>
      </c>
      <c r="B6077" s="8" t="s">
        <v>5964</v>
      </c>
      <c r="C6077" s="9"/>
      <c r="D6077" s="1" t="s">
        <v>6141</v>
      </c>
      <c r="E6077" s="4">
        <v>1689099.38</v>
      </c>
      <c r="F6077" s="4">
        <v>1662227.19</v>
      </c>
      <c r="G6077" s="4">
        <f t="shared" si="94"/>
        <v>98.409081767586699</v>
      </c>
    </row>
    <row r="6078" spans="1:7" x14ac:dyDescent="0.25">
      <c r="A6078" s="1" t="s">
        <v>5963</v>
      </c>
      <c r="B6078" s="8" t="s">
        <v>5964</v>
      </c>
      <c r="C6078" s="9"/>
      <c r="D6078" s="1" t="s">
        <v>6142</v>
      </c>
      <c r="E6078" s="4">
        <v>2067630.0999999999</v>
      </c>
      <c r="F6078" s="4">
        <v>1769984.13</v>
      </c>
      <c r="G6078" s="4">
        <f t="shared" si="94"/>
        <v>85.60448650849105</v>
      </c>
    </row>
    <row r="6079" spans="1:7" x14ac:dyDescent="0.25">
      <c r="A6079" s="1" t="s">
        <v>5963</v>
      </c>
      <c r="B6079" s="8" t="s">
        <v>5964</v>
      </c>
      <c r="C6079" s="9"/>
      <c r="D6079" s="1" t="s">
        <v>6143</v>
      </c>
      <c r="E6079" s="4">
        <v>1546033.76</v>
      </c>
      <c r="F6079" s="4">
        <v>1474881.23</v>
      </c>
      <c r="G6079" s="4">
        <f t="shared" si="94"/>
        <v>95.397737627669912</v>
      </c>
    </row>
    <row r="6080" spans="1:7" x14ac:dyDescent="0.25">
      <c r="A6080" s="1" t="s">
        <v>5963</v>
      </c>
      <c r="B6080" s="8" t="s">
        <v>5964</v>
      </c>
      <c r="C6080" s="9"/>
      <c r="D6080" s="1" t="s">
        <v>6144</v>
      </c>
      <c r="E6080" s="4">
        <v>3530664.63</v>
      </c>
      <c r="F6080" s="4">
        <v>3087790.77</v>
      </c>
      <c r="G6080" s="4">
        <f t="shared" si="94"/>
        <v>87.456360022503759</v>
      </c>
    </row>
    <row r="6081" spans="1:7" x14ac:dyDescent="0.25">
      <c r="A6081" s="1" t="s">
        <v>5963</v>
      </c>
      <c r="B6081" s="8" t="s">
        <v>5964</v>
      </c>
      <c r="C6081" s="9"/>
      <c r="D6081" s="1" t="s">
        <v>6145</v>
      </c>
      <c r="E6081" s="4">
        <v>2661966.7000000002</v>
      </c>
      <c r="F6081" s="4">
        <v>2501939.79</v>
      </c>
      <c r="G6081" s="4">
        <f t="shared" si="94"/>
        <v>93.98839549720887</v>
      </c>
    </row>
    <row r="6082" spans="1:7" x14ac:dyDescent="0.25">
      <c r="A6082" s="1" t="s">
        <v>5963</v>
      </c>
      <c r="B6082" s="8" t="s">
        <v>5964</v>
      </c>
      <c r="C6082" s="9"/>
      <c r="D6082" s="1" t="s">
        <v>6146</v>
      </c>
      <c r="E6082" s="4">
        <v>2664451.39</v>
      </c>
      <c r="F6082" s="4">
        <v>2508812.6</v>
      </c>
      <c r="G6082" s="4">
        <f t="shared" si="94"/>
        <v>94.158692833198955</v>
      </c>
    </row>
    <row r="6083" spans="1:7" x14ac:dyDescent="0.25">
      <c r="A6083" s="1" t="s">
        <v>5963</v>
      </c>
      <c r="B6083" s="8" t="s">
        <v>5964</v>
      </c>
      <c r="C6083" s="9"/>
      <c r="D6083" s="1" t="s">
        <v>6147</v>
      </c>
      <c r="E6083" s="4">
        <v>1717692.79</v>
      </c>
      <c r="F6083" s="4">
        <v>1627879.49</v>
      </c>
      <c r="G6083" s="4">
        <f t="shared" ref="G6083:G6146" si="95">F6083/E6083*100</f>
        <v>94.771282704167376</v>
      </c>
    </row>
    <row r="6084" spans="1:7" x14ac:dyDescent="0.25">
      <c r="A6084" s="1" t="s">
        <v>5963</v>
      </c>
      <c r="B6084" s="8" t="s">
        <v>5964</v>
      </c>
      <c r="C6084" s="9"/>
      <c r="D6084" s="1" t="s">
        <v>6148</v>
      </c>
      <c r="E6084" s="4">
        <v>2111996.0499999998</v>
      </c>
      <c r="F6084" s="4">
        <v>1930770.43</v>
      </c>
      <c r="G6084" s="4">
        <f t="shared" si="95"/>
        <v>91.419225428949076</v>
      </c>
    </row>
    <row r="6085" spans="1:7" x14ac:dyDescent="0.25">
      <c r="A6085" s="1" t="s">
        <v>5963</v>
      </c>
      <c r="B6085" s="8" t="s">
        <v>5964</v>
      </c>
      <c r="C6085" s="9"/>
      <c r="D6085" s="1" t="s">
        <v>6149</v>
      </c>
      <c r="E6085" s="4">
        <v>1737387.23</v>
      </c>
      <c r="F6085" s="4">
        <v>1633909.98</v>
      </c>
      <c r="G6085" s="4">
        <f t="shared" si="95"/>
        <v>94.044088260047815</v>
      </c>
    </row>
    <row r="6086" spans="1:7" x14ac:dyDescent="0.25">
      <c r="A6086" s="1" t="s">
        <v>5963</v>
      </c>
      <c r="B6086" s="8" t="s">
        <v>5964</v>
      </c>
      <c r="C6086" s="9"/>
      <c r="D6086" s="1" t="s">
        <v>6150</v>
      </c>
      <c r="E6086" s="4">
        <v>3063554.98</v>
      </c>
      <c r="F6086" s="4">
        <v>2756711.94</v>
      </c>
      <c r="G6086" s="4">
        <f t="shared" si="95"/>
        <v>89.984085743419556</v>
      </c>
    </row>
    <row r="6087" spans="1:7" x14ac:dyDescent="0.25">
      <c r="A6087" s="1" t="s">
        <v>5963</v>
      </c>
      <c r="B6087" s="8" t="s">
        <v>5964</v>
      </c>
      <c r="C6087" s="9"/>
      <c r="D6087" s="1" t="s">
        <v>6151</v>
      </c>
      <c r="E6087" s="4">
        <v>2688800.1199999996</v>
      </c>
      <c r="F6087" s="4">
        <v>2371622.73</v>
      </c>
      <c r="G6087" s="4">
        <f t="shared" si="95"/>
        <v>88.203757220897486</v>
      </c>
    </row>
    <row r="6088" spans="1:7" x14ac:dyDescent="0.25">
      <c r="A6088" s="1" t="s">
        <v>5963</v>
      </c>
      <c r="B6088" s="8" t="s">
        <v>5964</v>
      </c>
      <c r="C6088" s="9"/>
      <c r="D6088" s="1" t="s">
        <v>6152</v>
      </c>
      <c r="E6088" s="4">
        <v>1947936.98</v>
      </c>
      <c r="F6088" s="4">
        <v>1865053.36</v>
      </c>
      <c r="G6088" s="4">
        <f t="shared" si="95"/>
        <v>95.745056392943468</v>
      </c>
    </row>
    <row r="6089" spans="1:7" x14ac:dyDescent="0.25">
      <c r="A6089" s="1" t="s">
        <v>5963</v>
      </c>
      <c r="B6089" s="8" t="s">
        <v>5964</v>
      </c>
      <c r="C6089" s="9"/>
      <c r="D6089" s="1" t="s">
        <v>6153</v>
      </c>
      <c r="E6089" s="4">
        <v>3462224.75</v>
      </c>
      <c r="F6089" s="4">
        <v>3219759.43</v>
      </c>
      <c r="G6089" s="4">
        <f t="shared" si="95"/>
        <v>92.996834766431618</v>
      </c>
    </row>
    <row r="6090" spans="1:7" x14ac:dyDescent="0.25">
      <c r="A6090" s="1" t="s">
        <v>5963</v>
      </c>
      <c r="B6090" s="8" t="s">
        <v>5964</v>
      </c>
      <c r="C6090" s="9"/>
      <c r="D6090" s="1" t="s">
        <v>6154</v>
      </c>
      <c r="E6090" s="4">
        <v>4379355.22</v>
      </c>
      <c r="F6090" s="4">
        <v>4138445.31</v>
      </c>
      <c r="G6090" s="4">
        <f t="shared" si="95"/>
        <v>94.498963936522145</v>
      </c>
    </row>
    <row r="6091" spans="1:7" x14ac:dyDescent="0.25">
      <c r="A6091" s="1" t="s">
        <v>5963</v>
      </c>
      <c r="B6091" s="8" t="s">
        <v>5964</v>
      </c>
      <c r="C6091" s="9"/>
      <c r="D6091" s="1" t="s">
        <v>6155</v>
      </c>
      <c r="E6091" s="4">
        <v>3884412.56</v>
      </c>
      <c r="F6091" s="4">
        <v>3511069.4</v>
      </c>
      <c r="G6091" s="4">
        <f t="shared" si="95"/>
        <v>90.388684151510418</v>
      </c>
    </row>
    <row r="6092" spans="1:7" x14ac:dyDescent="0.25">
      <c r="A6092" s="1" t="s">
        <v>5963</v>
      </c>
      <c r="B6092" s="8" t="s">
        <v>5964</v>
      </c>
      <c r="C6092" s="9"/>
      <c r="D6092" s="1" t="s">
        <v>6156</v>
      </c>
      <c r="E6092" s="4">
        <v>1676078.1</v>
      </c>
      <c r="F6092" s="4">
        <v>1569507.54</v>
      </c>
      <c r="G6092" s="4">
        <f t="shared" si="95"/>
        <v>93.641670993732333</v>
      </c>
    </row>
    <row r="6093" spans="1:7" x14ac:dyDescent="0.25">
      <c r="A6093" s="1" t="s">
        <v>5963</v>
      </c>
      <c r="B6093" s="8" t="s">
        <v>5964</v>
      </c>
      <c r="C6093" s="9"/>
      <c r="D6093" s="1" t="s">
        <v>6157</v>
      </c>
      <c r="E6093" s="4">
        <v>2548477.8200000003</v>
      </c>
      <c r="F6093" s="4">
        <v>2383086.7799999998</v>
      </c>
      <c r="G6093" s="4">
        <f t="shared" si="95"/>
        <v>93.510202886521483</v>
      </c>
    </row>
    <row r="6094" spans="1:7" x14ac:dyDescent="0.25">
      <c r="A6094" s="1" t="s">
        <v>5963</v>
      </c>
      <c r="B6094" s="8" t="s">
        <v>5964</v>
      </c>
      <c r="C6094" s="9"/>
      <c r="D6094" s="1" t="s">
        <v>6158</v>
      </c>
      <c r="E6094" s="4">
        <v>2023280.3699999999</v>
      </c>
      <c r="F6094" s="4">
        <v>1943626.21</v>
      </c>
      <c r="G6094" s="4">
        <f t="shared" si="95"/>
        <v>96.06311803440272</v>
      </c>
    </row>
    <row r="6095" spans="1:7" x14ac:dyDescent="0.25">
      <c r="A6095" s="1" t="s">
        <v>5963</v>
      </c>
      <c r="B6095" s="8" t="s">
        <v>5964</v>
      </c>
      <c r="C6095" s="9"/>
      <c r="D6095" s="1" t="s">
        <v>6159</v>
      </c>
      <c r="E6095" s="4">
        <v>2479996.4299999997</v>
      </c>
      <c r="F6095" s="4">
        <v>2162556</v>
      </c>
      <c r="G6095" s="4">
        <f t="shared" si="95"/>
        <v>87.19996423543239</v>
      </c>
    </row>
    <row r="6096" spans="1:7" x14ac:dyDescent="0.25">
      <c r="A6096" s="1" t="s">
        <v>5963</v>
      </c>
      <c r="B6096" s="8" t="s">
        <v>5964</v>
      </c>
      <c r="C6096" s="9"/>
      <c r="D6096" s="1" t="s">
        <v>6160</v>
      </c>
      <c r="E6096" s="4">
        <v>3905095.91</v>
      </c>
      <c r="F6096" s="4">
        <v>3593517.79</v>
      </c>
      <c r="G6096" s="4">
        <f t="shared" si="95"/>
        <v>92.021242827810596</v>
      </c>
    </row>
    <row r="6097" spans="1:7" x14ac:dyDescent="0.25">
      <c r="A6097" s="1" t="s">
        <v>5963</v>
      </c>
      <c r="B6097" s="8" t="s">
        <v>5964</v>
      </c>
      <c r="C6097" s="9"/>
      <c r="D6097" s="1" t="s">
        <v>6161</v>
      </c>
      <c r="E6097" s="4">
        <v>1731146.77</v>
      </c>
      <c r="F6097" s="4">
        <v>1633156.18</v>
      </c>
      <c r="G6097" s="4">
        <f t="shared" si="95"/>
        <v>94.339556200656517</v>
      </c>
    </row>
    <row r="6098" spans="1:7" x14ac:dyDescent="0.25">
      <c r="A6098" s="1" t="s">
        <v>5963</v>
      </c>
      <c r="B6098" s="8" t="s">
        <v>5964</v>
      </c>
      <c r="C6098" s="9"/>
      <c r="D6098" s="1" t="s">
        <v>6162</v>
      </c>
      <c r="E6098" s="4">
        <v>2540045.4</v>
      </c>
      <c r="F6098" s="4">
        <v>2283099.2799999998</v>
      </c>
      <c r="G6098" s="4">
        <f t="shared" si="95"/>
        <v>89.884191833736509</v>
      </c>
    </row>
    <row r="6099" spans="1:7" x14ac:dyDescent="0.25">
      <c r="A6099" s="1" t="s">
        <v>5963</v>
      </c>
      <c r="B6099" s="8" t="s">
        <v>5964</v>
      </c>
      <c r="C6099" s="9"/>
      <c r="D6099" s="1" t="s">
        <v>6163</v>
      </c>
      <c r="E6099" s="4">
        <v>2851026.84</v>
      </c>
      <c r="F6099" s="4">
        <v>2052613.23</v>
      </c>
      <c r="G6099" s="4">
        <f t="shared" si="95"/>
        <v>71.995577214558949</v>
      </c>
    </row>
    <row r="6100" spans="1:7" x14ac:dyDescent="0.25">
      <c r="A6100" s="1" t="s">
        <v>5963</v>
      </c>
      <c r="B6100" s="8" t="s">
        <v>5964</v>
      </c>
      <c r="C6100" s="9"/>
      <c r="D6100" s="1" t="s">
        <v>6164</v>
      </c>
      <c r="E6100" s="4">
        <v>1913601.2200000002</v>
      </c>
      <c r="F6100" s="4">
        <v>1707561.47</v>
      </c>
      <c r="G6100" s="4">
        <f t="shared" si="95"/>
        <v>89.232879460643318</v>
      </c>
    </row>
    <row r="6101" spans="1:7" x14ac:dyDescent="0.25">
      <c r="A6101" s="1" t="s">
        <v>5963</v>
      </c>
      <c r="B6101" s="8" t="s">
        <v>5964</v>
      </c>
      <c r="C6101" s="9"/>
      <c r="D6101" s="1" t="s">
        <v>6165</v>
      </c>
      <c r="E6101" s="4">
        <v>2561318.4699999997</v>
      </c>
      <c r="F6101" s="4">
        <v>2446475.09</v>
      </c>
      <c r="G6101" s="4">
        <f t="shared" si="95"/>
        <v>95.516239727892966</v>
      </c>
    </row>
    <row r="6102" spans="1:7" x14ac:dyDescent="0.25">
      <c r="A6102" s="1" t="s">
        <v>5963</v>
      </c>
      <c r="B6102" s="8" t="s">
        <v>5964</v>
      </c>
      <c r="C6102" s="9"/>
      <c r="D6102" s="1" t="s">
        <v>6166</v>
      </c>
      <c r="E6102" s="4">
        <v>1607852.0899999999</v>
      </c>
      <c r="F6102" s="4">
        <v>1533083.8</v>
      </c>
      <c r="G6102" s="4">
        <f t="shared" si="95"/>
        <v>95.349802978456822</v>
      </c>
    </row>
    <row r="6103" spans="1:7" x14ac:dyDescent="0.25">
      <c r="A6103" s="1" t="s">
        <v>5963</v>
      </c>
      <c r="B6103" s="8" t="s">
        <v>5964</v>
      </c>
      <c r="C6103" s="9"/>
      <c r="D6103" s="1" t="s">
        <v>6167</v>
      </c>
      <c r="E6103" s="4">
        <v>2538900.63</v>
      </c>
      <c r="F6103" s="4">
        <v>2422354.83</v>
      </c>
      <c r="G6103" s="4">
        <f t="shared" si="95"/>
        <v>95.409595845427006</v>
      </c>
    </row>
    <row r="6104" spans="1:7" x14ac:dyDescent="0.25">
      <c r="A6104" s="1" t="s">
        <v>5963</v>
      </c>
      <c r="B6104" s="8" t="s">
        <v>5964</v>
      </c>
      <c r="C6104" s="9"/>
      <c r="D6104" s="1" t="s">
        <v>6168</v>
      </c>
      <c r="E6104" s="4">
        <v>4327693.4700000007</v>
      </c>
      <c r="F6104" s="4">
        <v>3877584.28</v>
      </c>
      <c r="G6104" s="4">
        <f t="shared" si="95"/>
        <v>89.599328299931528</v>
      </c>
    </row>
    <row r="6105" spans="1:7" x14ac:dyDescent="0.25">
      <c r="A6105" s="1" t="s">
        <v>5963</v>
      </c>
      <c r="B6105" s="8" t="s">
        <v>5964</v>
      </c>
      <c r="C6105" s="9"/>
      <c r="D6105" s="1" t="s">
        <v>6169</v>
      </c>
      <c r="E6105" s="4">
        <v>3415304.74</v>
      </c>
      <c r="F6105" s="4">
        <v>3310860.55</v>
      </c>
      <c r="G6105" s="4">
        <f t="shared" si="95"/>
        <v>96.941877871782523</v>
      </c>
    </row>
    <row r="6106" spans="1:7" x14ac:dyDescent="0.25">
      <c r="A6106" s="1" t="s">
        <v>5963</v>
      </c>
      <c r="B6106" s="8" t="s">
        <v>5964</v>
      </c>
      <c r="C6106" s="9"/>
      <c r="D6106" s="1" t="s">
        <v>6170</v>
      </c>
      <c r="E6106" s="4">
        <v>881172.76</v>
      </c>
      <c r="F6106" s="4">
        <v>815994.38</v>
      </c>
      <c r="G6106" s="4">
        <f t="shared" si="95"/>
        <v>92.603223458700654</v>
      </c>
    </row>
    <row r="6107" spans="1:7" x14ac:dyDescent="0.25">
      <c r="A6107" s="1" t="s">
        <v>5963</v>
      </c>
      <c r="B6107" s="8" t="s">
        <v>5964</v>
      </c>
      <c r="C6107" s="9"/>
      <c r="D6107" s="1" t="s">
        <v>6171</v>
      </c>
      <c r="E6107" s="4">
        <v>2618246.87</v>
      </c>
      <c r="F6107" s="4">
        <v>2244505.8199999998</v>
      </c>
      <c r="G6107" s="4">
        <f t="shared" si="95"/>
        <v>85.725522895402122</v>
      </c>
    </row>
    <row r="6108" spans="1:7" x14ac:dyDescent="0.25">
      <c r="A6108" s="1" t="s">
        <v>5963</v>
      </c>
      <c r="B6108" s="8" t="s">
        <v>5964</v>
      </c>
      <c r="C6108" s="9"/>
      <c r="D6108" s="1" t="s">
        <v>6172</v>
      </c>
      <c r="E6108" s="4">
        <v>2089596.03</v>
      </c>
      <c r="F6108" s="4">
        <v>1876824.81</v>
      </c>
      <c r="G6108" s="4">
        <f t="shared" si="95"/>
        <v>89.81759072350458</v>
      </c>
    </row>
    <row r="6109" spans="1:7" x14ac:dyDescent="0.25">
      <c r="A6109" s="1" t="s">
        <v>5963</v>
      </c>
      <c r="B6109" s="8" t="s">
        <v>5964</v>
      </c>
      <c r="C6109" s="9"/>
      <c r="D6109" s="1" t="s">
        <v>6173</v>
      </c>
      <c r="E6109" s="4">
        <v>4167801.0100000002</v>
      </c>
      <c r="F6109" s="4">
        <v>5594707.7300000004</v>
      </c>
      <c r="G6109" s="4">
        <v>100</v>
      </c>
    </row>
    <row r="6110" spans="1:7" x14ac:dyDescent="0.25">
      <c r="A6110" s="1" t="s">
        <v>5963</v>
      </c>
      <c r="B6110" s="8" t="s">
        <v>5964</v>
      </c>
      <c r="C6110" s="9"/>
      <c r="D6110" s="1" t="s">
        <v>6174</v>
      </c>
      <c r="E6110" s="4">
        <v>2808707.04</v>
      </c>
      <c r="F6110" s="4">
        <v>2548563.0699999998</v>
      </c>
      <c r="G6110" s="4">
        <f t="shared" si="95"/>
        <v>90.737945741753109</v>
      </c>
    </row>
    <row r="6111" spans="1:7" x14ac:dyDescent="0.25">
      <c r="A6111" s="1" t="s">
        <v>5963</v>
      </c>
      <c r="B6111" s="8" t="s">
        <v>5964</v>
      </c>
      <c r="C6111" s="9"/>
      <c r="D6111" s="1" t="s">
        <v>6175</v>
      </c>
      <c r="E6111" s="4">
        <v>2746057.4200000004</v>
      </c>
      <c r="F6111" s="4">
        <v>2115744.56</v>
      </c>
      <c r="G6111" s="4">
        <f t="shared" si="95"/>
        <v>77.046624902694134</v>
      </c>
    </row>
    <row r="6112" spans="1:7" x14ac:dyDescent="0.25">
      <c r="A6112" s="1" t="s">
        <v>5963</v>
      </c>
      <c r="B6112" s="8" t="s">
        <v>5964</v>
      </c>
      <c r="C6112" s="9"/>
      <c r="D6112" s="1" t="s">
        <v>6176</v>
      </c>
      <c r="E6112" s="4">
        <v>2015548.53</v>
      </c>
      <c r="F6112" s="4">
        <v>1819566.66</v>
      </c>
      <c r="G6112" s="4">
        <f t="shared" si="95"/>
        <v>90.2764995690776</v>
      </c>
    </row>
    <row r="6113" spans="1:7" x14ac:dyDescent="0.25">
      <c r="A6113" s="1" t="s">
        <v>5963</v>
      </c>
      <c r="B6113" s="8" t="s">
        <v>5964</v>
      </c>
      <c r="C6113" s="9"/>
      <c r="D6113" s="1" t="s">
        <v>6177</v>
      </c>
      <c r="E6113" s="4">
        <v>1973083.1300000001</v>
      </c>
      <c r="F6113" s="4">
        <v>1755086.65</v>
      </c>
      <c r="G6113" s="4">
        <f t="shared" si="95"/>
        <v>88.951480214622265</v>
      </c>
    </row>
    <row r="6114" spans="1:7" x14ac:dyDescent="0.25">
      <c r="A6114" s="1" t="s">
        <v>5963</v>
      </c>
      <c r="B6114" s="8" t="s">
        <v>5964</v>
      </c>
      <c r="C6114" s="9"/>
      <c r="D6114" s="1" t="s">
        <v>6178</v>
      </c>
      <c r="E6114" s="4">
        <v>2020069.89</v>
      </c>
      <c r="F6114" s="4">
        <v>1807931.78</v>
      </c>
      <c r="G6114" s="4">
        <f t="shared" si="95"/>
        <v>89.498476708644972</v>
      </c>
    </row>
    <row r="6115" spans="1:7" x14ac:dyDescent="0.25">
      <c r="A6115" s="1" t="s">
        <v>5963</v>
      </c>
      <c r="B6115" s="8" t="s">
        <v>5964</v>
      </c>
      <c r="C6115" s="9"/>
      <c r="D6115" s="1" t="s">
        <v>6179</v>
      </c>
      <c r="E6115" s="4">
        <v>1691620.3099999998</v>
      </c>
      <c r="F6115" s="4">
        <v>1603360.04</v>
      </c>
      <c r="G6115" s="4">
        <f t="shared" si="95"/>
        <v>94.782501163041729</v>
      </c>
    </row>
    <row r="6116" spans="1:7" x14ac:dyDescent="0.25">
      <c r="A6116" s="1" t="s">
        <v>5963</v>
      </c>
      <c r="B6116" s="8" t="s">
        <v>5964</v>
      </c>
      <c r="C6116" s="9"/>
      <c r="D6116" s="1" t="s">
        <v>6180</v>
      </c>
      <c r="E6116" s="4">
        <v>4178925.55</v>
      </c>
      <c r="F6116" s="4">
        <v>3885550.53</v>
      </c>
      <c r="G6116" s="4">
        <f t="shared" si="95"/>
        <v>92.979654303724075</v>
      </c>
    </row>
    <row r="6117" spans="1:7" x14ac:dyDescent="0.25">
      <c r="A6117" s="1" t="s">
        <v>5963</v>
      </c>
      <c r="B6117" s="8" t="s">
        <v>5964</v>
      </c>
      <c r="C6117" s="9"/>
      <c r="D6117" s="1" t="s">
        <v>6181</v>
      </c>
      <c r="E6117" s="4">
        <v>1348232.84</v>
      </c>
      <c r="F6117" s="4">
        <v>1146225.67</v>
      </c>
      <c r="G6117" s="4">
        <f t="shared" si="95"/>
        <v>85.016892927782408</v>
      </c>
    </row>
    <row r="6118" spans="1:7" x14ac:dyDescent="0.25">
      <c r="A6118" s="1" t="s">
        <v>5963</v>
      </c>
      <c r="B6118" s="8" t="s">
        <v>5964</v>
      </c>
      <c r="C6118" s="9"/>
      <c r="D6118" s="1" t="s">
        <v>6182</v>
      </c>
      <c r="E6118" s="4">
        <v>1199023.1500000001</v>
      </c>
      <c r="F6118" s="4">
        <v>1031247.09</v>
      </c>
      <c r="G6118" s="4">
        <f t="shared" si="95"/>
        <v>86.007271002232102</v>
      </c>
    </row>
    <row r="6119" spans="1:7" x14ac:dyDescent="0.25">
      <c r="A6119" s="1" t="s">
        <v>5963</v>
      </c>
      <c r="B6119" s="8" t="s">
        <v>5964</v>
      </c>
      <c r="C6119" s="9"/>
      <c r="D6119" s="1" t="s">
        <v>6183</v>
      </c>
      <c r="E6119" s="4">
        <v>411759.9</v>
      </c>
      <c r="F6119" s="4">
        <v>290881.24</v>
      </c>
      <c r="G6119" s="4">
        <f t="shared" si="95"/>
        <v>70.643411366672666</v>
      </c>
    </row>
    <row r="6120" spans="1:7" x14ac:dyDescent="0.25">
      <c r="A6120" s="1" t="s">
        <v>5963</v>
      </c>
      <c r="B6120" s="8" t="s">
        <v>5964</v>
      </c>
      <c r="C6120" s="9"/>
      <c r="D6120" s="1" t="s">
        <v>6184</v>
      </c>
      <c r="E6120" s="4">
        <v>1210004.05</v>
      </c>
      <c r="F6120" s="4">
        <v>982246.52</v>
      </c>
      <c r="G6120" s="4">
        <f t="shared" si="95"/>
        <v>81.177126638543058</v>
      </c>
    </row>
    <row r="6121" spans="1:7" x14ac:dyDescent="0.25">
      <c r="A6121" s="1" t="s">
        <v>5963</v>
      </c>
      <c r="B6121" s="8" t="s">
        <v>5964</v>
      </c>
      <c r="C6121" s="9"/>
      <c r="D6121" s="1" t="s">
        <v>6185</v>
      </c>
      <c r="E6121" s="4">
        <v>1465432.27</v>
      </c>
      <c r="F6121" s="4">
        <v>1251359.25</v>
      </c>
      <c r="G6121" s="4">
        <f t="shared" si="95"/>
        <v>85.391817528352902</v>
      </c>
    </row>
    <row r="6122" spans="1:7" x14ac:dyDescent="0.25">
      <c r="A6122" s="1" t="s">
        <v>5963</v>
      </c>
      <c r="B6122" s="8" t="s">
        <v>5964</v>
      </c>
      <c r="C6122" s="9"/>
      <c r="D6122" s="1" t="s">
        <v>6186</v>
      </c>
      <c r="E6122" s="4">
        <v>1418847.3</v>
      </c>
      <c r="F6122" s="4">
        <v>1257112.6399999999</v>
      </c>
      <c r="G6122" s="4">
        <f t="shared" si="95"/>
        <v>88.600981937943558</v>
      </c>
    </row>
    <row r="6123" spans="1:7" x14ac:dyDescent="0.25">
      <c r="A6123" s="1" t="s">
        <v>5963</v>
      </c>
      <c r="B6123" s="8" t="s">
        <v>5964</v>
      </c>
      <c r="C6123" s="9"/>
      <c r="D6123" s="1" t="s">
        <v>6187</v>
      </c>
      <c r="E6123" s="4">
        <v>1206696.5899999999</v>
      </c>
      <c r="F6123" s="4">
        <v>0</v>
      </c>
      <c r="G6123" s="4">
        <f t="shared" si="95"/>
        <v>0</v>
      </c>
    </row>
    <row r="6124" spans="1:7" x14ac:dyDescent="0.25">
      <c r="A6124" s="1" t="s">
        <v>5963</v>
      </c>
      <c r="B6124" s="8" t="s">
        <v>5964</v>
      </c>
      <c r="C6124" s="9"/>
      <c r="D6124" s="1" t="s">
        <v>6188</v>
      </c>
      <c r="E6124" s="4">
        <v>1536963.61</v>
      </c>
      <c r="F6124" s="4">
        <v>1370507.07</v>
      </c>
      <c r="G6124" s="4">
        <f t="shared" si="95"/>
        <v>89.169780018409156</v>
      </c>
    </row>
    <row r="6125" spans="1:7" x14ac:dyDescent="0.25">
      <c r="A6125" s="1" t="s">
        <v>5963</v>
      </c>
      <c r="B6125" s="8" t="s">
        <v>5964</v>
      </c>
      <c r="C6125" s="9"/>
      <c r="D6125" s="1" t="s">
        <v>6189</v>
      </c>
      <c r="E6125" s="4">
        <v>1466509.04</v>
      </c>
      <c r="F6125" s="4">
        <v>1280996.04</v>
      </c>
      <c r="G6125" s="4">
        <f t="shared" si="95"/>
        <v>87.350026836520556</v>
      </c>
    </row>
    <row r="6126" spans="1:7" x14ac:dyDescent="0.25">
      <c r="A6126" s="1" t="s">
        <v>5963</v>
      </c>
      <c r="B6126" s="8" t="s">
        <v>5964</v>
      </c>
      <c r="C6126" s="9"/>
      <c r="D6126" s="1" t="s">
        <v>6190</v>
      </c>
      <c r="E6126" s="4">
        <v>1137447.6199999999</v>
      </c>
      <c r="F6126" s="4">
        <v>989851.86</v>
      </c>
      <c r="G6126" s="4">
        <f t="shared" si="95"/>
        <v>87.023951045763326</v>
      </c>
    </row>
    <row r="6127" spans="1:7" x14ac:dyDescent="0.25">
      <c r="A6127" s="1" t="s">
        <v>5963</v>
      </c>
      <c r="B6127" s="8" t="s">
        <v>5964</v>
      </c>
      <c r="C6127" s="9"/>
      <c r="D6127" s="1" t="s">
        <v>6191</v>
      </c>
      <c r="E6127" s="4">
        <v>1568706.62</v>
      </c>
      <c r="F6127" s="4">
        <v>1326699.57</v>
      </c>
      <c r="G6127" s="4">
        <f t="shared" si="95"/>
        <v>84.572829175668289</v>
      </c>
    </row>
    <row r="6128" spans="1:7" x14ac:dyDescent="0.25">
      <c r="A6128" s="1" t="s">
        <v>5963</v>
      </c>
      <c r="B6128" s="8" t="s">
        <v>5964</v>
      </c>
      <c r="C6128" s="9"/>
      <c r="D6128" s="1" t="s">
        <v>6192</v>
      </c>
      <c r="E6128" s="4">
        <v>1423362.3800000001</v>
      </c>
      <c r="F6128" s="4">
        <v>1268754.6299999999</v>
      </c>
      <c r="G6128" s="4">
        <f t="shared" si="95"/>
        <v>89.137850474873431</v>
      </c>
    </row>
    <row r="6129" spans="1:7" x14ac:dyDescent="0.25">
      <c r="A6129" s="1" t="s">
        <v>5963</v>
      </c>
      <c r="B6129" s="8" t="s">
        <v>5964</v>
      </c>
      <c r="C6129" s="9"/>
      <c r="D6129" s="1" t="s">
        <v>6193</v>
      </c>
      <c r="E6129" s="4">
        <v>1103678.51</v>
      </c>
      <c r="F6129" s="4">
        <v>853754.1</v>
      </c>
      <c r="G6129" s="4">
        <f t="shared" si="95"/>
        <v>77.355325148081391</v>
      </c>
    </row>
    <row r="6130" spans="1:7" x14ac:dyDescent="0.25">
      <c r="A6130" s="1" t="s">
        <v>5963</v>
      </c>
      <c r="B6130" s="8" t="s">
        <v>5964</v>
      </c>
      <c r="C6130" s="9"/>
      <c r="D6130" s="1" t="s">
        <v>6194</v>
      </c>
      <c r="E6130" s="4">
        <v>3199491.69</v>
      </c>
      <c r="F6130" s="4">
        <v>2934206.18</v>
      </c>
      <c r="G6130" s="4">
        <f t="shared" si="95"/>
        <v>91.708510735341221</v>
      </c>
    </row>
    <row r="6131" spans="1:7" x14ac:dyDescent="0.25">
      <c r="A6131" s="1" t="s">
        <v>5963</v>
      </c>
      <c r="B6131" s="8" t="s">
        <v>5964</v>
      </c>
      <c r="C6131" s="9"/>
      <c r="D6131" s="1" t="s">
        <v>6195</v>
      </c>
      <c r="E6131" s="4">
        <v>1527115.19</v>
      </c>
      <c r="F6131" s="4">
        <v>1371284.61</v>
      </c>
      <c r="G6131" s="4">
        <f t="shared" si="95"/>
        <v>89.795754700076031</v>
      </c>
    </row>
    <row r="6132" spans="1:7" x14ac:dyDescent="0.25">
      <c r="A6132" s="1" t="s">
        <v>5963</v>
      </c>
      <c r="B6132" s="8" t="s">
        <v>5964</v>
      </c>
      <c r="C6132" s="9"/>
      <c r="D6132" s="1" t="s">
        <v>6196</v>
      </c>
      <c r="E6132" s="4">
        <v>1437121.1900000002</v>
      </c>
      <c r="F6132" s="4">
        <v>1328122.1000000001</v>
      </c>
      <c r="G6132" s="4">
        <f t="shared" si="95"/>
        <v>92.415455929642235</v>
      </c>
    </row>
    <row r="6133" spans="1:7" x14ac:dyDescent="0.25">
      <c r="A6133" s="1" t="s">
        <v>5963</v>
      </c>
      <c r="B6133" s="8" t="s">
        <v>5964</v>
      </c>
      <c r="C6133" s="9"/>
      <c r="D6133" s="1" t="s">
        <v>6197</v>
      </c>
      <c r="E6133" s="4">
        <v>1656651.51</v>
      </c>
      <c r="F6133" s="4">
        <v>1331237.8</v>
      </c>
      <c r="G6133" s="4">
        <f t="shared" si="95"/>
        <v>80.357141617551179</v>
      </c>
    </row>
    <row r="6134" spans="1:7" x14ac:dyDescent="0.25">
      <c r="A6134" s="1" t="s">
        <v>5963</v>
      </c>
      <c r="B6134" s="8" t="s">
        <v>5964</v>
      </c>
      <c r="C6134" s="9"/>
      <c r="D6134" s="1" t="s">
        <v>6198</v>
      </c>
      <c r="E6134" s="4">
        <v>1426880.65</v>
      </c>
      <c r="F6134" s="4">
        <v>1287487.48</v>
      </c>
      <c r="G6134" s="4">
        <f t="shared" si="95"/>
        <v>90.230915949417351</v>
      </c>
    </row>
    <row r="6135" spans="1:7" x14ac:dyDescent="0.25">
      <c r="A6135" s="1" t="s">
        <v>5963</v>
      </c>
      <c r="B6135" s="8" t="s">
        <v>5964</v>
      </c>
      <c r="C6135" s="9"/>
      <c r="D6135" s="1" t="s">
        <v>6199</v>
      </c>
      <c r="E6135" s="4">
        <v>1228151.08</v>
      </c>
      <c r="F6135" s="4">
        <v>1070285.02</v>
      </c>
      <c r="G6135" s="4">
        <f t="shared" si="95"/>
        <v>87.146039068743889</v>
      </c>
    </row>
    <row r="6136" spans="1:7" x14ac:dyDescent="0.25">
      <c r="A6136" s="1" t="s">
        <v>5963</v>
      </c>
      <c r="B6136" s="8" t="s">
        <v>5964</v>
      </c>
      <c r="C6136" s="9"/>
      <c r="D6136" s="1" t="s">
        <v>6200</v>
      </c>
      <c r="E6136" s="4">
        <v>3951934.31</v>
      </c>
      <c r="F6136" s="4">
        <v>3465305.66</v>
      </c>
      <c r="G6136" s="4">
        <f t="shared" si="95"/>
        <v>87.686317336585489</v>
      </c>
    </row>
    <row r="6137" spans="1:7" x14ac:dyDescent="0.25">
      <c r="A6137" s="1" t="s">
        <v>5963</v>
      </c>
      <c r="B6137" s="8" t="s">
        <v>5964</v>
      </c>
      <c r="C6137" s="9"/>
      <c r="D6137" s="1" t="s">
        <v>6201</v>
      </c>
      <c r="E6137" s="4">
        <v>1585725.53</v>
      </c>
      <c r="F6137" s="4">
        <v>1281828.1100000001</v>
      </c>
      <c r="G6137" s="4">
        <f t="shared" si="95"/>
        <v>80.835433733604589</v>
      </c>
    </row>
    <row r="6138" spans="1:7" x14ac:dyDescent="0.25">
      <c r="A6138" s="1" t="s">
        <v>5963</v>
      </c>
      <c r="B6138" s="8" t="s">
        <v>5964</v>
      </c>
      <c r="C6138" s="9"/>
      <c r="D6138" s="1" t="s">
        <v>6202</v>
      </c>
      <c r="E6138" s="4">
        <v>1462567.45</v>
      </c>
      <c r="F6138" s="4">
        <v>1292918.8400000001</v>
      </c>
      <c r="G6138" s="4">
        <f t="shared" si="95"/>
        <v>88.400630001713779</v>
      </c>
    </row>
    <row r="6139" spans="1:7" x14ac:dyDescent="0.25">
      <c r="A6139" s="1" t="s">
        <v>5963</v>
      </c>
      <c r="B6139" s="8" t="s">
        <v>5964</v>
      </c>
      <c r="C6139" s="9"/>
      <c r="D6139" s="1" t="s">
        <v>6203</v>
      </c>
      <c r="E6139" s="4">
        <v>759366.88</v>
      </c>
      <c r="F6139" s="4">
        <v>610800.68000000005</v>
      </c>
      <c r="G6139" s="4">
        <f t="shared" si="95"/>
        <v>80.435517545879804</v>
      </c>
    </row>
    <row r="6140" spans="1:7" x14ac:dyDescent="0.25">
      <c r="A6140" s="1" t="s">
        <v>5963</v>
      </c>
      <c r="B6140" s="8" t="s">
        <v>5964</v>
      </c>
      <c r="C6140" s="9"/>
      <c r="D6140" s="1" t="s">
        <v>6204</v>
      </c>
      <c r="E6140" s="4">
        <v>323615.41000000003</v>
      </c>
      <c r="F6140" s="4">
        <v>295761.94</v>
      </c>
      <c r="G6140" s="4">
        <f t="shared" si="95"/>
        <v>91.393033477608483</v>
      </c>
    </row>
    <row r="6141" spans="1:7" x14ac:dyDescent="0.25">
      <c r="A6141" s="1" t="s">
        <v>5963</v>
      </c>
      <c r="B6141" s="8" t="s">
        <v>5964</v>
      </c>
      <c r="C6141" s="9"/>
      <c r="D6141" s="1" t="s">
        <v>6205</v>
      </c>
      <c r="E6141" s="4">
        <v>1593692.62</v>
      </c>
      <c r="F6141" s="4">
        <v>1473081.55</v>
      </c>
      <c r="G6141" s="4">
        <f t="shared" si="95"/>
        <v>92.431974115560621</v>
      </c>
    </row>
    <row r="6142" spans="1:7" x14ac:dyDescent="0.25">
      <c r="A6142" s="1" t="s">
        <v>5963</v>
      </c>
      <c r="B6142" s="8" t="s">
        <v>5964</v>
      </c>
      <c r="C6142" s="9"/>
      <c r="D6142" s="1" t="s">
        <v>6206</v>
      </c>
      <c r="E6142" s="4">
        <v>936510.93</v>
      </c>
      <c r="F6142" s="4">
        <v>877676.86</v>
      </c>
      <c r="G6142" s="4">
        <f t="shared" si="95"/>
        <v>93.717738030030247</v>
      </c>
    </row>
    <row r="6143" spans="1:7" x14ac:dyDescent="0.25">
      <c r="A6143" s="1" t="s">
        <v>5963</v>
      </c>
      <c r="B6143" s="8" t="s">
        <v>5964</v>
      </c>
      <c r="C6143" s="9"/>
      <c r="D6143" s="1" t="s">
        <v>6207</v>
      </c>
      <c r="E6143" s="4">
        <v>1718109.83</v>
      </c>
      <c r="F6143" s="4">
        <v>1599091.88</v>
      </c>
      <c r="G6143" s="4">
        <f t="shared" si="95"/>
        <v>93.072739127509664</v>
      </c>
    </row>
    <row r="6144" spans="1:7" x14ac:dyDescent="0.25">
      <c r="A6144" s="1" t="s">
        <v>5963</v>
      </c>
      <c r="B6144" s="8" t="s">
        <v>5964</v>
      </c>
      <c r="C6144" s="9"/>
      <c r="D6144" s="1" t="s">
        <v>6208</v>
      </c>
      <c r="E6144" s="4">
        <v>1597026.32</v>
      </c>
      <c r="F6144" s="4">
        <v>1397445.17</v>
      </c>
      <c r="G6144" s="4">
        <f t="shared" si="95"/>
        <v>87.502951735948841</v>
      </c>
    </row>
    <row r="6145" spans="1:7" x14ac:dyDescent="0.25">
      <c r="A6145" s="1" t="s">
        <v>5963</v>
      </c>
      <c r="B6145" s="8" t="s">
        <v>5964</v>
      </c>
      <c r="C6145" s="9"/>
      <c r="D6145" s="1" t="s">
        <v>6209</v>
      </c>
      <c r="E6145" s="4">
        <v>1682562.07</v>
      </c>
      <c r="F6145" s="4">
        <v>1515678.62</v>
      </c>
      <c r="G6145" s="4">
        <f t="shared" si="95"/>
        <v>90.081587302155214</v>
      </c>
    </row>
    <row r="6146" spans="1:7" x14ac:dyDescent="0.25">
      <c r="A6146" s="1" t="s">
        <v>5963</v>
      </c>
      <c r="B6146" s="8" t="s">
        <v>5964</v>
      </c>
      <c r="C6146" s="9"/>
      <c r="D6146" s="1" t="s">
        <v>6210</v>
      </c>
      <c r="E6146" s="4">
        <v>1829018.2</v>
      </c>
      <c r="F6146" s="4">
        <v>1541918.53</v>
      </c>
      <c r="G6146" s="4">
        <f t="shared" si="95"/>
        <v>84.30307199786202</v>
      </c>
    </row>
    <row r="6147" spans="1:7" x14ac:dyDescent="0.25">
      <c r="A6147" s="1" t="s">
        <v>5963</v>
      </c>
      <c r="B6147" s="8" t="s">
        <v>5964</v>
      </c>
      <c r="C6147" s="9"/>
      <c r="D6147" s="1" t="s">
        <v>6211</v>
      </c>
      <c r="E6147" s="4">
        <v>1596436.47</v>
      </c>
      <c r="F6147" s="4">
        <v>1449741.31</v>
      </c>
      <c r="G6147" s="4">
        <f t="shared" ref="G6147:G6210" si="96">F6147/E6147*100</f>
        <v>90.811086895302523</v>
      </c>
    </row>
    <row r="6148" spans="1:7" x14ac:dyDescent="0.25">
      <c r="A6148" s="1" t="s">
        <v>5963</v>
      </c>
      <c r="B6148" s="8" t="s">
        <v>5964</v>
      </c>
      <c r="C6148" s="9"/>
      <c r="D6148" s="1" t="s">
        <v>6212</v>
      </c>
      <c r="E6148" s="4">
        <v>1606910.62</v>
      </c>
      <c r="F6148" s="4">
        <v>1423562.36</v>
      </c>
      <c r="G6148" s="4">
        <f t="shared" si="96"/>
        <v>88.590015043898347</v>
      </c>
    </row>
    <row r="6149" spans="1:7" x14ac:dyDescent="0.25">
      <c r="A6149" s="1" t="s">
        <v>5963</v>
      </c>
      <c r="B6149" s="8" t="s">
        <v>5964</v>
      </c>
      <c r="C6149" s="9"/>
      <c r="D6149" s="1" t="s">
        <v>6213</v>
      </c>
      <c r="E6149" s="4">
        <v>1402251.8800000001</v>
      </c>
      <c r="F6149" s="4">
        <v>1028901.04</v>
      </c>
      <c r="G6149" s="4">
        <f t="shared" si="96"/>
        <v>73.374908935761241</v>
      </c>
    </row>
    <row r="6150" spans="1:7" x14ac:dyDescent="0.25">
      <c r="A6150" s="1" t="s">
        <v>5963</v>
      </c>
      <c r="B6150" s="8" t="s">
        <v>5964</v>
      </c>
      <c r="C6150" s="9"/>
      <c r="D6150" s="1" t="s">
        <v>6214</v>
      </c>
      <c r="E6150" s="4">
        <v>419097.56</v>
      </c>
      <c r="F6150" s="4">
        <v>269550.27</v>
      </c>
      <c r="G6150" s="4">
        <f t="shared" si="96"/>
        <v>64.316831145473628</v>
      </c>
    </row>
    <row r="6151" spans="1:7" x14ac:dyDescent="0.25">
      <c r="A6151" s="1" t="s">
        <v>5963</v>
      </c>
      <c r="B6151" s="8" t="s">
        <v>5964</v>
      </c>
      <c r="C6151" s="9"/>
      <c r="D6151" s="1" t="s">
        <v>6215</v>
      </c>
      <c r="E6151" s="4">
        <v>62195.63</v>
      </c>
      <c r="F6151" s="4">
        <v>48091.58</v>
      </c>
      <c r="G6151" s="4">
        <f t="shared" si="96"/>
        <v>77.323085239268423</v>
      </c>
    </row>
    <row r="6152" spans="1:7" x14ac:dyDescent="0.25">
      <c r="A6152" s="1" t="s">
        <v>5963</v>
      </c>
      <c r="B6152" s="8" t="s">
        <v>5964</v>
      </c>
      <c r="C6152" s="9"/>
      <c r="D6152" s="1" t="s">
        <v>6216</v>
      </c>
      <c r="E6152" s="4">
        <v>123227.94</v>
      </c>
      <c r="F6152" s="4">
        <v>37750.660000000003</v>
      </c>
      <c r="G6152" s="4">
        <f t="shared" si="96"/>
        <v>30.634821940543684</v>
      </c>
    </row>
    <row r="6153" spans="1:7" x14ac:dyDescent="0.25">
      <c r="A6153" s="1" t="s">
        <v>5963</v>
      </c>
      <c r="B6153" s="8" t="s">
        <v>5964</v>
      </c>
      <c r="C6153" s="9"/>
      <c r="D6153" s="1" t="s">
        <v>6217</v>
      </c>
      <c r="E6153" s="4">
        <v>6885258.3400000008</v>
      </c>
      <c r="F6153" s="4">
        <v>4074939.13</v>
      </c>
      <c r="G6153" s="4">
        <f t="shared" si="96"/>
        <v>59.183532828776897</v>
      </c>
    </row>
    <row r="6154" spans="1:7" x14ac:dyDescent="0.25">
      <c r="A6154" s="1" t="s">
        <v>5963</v>
      </c>
      <c r="B6154" s="8" t="s">
        <v>5964</v>
      </c>
      <c r="C6154" s="9"/>
      <c r="D6154" s="1" t="s">
        <v>6218</v>
      </c>
      <c r="E6154" s="4">
        <v>1240590.53</v>
      </c>
      <c r="F6154" s="4">
        <v>649364.07999999996</v>
      </c>
      <c r="G6154" s="4">
        <f t="shared" si="96"/>
        <v>52.343143389946725</v>
      </c>
    </row>
    <row r="6155" spans="1:7" x14ac:dyDescent="0.25">
      <c r="A6155" s="1" t="s">
        <v>5963</v>
      </c>
      <c r="B6155" s="8" t="s">
        <v>5964</v>
      </c>
      <c r="C6155" s="9"/>
      <c r="D6155" s="1" t="s">
        <v>6219</v>
      </c>
      <c r="E6155" s="4">
        <v>225732.79</v>
      </c>
      <c r="F6155" s="4">
        <v>135919.32</v>
      </c>
      <c r="G6155" s="4">
        <f t="shared" si="96"/>
        <v>60.212483972753802</v>
      </c>
    </row>
    <row r="6156" spans="1:7" x14ac:dyDescent="0.25">
      <c r="A6156" s="1" t="s">
        <v>5963</v>
      </c>
      <c r="B6156" s="8" t="s">
        <v>5964</v>
      </c>
      <c r="C6156" s="9"/>
      <c r="D6156" s="1" t="s">
        <v>6220</v>
      </c>
      <c r="E6156" s="4">
        <v>108490.82</v>
      </c>
      <c r="F6156" s="4">
        <v>96183.34</v>
      </c>
      <c r="G6156" s="4">
        <f t="shared" si="96"/>
        <v>88.655740642387983</v>
      </c>
    </row>
    <row r="6157" spans="1:7" x14ac:dyDescent="0.25">
      <c r="A6157" s="1" t="s">
        <v>5963</v>
      </c>
      <c r="B6157" s="8" t="s">
        <v>5964</v>
      </c>
      <c r="C6157" s="9"/>
      <c r="D6157" s="1" t="s">
        <v>6221</v>
      </c>
      <c r="E6157" s="4">
        <v>115639.33</v>
      </c>
      <c r="F6157" s="4">
        <v>89225.89</v>
      </c>
      <c r="G6157" s="4">
        <f t="shared" si="96"/>
        <v>77.158774614138622</v>
      </c>
    </row>
    <row r="6158" spans="1:7" x14ac:dyDescent="0.25">
      <c r="A6158" s="1" t="s">
        <v>5963</v>
      </c>
      <c r="B6158" s="8" t="s">
        <v>5964</v>
      </c>
      <c r="C6158" s="9"/>
      <c r="D6158" s="1" t="s">
        <v>6222</v>
      </c>
      <c r="E6158" s="4">
        <v>179511.83</v>
      </c>
      <c r="F6158" s="4">
        <v>150715.38</v>
      </c>
      <c r="G6158" s="4">
        <f t="shared" si="96"/>
        <v>83.958466692696533</v>
      </c>
    </row>
    <row r="6159" spans="1:7" x14ac:dyDescent="0.25">
      <c r="A6159" s="1" t="s">
        <v>5963</v>
      </c>
      <c r="B6159" s="8" t="s">
        <v>5964</v>
      </c>
      <c r="C6159" s="9"/>
      <c r="D6159" s="1" t="s">
        <v>6223</v>
      </c>
      <c r="E6159" s="4">
        <v>832134.13</v>
      </c>
      <c r="F6159" s="4">
        <v>657567.24</v>
      </c>
      <c r="G6159" s="4">
        <f t="shared" si="96"/>
        <v>79.021784625033945</v>
      </c>
    </row>
    <row r="6160" spans="1:7" x14ac:dyDescent="0.25">
      <c r="A6160" s="1" t="s">
        <v>5963</v>
      </c>
      <c r="B6160" s="8" t="s">
        <v>5964</v>
      </c>
      <c r="C6160" s="9"/>
      <c r="D6160" s="1" t="s">
        <v>6224</v>
      </c>
      <c r="E6160" s="4">
        <v>106098.18000000001</v>
      </c>
      <c r="F6160" s="4">
        <v>104628.52</v>
      </c>
      <c r="G6160" s="4">
        <f t="shared" si="96"/>
        <v>98.614811300250381</v>
      </c>
    </row>
    <row r="6161" spans="1:7" x14ac:dyDescent="0.25">
      <c r="A6161" s="1" t="s">
        <v>5963</v>
      </c>
      <c r="B6161" s="8" t="s">
        <v>5964</v>
      </c>
      <c r="C6161" s="9"/>
      <c r="D6161" s="1" t="s">
        <v>6225</v>
      </c>
      <c r="E6161" s="4">
        <v>114965.57</v>
      </c>
      <c r="F6161" s="4">
        <v>113379.6</v>
      </c>
      <c r="G6161" s="4">
        <f t="shared" si="96"/>
        <v>98.620482636671142</v>
      </c>
    </row>
    <row r="6162" spans="1:7" x14ac:dyDescent="0.25">
      <c r="A6162" s="1" t="s">
        <v>5963</v>
      </c>
      <c r="B6162" s="8" t="s">
        <v>5964</v>
      </c>
      <c r="C6162" s="9"/>
      <c r="D6162" s="1" t="s">
        <v>6226</v>
      </c>
      <c r="E6162" s="4">
        <v>167736.51</v>
      </c>
      <c r="F6162" s="4">
        <v>145427.79999999999</v>
      </c>
      <c r="G6162" s="4">
        <f t="shared" si="96"/>
        <v>86.700146557240259</v>
      </c>
    </row>
    <row r="6163" spans="1:7" x14ac:dyDescent="0.25">
      <c r="A6163" s="1" t="s">
        <v>5963</v>
      </c>
      <c r="B6163" s="8" t="s">
        <v>5964</v>
      </c>
      <c r="C6163" s="9"/>
      <c r="D6163" s="1" t="s">
        <v>6227</v>
      </c>
      <c r="E6163" s="4">
        <v>419625.63</v>
      </c>
      <c r="F6163" s="4">
        <v>369652.83</v>
      </c>
      <c r="G6163" s="4">
        <f t="shared" si="96"/>
        <v>88.091099201924351</v>
      </c>
    </row>
    <row r="6164" spans="1:7" x14ac:dyDescent="0.25">
      <c r="A6164" s="1" t="s">
        <v>5963</v>
      </c>
      <c r="B6164" s="8" t="s">
        <v>5964</v>
      </c>
      <c r="C6164" s="9"/>
      <c r="D6164" s="1" t="s">
        <v>6228</v>
      </c>
      <c r="E6164" s="4">
        <v>1829824.86</v>
      </c>
      <c r="F6164" s="4">
        <v>1665294.7</v>
      </c>
      <c r="G6164" s="4">
        <f t="shared" si="96"/>
        <v>91.008420335922196</v>
      </c>
    </row>
    <row r="6165" spans="1:7" x14ac:dyDescent="0.25">
      <c r="A6165" s="1" t="s">
        <v>5963</v>
      </c>
      <c r="B6165" s="8" t="s">
        <v>5964</v>
      </c>
      <c r="C6165" s="9"/>
      <c r="D6165" s="1" t="s">
        <v>6229</v>
      </c>
      <c r="E6165" s="4">
        <v>248052.71000000002</v>
      </c>
      <c r="F6165" s="4">
        <v>191806.42</v>
      </c>
      <c r="G6165" s="4">
        <f t="shared" si="96"/>
        <v>77.324863735614898</v>
      </c>
    </row>
    <row r="6166" spans="1:7" x14ac:dyDescent="0.25">
      <c r="A6166" s="1" t="s">
        <v>5963</v>
      </c>
      <c r="B6166" s="8" t="s">
        <v>5964</v>
      </c>
      <c r="C6166" s="9"/>
      <c r="D6166" s="1" t="s">
        <v>6230</v>
      </c>
      <c r="E6166" s="4">
        <v>1780119.77</v>
      </c>
      <c r="F6166" s="4">
        <v>1598059.85</v>
      </c>
      <c r="G6166" s="4">
        <f t="shared" si="96"/>
        <v>89.772602772677487</v>
      </c>
    </row>
    <row r="6167" spans="1:7" x14ac:dyDescent="0.25">
      <c r="A6167" s="1" t="s">
        <v>5963</v>
      </c>
      <c r="B6167" s="8" t="s">
        <v>5964</v>
      </c>
      <c r="C6167" s="9"/>
      <c r="D6167" s="1" t="s">
        <v>6231</v>
      </c>
      <c r="E6167" s="4">
        <v>851331.89</v>
      </c>
      <c r="F6167" s="4">
        <v>736911.56</v>
      </c>
      <c r="G6167" s="4">
        <f t="shared" si="96"/>
        <v>86.559844480863973</v>
      </c>
    </row>
    <row r="6168" spans="1:7" x14ac:dyDescent="0.25">
      <c r="A6168" s="1" t="s">
        <v>5963</v>
      </c>
      <c r="B6168" s="8" t="s">
        <v>5964</v>
      </c>
      <c r="C6168" s="9"/>
      <c r="D6168" s="1" t="s">
        <v>6232</v>
      </c>
      <c r="E6168" s="4">
        <v>624037.53999999992</v>
      </c>
      <c r="F6168" s="4">
        <v>479514.34</v>
      </c>
      <c r="G6168" s="4">
        <f t="shared" si="96"/>
        <v>76.84062404322664</v>
      </c>
    </row>
    <row r="6169" spans="1:7" x14ac:dyDescent="0.25">
      <c r="A6169" s="1" t="s">
        <v>5963</v>
      </c>
      <c r="B6169" s="8" t="s">
        <v>5964</v>
      </c>
      <c r="C6169" s="9"/>
      <c r="D6169" s="1" t="s">
        <v>6233</v>
      </c>
      <c r="E6169" s="4">
        <v>618144.70000000007</v>
      </c>
      <c r="F6169" s="4">
        <v>485667.24</v>
      </c>
      <c r="G6169" s="4">
        <f t="shared" si="96"/>
        <v>78.568535813701871</v>
      </c>
    </row>
    <row r="6170" spans="1:7" x14ac:dyDescent="0.25">
      <c r="A6170" s="1" t="s">
        <v>5963</v>
      </c>
      <c r="B6170" s="8" t="s">
        <v>5964</v>
      </c>
      <c r="C6170" s="9"/>
      <c r="D6170" s="1" t="s">
        <v>6234</v>
      </c>
      <c r="E6170" s="4">
        <v>714503.66999999993</v>
      </c>
      <c r="F6170" s="4">
        <v>633030.61</v>
      </c>
      <c r="G6170" s="4">
        <f t="shared" si="96"/>
        <v>88.597251012020706</v>
      </c>
    </row>
    <row r="6171" spans="1:7" x14ac:dyDescent="0.25">
      <c r="A6171" s="1" t="s">
        <v>5963</v>
      </c>
      <c r="B6171" s="8" t="s">
        <v>5964</v>
      </c>
      <c r="C6171" s="9"/>
      <c r="D6171" s="1" t="s">
        <v>6235</v>
      </c>
      <c r="E6171" s="4">
        <v>96153.919999999998</v>
      </c>
      <c r="F6171" s="4">
        <v>92248.9</v>
      </c>
      <c r="G6171" s="4">
        <f t="shared" si="96"/>
        <v>95.938782319015175</v>
      </c>
    </row>
    <row r="6172" spans="1:7" x14ac:dyDescent="0.25">
      <c r="A6172" s="1" t="s">
        <v>5963</v>
      </c>
      <c r="B6172" s="8" t="s">
        <v>5964</v>
      </c>
      <c r="C6172" s="9"/>
      <c r="D6172" s="1" t="s">
        <v>6236</v>
      </c>
      <c r="E6172" s="4">
        <v>841831.67999999993</v>
      </c>
      <c r="F6172" s="4">
        <v>683691.31</v>
      </c>
      <c r="G6172" s="4">
        <f t="shared" si="96"/>
        <v>81.214728103366227</v>
      </c>
    </row>
    <row r="6173" spans="1:7" x14ac:dyDescent="0.25">
      <c r="A6173" s="1" t="s">
        <v>5963</v>
      </c>
      <c r="B6173" s="8" t="s">
        <v>5964</v>
      </c>
      <c r="C6173" s="9"/>
      <c r="D6173" s="1" t="s">
        <v>6237</v>
      </c>
      <c r="E6173" s="4">
        <v>504221.31</v>
      </c>
      <c r="F6173" s="4">
        <v>339358.86</v>
      </c>
      <c r="G6173" s="4">
        <f t="shared" si="96"/>
        <v>67.303553671700229</v>
      </c>
    </row>
    <row r="6174" spans="1:7" x14ac:dyDescent="0.25">
      <c r="A6174" s="1" t="s">
        <v>5963</v>
      </c>
      <c r="B6174" s="8" t="s">
        <v>5964</v>
      </c>
      <c r="C6174" s="9"/>
      <c r="D6174" s="1" t="s">
        <v>6238</v>
      </c>
      <c r="E6174" s="4">
        <v>456382.51999999996</v>
      </c>
      <c r="F6174" s="4">
        <v>362068.07</v>
      </c>
      <c r="G6174" s="4">
        <f t="shared" si="96"/>
        <v>79.334342165427373</v>
      </c>
    </row>
    <row r="6175" spans="1:7" x14ac:dyDescent="0.25">
      <c r="A6175" s="1" t="s">
        <v>5963</v>
      </c>
      <c r="B6175" s="8" t="s">
        <v>5964</v>
      </c>
      <c r="C6175" s="9"/>
      <c r="D6175" s="1" t="s">
        <v>6239</v>
      </c>
      <c r="E6175" s="4">
        <v>616696.09</v>
      </c>
      <c r="F6175" s="4">
        <v>566294.87</v>
      </c>
      <c r="G6175" s="4">
        <f t="shared" si="96"/>
        <v>91.82721914127913</v>
      </c>
    </row>
    <row r="6176" spans="1:7" x14ac:dyDescent="0.25">
      <c r="A6176" s="1" t="s">
        <v>5963</v>
      </c>
      <c r="B6176" s="8" t="s">
        <v>5964</v>
      </c>
      <c r="C6176" s="9"/>
      <c r="D6176" s="1" t="s">
        <v>6240</v>
      </c>
      <c r="E6176" s="4">
        <v>91792.7</v>
      </c>
      <c r="F6176" s="4">
        <v>77618.289999999994</v>
      </c>
      <c r="G6176" s="4">
        <f t="shared" si="96"/>
        <v>84.558238291280247</v>
      </c>
    </row>
    <row r="6177" spans="1:7" x14ac:dyDescent="0.25">
      <c r="A6177" s="1" t="s">
        <v>5963</v>
      </c>
      <c r="B6177" s="8" t="s">
        <v>5964</v>
      </c>
      <c r="C6177" s="9"/>
      <c r="D6177" s="1" t="s">
        <v>6241</v>
      </c>
      <c r="E6177" s="4">
        <v>92369.76999999999</v>
      </c>
      <c r="F6177" s="4">
        <v>55498.22</v>
      </c>
      <c r="G6177" s="4">
        <f t="shared" si="96"/>
        <v>60.0826655733797</v>
      </c>
    </row>
    <row r="6178" spans="1:7" x14ac:dyDescent="0.25">
      <c r="A6178" s="1" t="s">
        <v>5963</v>
      </c>
      <c r="B6178" s="8" t="s">
        <v>5964</v>
      </c>
      <c r="C6178" s="9"/>
      <c r="D6178" s="1" t="s">
        <v>6242</v>
      </c>
      <c r="E6178" s="4">
        <v>868603.74</v>
      </c>
      <c r="F6178" s="4">
        <v>721766.93</v>
      </c>
      <c r="G6178" s="4">
        <f t="shared" si="96"/>
        <v>83.095075091433529</v>
      </c>
    </row>
    <row r="6179" spans="1:7" x14ac:dyDescent="0.25">
      <c r="A6179" s="1" t="s">
        <v>5963</v>
      </c>
      <c r="B6179" s="8" t="s">
        <v>5964</v>
      </c>
      <c r="C6179" s="9"/>
      <c r="D6179" s="1" t="s">
        <v>6243</v>
      </c>
      <c r="E6179" s="4">
        <v>501125.88999999996</v>
      </c>
      <c r="F6179" s="4">
        <v>396356.6</v>
      </c>
      <c r="G6179" s="4">
        <f t="shared" si="96"/>
        <v>79.093219470261261</v>
      </c>
    </row>
    <row r="6180" spans="1:7" x14ac:dyDescent="0.25">
      <c r="A6180" s="1" t="s">
        <v>5963</v>
      </c>
      <c r="B6180" s="8" t="s">
        <v>5964</v>
      </c>
      <c r="C6180" s="9"/>
      <c r="D6180" s="1" t="s">
        <v>6244</v>
      </c>
      <c r="E6180" s="4">
        <v>555602.51</v>
      </c>
      <c r="F6180" s="4">
        <v>542163.34</v>
      </c>
      <c r="G6180" s="4">
        <f t="shared" si="96"/>
        <v>97.581153836040073</v>
      </c>
    </row>
    <row r="6181" spans="1:7" x14ac:dyDescent="0.25">
      <c r="A6181" s="1" t="s">
        <v>5963</v>
      </c>
      <c r="B6181" s="8" t="s">
        <v>5964</v>
      </c>
      <c r="C6181" s="9"/>
      <c r="D6181" s="1" t="s">
        <v>6245</v>
      </c>
      <c r="E6181" s="4">
        <v>2922845.62</v>
      </c>
      <c r="F6181" s="4">
        <v>2359952.63</v>
      </c>
      <c r="G6181" s="4">
        <f t="shared" si="96"/>
        <v>80.741610636281223</v>
      </c>
    </row>
    <row r="6182" spans="1:7" x14ac:dyDescent="0.25">
      <c r="A6182" s="1" t="s">
        <v>5963</v>
      </c>
      <c r="B6182" s="8" t="s">
        <v>5964</v>
      </c>
      <c r="C6182" s="9"/>
      <c r="D6182" s="1" t="s">
        <v>6246</v>
      </c>
      <c r="E6182" s="4">
        <v>3386003.7199999997</v>
      </c>
      <c r="F6182" s="4">
        <v>1844107.58</v>
      </c>
      <c r="G6182" s="4">
        <f t="shared" si="96"/>
        <v>54.462656644689098</v>
      </c>
    </row>
    <row r="6183" spans="1:7" x14ac:dyDescent="0.25">
      <c r="A6183" s="1" t="s">
        <v>5963</v>
      </c>
      <c r="B6183" s="8" t="s">
        <v>5964</v>
      </c>
      <c r="C6183" s="9"/>
      <c r="D6183" s="1" t="s">
        <v>6247</v>
      </c>
      <c r="E6183" s="4">
        <v>1569887.53</v>
      </c>
      <c r="F6183" s="4">
        <v>1327996.8600000001</v>
      </c>
      <c r="G6183" s="4">
        <f t="shared" si="96"/>
        <v>84.591847162452467</v>
      </c>
    </row>
    <row r="6184" spans="1:7" x14ac:dyDescent="0.25">
      <c r="A6184" s="1" t="s">
        <v>5963</v>
      </c>
      <c r="B6184" s="8" t="s">
        <v>5964</v>
      </c>
      <c r="C6184" s="9"/>
      <c r="D6184" s="1" t="s">
        <v>6248</v>
      </c>
      <c r="E6184" s="4">
        <v>2583452.14</v>
      </c>
      <c r="F6184" s="4">
        <v>2151587.23</v>
      </c>
      <c r="G6184" s="4">
        <f t="shared" si="96"/>
        <v>83.283417435400992</v>
      </c>
    </row>
    <row r="6185" spans="1:7" x14ac:dyDescent="0.25">
      <c r="A6185" s="1" t="s">
        <v>5963</v>
      </c>
      <c r="B6185" s="8" t="s">
        <v>5964</v>
      </c>
      <c r="C6185" s="9"/>
      <c r="D6185" s="1" t="s">
        <v>6249</v>
      </c>
      <c r="E6185" s="4">
        <v>1783375.93</v>
      </c>
      <c r="F6185" s="4">
        <v>1423104.22</v>
      </c>
      <c r="G6185" s="4">
        <f t="shared" si="96"/>
        <v>79.79833057408149</v>
      </c>
    </row>
    <row r="6186" spans="1:7" x14ac:dyDescent="0.25">
      <c r="A6186" s="1" t="s">
        <v>5963</v>
      </c>
      <c r="B6186" s="8" t="s">
        <v>5964</v>
      </c>
      <c r="C6186" s="9"/>
      <c r="D6186" s="1" t="s">
        <v>6250</v>
      </c>
      <c r="E6186" s="4">
        <v>4031706.13</v>
      </c>
      <c r="F6186" s="4">
        <v>3638409.43</v>
      </c>
      <c r="G6186" s="4">
        <f t="shared" si="96"/>
        <v>90.244906565151865</v>
      </c>
    </row>
    <row r="6187" spans="1:7" x14ac:dyDescent="0.25">
      <c r="A6187" s="1" t="s">
        <v>5963</v>
      </c>
      <c r="B6187" s="8" t="s">
        <v>5964</v>
      </c>
      <c r="C6187" s="9"/>
      <c r="D6187" s="1" t="s">
        <v>6251</v>
      </c>
      <c r="E6187" s="4">
        <v>1534358.14</v>
      </c>
      <c r="F6187" s="4">
        <v>1223073.92</v>
      </c>
      <c r="G6187" s="4">
        <f t="shared" si="96"/>
        <v>79.712414469284212</v>
      </c>
    </row>
    <row r="6188" spans="1:7" x14ac:dyDescent="0.25">
      <c r="A6188" s="1" t="s">
        <v>5963</v>
      </c>
      <c r="B6188" s="8" t="s">
        <v>5964</v>
      </c>
      <c r="C6188" s="9"/>
      <c r="D6188" s="1" t="s">
        <v>6252</v>
      </c>
      <c r="E6188" s="4">
        <v>1401001.23</v>
      </c>
      <c r="F6188" s="4">
        <v>1209427.92</v>
      </c>
      <c r="G6188" s="4">
        <f t="shared" si="96"/>
        <v>86.325971319811046</v>
      </c>
    </row>
    <row r="6189" spans="1:7" x14ac:dyDescent="0.25">
      <c r="A6189" s="1" t="s">
        <v>5963</v>
      </c>
      <c r="B6189" s="8" t="s">
        <v>5964</v>
      </c>
      <c r="C6189" s="9"/>
      <c r="D6189" s="1" t="s">
        <v>6253</v>
      </c>
      <c r="E6189" s="4">
        <v>1396772.98</v>
      </c>
      <c r="F6189" s="4">
        <v>1063877.72</v>
      </c>
      <c r="G6189" s="4">
        <f t="shared" si="96"/>
        <v>76.166831348641921</v>
      </c>
    </row>
    <row r="6190" spans="1:7" x14ac:dyDescent="0.25">
      <c r="A6190" s="1" t="s">
        <v>5963</v>
      </c>
      <c r="B6190" s="8" t="s">
        <v>5964</v>
      </c>
      <c r="C6190" s="9"/>
      <c r="D6190" s="1" t="s">
        <v>6254</v>
      </c>
      <c r="E6190" s="4">
        <v>1440178.41</v>
      </c>
      <c r="F6190" s="4">
        <v>1274057.1200000001</v>
      </c>
      <c r="G6190" s="4">
        <f t="shared" si="96"/>
        <v>88.465228415693318</v>
      </c>
    </row>
    <row r="6191" spans="1:7" x14ac:dyDescent="0.25">
      <c r="A6191" s="1" t="s">
        <v>5963</v>
      </c>
      <c r="B6191" s="8" t="s">
        <v>5964</v>
      </c>
      <c r="C6191" s="9"/>
      <c r="D6191" s="1" t="s">
        <v>6255</v>
      </c>
      <c r="E6191" s="4">
        <v>1497665.94</v>
      </c>
      <c r="F6191" s="4">
        <v>1224791.2</v>
      </c>
      <c r="G6191" s="4">
        <f t="shared" si="96"/>
        <v>81.77999961727113</v>
      </c>
    </row>
    <row r="6192" spans="1:7" x14ac:dyDescent="0.25">
      <c r="A6192" s="1" t="s">
        <v>5963</v>
      </c>
      <c r="B6192" s="8" t="s">
        <v>5964</v>
      </c>
      <c r="C6192" s="9"/>
      <c r="D6192" s="1" t="s">
        <v>6256</v>
      </c>
      <c r="E6192" s="4">
        <v>1174534.46</v>
      </c>
      <c r="F6192" s="4">
        <v>1009214.52</v>
      </c>
      <c r="G6192" s="4">
        <f t="shared" si="96"/>
        <v>85.924641155271004</v>
      </c>
    </row>
    <row r="6193" spans="1:7" x14ac:dyDescent="0.25">
      <c r="A6193" s="1" t="s">
        <v>5963</v>
      </c>
      <c r="B6193" s="8" t="s">
        <v>5964</v>
      </c>
      <c r="C6193" s="9"/>
      <c r="D6193" s="1" t="s">
        <v>6257</v>
      </c>
      <c r="E6193" s="4">
        <v>1478683.3299999998</v>
      </c>
      <c r="F6193" s="4">
        <v>1238794.27</v>
      </c>
      <c r="G6193" s="4">
        <f t="shared" si="96"/>
        <v>83.776846933142892</v>
      </c>
    </row>
    <row r="6194" spans="1:7" x14ac:dyDescent="0.25">
      <c r="A6194" s="1" t="s">
        <v>5963</v>
      </c>
      <c r="B6194" s="8" t="s">
        <v>5964</v>
      </c>
      <c r="C6194" s="9"/>
      <c r="D6194" s="1" t="s">
        <v>6258</v>
      </c>
      <c r="E6194" s="4">
        <v>792439.2</v>
      </c>
      <c r="F6194" s="4">
        <v>676212.07</v>
      </c>
      <c r="G6194" s="4">
        <f t="shared" si="96"/>
        <v>85.332990846490176</v>
      </c>
    </row>
    <row r="6195" spans="1:7" x14ac:dyDescent="0.25">
      <c r="A6195" s="1" t="s">
        <v>5963</v>
      </c>
      <c r="B6195" s="8" t="s">
        <v>5964</v>
      </c>
      <c r="C6195" s="9"/>
      <c r="D6195" s="1" t="s">
        <v>6259</v>
      </c>
      <c r="E6195" s="4">
        <v>2802568.62</v>
      </c>
      <c r="F6195" s="4">
        <v>2495398.77</v>
      </c>
      <c r="G6195" s="4">
        <f t="shared" si="96"/>
        <v>89.039702799498272</v>
      </c>
    </row>
    <row r="6196" spans="1:7" x14ac:dyDescent="0.25">
      <c r="A6196" s="1" t="s">
        <v>5963</v>
      </c>
      <c r="B6196" s="8" t="s">
        <v>5964</v>
      </c>
      <c r="C6196" s="9"/>
      <c r="D6196" s="1" t="s">
        <v>6260</v>
      </c>
      <c r="E6196" s="4">
        <v>1581658.7999999998</v>
      </c>
      <c r="F6196" s="4">
        <v>1262381.19</v>
      </c>
      <c r="G6196" s="4">
        <f t="shared" si="96"/>
        <v>79.813749337088382</v>
      </c>
    </row>
    <row r="6197" spans="1:7" x14ac:dyDescent="0.25">
      <c r="A6197" s="1" t="s">
        <v>5963</v>
      </c>
      <c r="B6197" s="8" t="s">
        <v>5964</v>
      </c>
      <c r="C6197" s="9"/>
      <c r="D6197" s="1" t="s">
        <v>6261</v>
      </c>
      <c r="E6197" s="4">
        <v>1342706.8499999999</v>
      </c>
      <c r="F6197" s="4">
        <v>1289662.05</v>
      </c>
      <c r="G6197" s="4">
        <f t="shared" si="96"/>
        <v>96.049413168630238</v>
      </c>
    </row>
    <row r="6198" spans="1:7" x14ac:dyDescent="0.25">
      <c r="A6198" s="1" t="s">
        <v>5963</v>
      </c>
      <c r="B6198" s="8" t="s">
        <v>5964</v>
      </c>
      <c r="C6198" s="9"/>
      <c r="D6198" s="1" t="s">
        <v>6262</v>
      </c>
      <c r="E6198" s="4">
        <v>1235916.99</v>
      </c>
      <c r="F6198" s="4">
        <v>1157171.74</v>
      </c>
      <c r="G6198" s="4">
        <f t="shared" si="96"/>
        <v>93.62859717625534</v>
      </c>
    </row>
    <row r="6199" spans="1:7" x14ac:dyDescent="0.25">
      <c r="A6199" s="1" t="s">
        <v>5963</v>
      </c>
      <c r="B6199" s="8" t="s">
        <v>5964</v>
      </c>
      <c r="C6199" s="9"/>
      <c r="D6199" s="1" t="s">
        <v>6263</v>
      </c>
      <c r="E6199" s="4">
        <v>719380.84</v>
      </c>
      <c r="F6199" s="4">
        <v>624446.18999999994</v>
      </c>
      <c r="G6199" s="4">
        <f t="shared" si="96"/>
        <v>86.803283501406568</v>
      </c>
    </row>
    <row r="6200" spans="1:7" x14ac:dyDescent="0.25">
      <c r="A6200" s="1" t="s">
        <v>5963</v>
      </c>
      <c r="B6200" s="8" t="s">
        <v>5964</v>
      </c>
      <c r="C6200" s="9"/>
      <c r="D6200" s="1" t="s">
        <v>6264</v>
      </c>
      <c r="E6200" s="4">
        <v>162988.88</v>
      </c>
      <c r="F6200" s="4">
        <v>125534.59</v>
      </c>
      <c r="G6200" s="4">
        <f t="shared" si="96"/>
        <v>77.02034028333712</v>
      </c>
    </row>
    <row r="6201" spans="1:7" x14ac:dyDescent="0.25">
      <c r="A6201" s="1" t="s">
        <v>5963</v>
      </c>
      <c r="B6201" s="8" t="s">
        <v>5964</v>
      </c>
      <c r="C6201" s="9"/>
      <c r="D6201" s="1" t="s">
        <v>6265</v>
      </c>
      <c r="E6201" s="4">
        <v>1613932.26</v>
      </c>
      <c r="F6201" s="4">
        <v>1345612.29</v>
      </c>
      <c r="G6201" s="4">
        <f t="shared" si="96"/>
        <v>83.374768777470251</v>
      </c>
    </row>
    <row r="6202" spans="1:7" x14ac:dyDescent="0.25">
      <c r="A6202" s="1" t="s">
        <v>5963</v>
      </c>
      <c r="B6202" s="8" t="s">
        <v>5964</v>
      </c>
      <c r="C6202" s="9"/>
      <c r="D6202" s="1" t="s">
        <v>6266</v>
      </c>
      <c r="E6202" s="4">
        <v>1541560.17</v>
      </c>
      <c r="F6202" s="4">
        <v>1393662.21</v>
      </c>
      <c r="G6202" s="4">
        <f t="shared" si="96"/>
        <v>90.405956064627702</v>
      </c>
    </row>
    <row r="6203" spans="1:7" x14ac:dyDescent="0.25">
      <c r="A6203" s="1" t="s">
        <v>5963</v>
      </c>
      <c r="B6203" s="8" t="s">
        <v>5964</v>
      </c>
      <c r="C6203" s="9"/>
      <c r="D6203" s="1" t="s">
        <v>6267</v>
      </c>
      <c r="E6203" s="4">
        <v>1187964.72</v>
      </c>
      <c r="F6203" s="4">
        <v>1052040.53</v>
      </c>
      <c r="G6203" s="4">
        <f t="shared" si="96"/>
        <v>88.558230079425257</v>
      </c>
    </row>
    <row r="6204" spans="1:7" x14ac:dyDescent="0.25">
      <c r="A6204" s="1" t="s">
        <v>5963</v>
      </c>
      <c r="B6204" s="8" t="s">
        <v>5964</v>
      </c>
      <c r="C6204" s="9"/>
      <c r="D6204" s="1" t="s">
        <v>6268</v>
      </c>
      <c r="E6204" s="4">
        <v>1230345.23</v>
      </c>
      <c r="F6204" s="4">
        <v>1030918.73</v>
      </c>
      <c r="G6204" s="4">
        <f t="shared" si="96"/>
        <v>83.791012868802682</v>
      </c>
    </row>
    <row r="6205" spans="1:7" x14ac:dyDescent="0.25">
      <c r="A6205" s="1" t="s">
        <v>5963</v>
      </c>
      <c r="B6205" s="8" t="s">
        <v>5964</v>
      </c>
      <c r="C6205" s="9"/>
      <c r="D6205" s="1" t="s">
        <v>6269</v>
      </c>
      <c r="E6205" s="4">
        <v>1155908.57</v>
      </c>
      <c r="F6205" s="4">
        <v>918825.27</v>
      </c>
      <c r="G6205" s="4">
        <f t="shared" si="96"/>
        <v>79.48944179901703</v>
      </c>
    </row>
    <row r="6206" spans="1:7" x14ac:dyDescent="0.25">
      <c r="A6206" s="1" t="s">
        <v>5963</v>
      </c>
      <c r="B6206" s="8" t="s">
        <v>5964</v>
      </c>
      <c r="C6206" s="9"/>
      <c r="D6206" s="1" t="s">
        <v>6270</v>
      </c>
      <c r="E6206" s="4">
        <v>1736482.52</v>
      </c>
      <c r="F6206" s="4">
        <v>1618019.41</v>
      </c>
      <c r="G6206" s="4">
        <f t="shared" si="96"/>
        <v>93.17798430818641</v>
      </c>
    </row>
    <row r="6207" spans="1:7" x14ac:dyDescent="0.25">
      <c r="A6207" s="1" t="s">
        <v>5963</v>
      </c>
      <c r="B6207" s="8" t="s">
        <v>5964</v>
      </c>
      <c r="C6207" s="9"/>
      <c r="D6207" s="1" t="s">
        <v>6271</v>
      </c>
      <c r="E6207" s="4">
        <v>1219532.01</v>
      </c>
      <c r="F6207" s="4">
        <v>986476.64</v>
      </c>
      <c r="G6207" s="4">
        <f t="shared" si="96"/>
        <v>80.889770166836371</v>
      </c>
    </row>
    <row r="6208" spans="1:7" x14ac:dyDescent="0.25">
      <c r="A6208" s="1" t="s">
        <v>5963</v>
      </c>
      <c r="B6208" s="8" t="s">
        <v>5964</v>
      </c>
      <c r="C6208" s="9"/>
      <c r="D6208" s="1" t="s">
        <v>6272</v>
      </c>
      <c r="E6208" s="4">
        <v>821861.89</v>
      </c>
      <c r="F6208" s="4">
        <v>732636.96</v>
      </c>
      <c r="G6208" s="4">
        <f t="shared" si="96"/>
        <v>89.143561578211148</v>
      </c>
    </row>
    <row r="6209" spans="1:7" x14ac:dyDescent="0.25">
      <c r="A6209" s="1" t="s">
        <v>5963</v>
      </c>
      <c r="B6209" s="8" t="s">
        <v>5964</v>
      </c>
      <c r="C6209" s="9"/>
      <c r="D6209" s="1" t="s">
        <v>6273</v>
      </c>
      <c r="E6209" s="4">
        <v>1646521.53</v>
      </c>
      <c r="F6209" s="4">
        <v>1376798.67</v>
      </c>
      <c r="G6209" s="4">
        <f t="shared" si="96"/>
        <v>83.618625381716086</v>
      </c>
    </row>
    <row r="6210" spans="1:7" x14ac:dyDescent="0.25">
      <c r="A6210" s="1" t="s">
        <v>5963</v>
      </c>
      <c r="B6210" s="8" t="s">
        <v>5964</v>
      </c>
      <c r="C6210" s="9"/>
      <c r="D6210" s="1" t="s">
        <v>6274</v>
      </c>
      <c r="E6210" s="4">
        <v>2287695.09</v>
      </c>
      <c r="F6210" s="4">
        <v>1949506.96</v>
      </c>
      <c r="G6210" s="4">
        <f t="shared" si="96"/>
        <v>85.217080218500627</v>
      </c>
    </row>
    <row r="6211" spans="1:7" x14ac:dyDescent="0.25">
      <c r="A6211" s="1" t="s">
        <v>5963</v>
      </c>
      <c r="B6211" s="8" t="s">
        <v>5964</v>
      </c>
      <c r="C6211" s="9"/>
      <c r="D6211" s="1" t="s">
        <v>6275</v>
      </c>
      <c r="E6211" s="4">
        <v>824664.65</v>
      </c>
      <c r="F6211" s="4">
        <v>752110.31</v>
      </c>
      <c r="G6211" s="4">
        <f t="shared" ref="G6211:G6274" si="97">F6211/E6211*100</f>
        <v>91.201958274796908</v>
      </c>
    </row>
    <row r="6212" spans="1:7" x14ac:dyDescent="0.25">
      <c r="A6212" s="1" t="s">
        <v>5963</v>
      </c>
      <c r="B6212" s="8" t="s">
        <v>5964</v>
      </c>
      <c r="C6212" s="9"/>
      <c r="D6212" s="1" t="s">
        <v>6276</v>
      </c>
      <c r="E6212" s="4">
        <v>3467951.12</v>
      </c>
      <c r="F6212" s="4">
        <v>3152556.16</v>
      </c>
      <c r="G6212" s="4">
        <f t="shared" si="97"/>
        <v>90.905438136625179</v>
      </c>
    </row>
    <row r="6213" spans="1:7" x14ac:dyDescent="0.25">
      <c r="A6213" s="1" t="s">
        <v>5963</v>
      </c>
      <c r="B6213" s="8" t="s">
        <v>5964</v>
      </c>
      <c r="C6213" s="9"/>
      <c r="D6213" s="1" t="s">
        <v>6277</v>
      </c>
      <c r="E6213" s="4">
        <v>2404607.75</v>
      </c>
      <c r="F6213" s="4">
        <v>2017190.57</v>
      </c>
      <c r="G6213" s="4">
        <f t="shared" si="97"/>
        <v>83.888549806096236</v>
      </c>
    </row>
    <row r="6214" spans="1:7" x14ac:dyDescent="0.25">
      <c r="A6214" s="1" t="s">
        <v>5963</v>
      </c>
      <c r="B6214" s="8" t="s">
        <v>5964</v>
      </c>
      <c r="C6214" s="9"/>
      <c r="D6214" s="1" t="s">
        <v>6278</v>
      </c>
      <c r="E6214" s="4">
        <v>1734868.23</v>
      </c>
      <c r="F6214" s="4">
        <v>1210074.31</v>
      </c>
      <c r="G6214" s="4">
        <f t="shared" si="97"/>
        <v>69.750214401009586</v>
      </c>
    </row>
    <row r="6215" spans="1:7" x14ac:dyDescent="0.25">
      <c r="A6215" s="1" t="s">
        <v>5963</v>
      </c>
      <c r="B6215" s="8" t="s">
        <v>5964</v>
      </c>
      <c r="C6215" s="9"/>
      <c r="D6215" s="1" t="s">
        <v>6279</v>
      </c>
      <c r="E6215" s="4">
        <v>1141598.0899999999</v>
      </c>
      <c r="F6215" s="4">
        <v>993027.83</v>
      </c>
      <c r="G6215" s="4">
        <f t="shared" si="97"/>
        <v>86.985764841284904</v>
      </c>
    </row>
    <row r="6216" spans="1:7" x14ac:dyDescent="0.25">
      <c r="A6216" s="1" t="s">
        <v>5963</v>
      </c>
      <c r="B6216" s="8" t="s">
        <v>5964</v>
      </c>
      <c r="C6216" s="9"/>
      <c r="D6216" s="1" t="s">
        <v>6280</v>
      </c>
      <c r="E6216" s="4">
        <v>1302766.0899999999</v>
      </c>
      <c r="F6216" s="4">
        <v>1132115.72</v>
      </c>
      <c r="G6216" s="4">
        <f t="shared" si="97"/>
        <v>86.900920179769187</v>
      </c>
    </row>
    <row r="6217" spans="1:7" x14ac:dyDescent="0.25">
      <c r="A6217" s="1" t="s">
        <v>5963</v>
      </c>
      <c r="B6217" s="8" t="s">
        <v>5964</v>
      </c>
      <c r="C6217" s="9"/>
      <c r="D6217" s="1" t="s">
        <v>6281</v>
      </c>
      <c r="E6217" s="4">
        <v>1202417.8700000001</v>
      </c>
      <c r="F6217" s="4">
        <v>980408.16</v>
      </c>
      <c r="G6217" s="4">
        <f t="shared" si="97"/>
        <v>81.536393001211792</v>
      </c>
    </row>
    <row r="6218" spans="1:7" x14ac:dyDescent="0.25">
      <c r="A6218" s="1" t="s">
        <v>5963</v>
      </c>
      <c r="B6218" s="8" t="s">
        <v>5964</v>
      </c>
      <c r="C6218" s="9"/>
      <c r="D6218" s="1" t="s">
        <v>6282</v>
      </c>
      <c r="E6218" s="4">
        <v>5592251.3399999999</v>
      </c>
      <c r="F6218" s="4">
        <v>4814449.18</v>
      </c>
      <c r="G6218" s="4">
        <f t="shared" si="97"/>
        <v>86.091430575793822</v>
      </c>
    </row>
    <row r="6219" spans="1:7" x14ac:dyDescent="0.25">
      <c r="A6219" s="1" t="s">
        <v>5963</v>
      </c>
      <c r="B6219" s="8" t="s">
        <v>5964</v>
      </c>
      <c r="C6219" s="9"/>
      <c r="D6219" s="1" t="s">
        <v>6283</v>
      </c>
      <c r="E6219" s="4">
        <v>1369381.34</v>
      </c>
      <c r="F6219" s="4">
        <v>1119769.1399999999</v>
      </c>
      <c r="G6219" s="4">
        <f t="shared" si="97"/>
        <v>81.771900002668346</v>
      </c>
    </row>
    <row r="6220" spans="1:7" x14ac:dyDescent="0.25">
      <c r="A6220" s="1" t="s">
        <v>5963</v>
      </c>
      <c r="B6220" s="8" t="s">
        <v>5964</v>
      </c>
      <c r="C6220" s="9"/>
      <c r="D6220" s="1" t="s">
        <v>6284</v>
      </c>
      <c r="E6220" s="4">
        <v>1059773.48</v>
      </c>
      <c r="F6220" s="4">
        <v>1021705.77</v>
      </c>
      <c r="G6220" s="4">
        <f t="shared" si="97"/>
        <v>96.407938987112601</v>
      </c>
    </row>
    <row r="6221" spans="1:7" x14ac:dyDescent="0.25">
      <c r="A6221" s="1" t="s">
        <v>5963</v>
      </c>
      <c r="B6221" s="8" t="s">
        <v>5964</v>
      </c>
      <c r="C6221" s="9"/>
      <c r="D6221" s="1" t="s">
        <v>6285</v>
      </c>
      <c r="E6221" s="4">
        <v>458402.5</v>
      </c>
      <c r="F6221" s="4">
        <v>337945.97</v>
      </c>
      <c r="G6221" s="4">
        <f t="shared" si="97"/>
        <v>73.722540780209528</v>
      </c>
    </row>
    <row r="6222" spans="1:7" x14ac:dyDescent="0.25">
      <c r="A6222" s="1" t="s">
        <v>5963</v>
      </c>
      <c r="B6222" s="8" t="s">
        <v>5964</v>
      </c>
      <c r="C6222" s="9"/>
      <c r="D6222" s="1" t="s">
        <v>6286</v>
      </c>
      <c r="E6222" s="4">
        <v>461411.05</v>
      </c>
      <c r="F6222" s="4">
        <v>332808.73</v>
      </c>
      <c r="G6222" s="4">
        <f t="shared" si="97"/>
        <v>72.128469831834323</v>
      </c>
    </row>
    <row r="6223" spans="1:7" x14ac:dyDescent="0.25">
      <c r="A6223" s="1" t="s">
        <v>5963</v>
      </c>
      <c r="B6223" s="8" t="s">
        <v>5964</v>
      </c>
      <c r="C6223" s="9"/>
      <c r="D6223" s="1" t="s">
        <v>6287</v>
      </c>
      <c r="E6223" s="4">
        <v>1080706.83</v>
      </c>
      <c r="F6223" s="4">
        <v>842084.52</v>
      </c>
      <c r="G6223" s="4">
        <f t="shared" si="97"/>
        <v>77.919792549104187</v>
      </c>
    </row>
    <row r="6224" spans="1:7" x14ac:dyDescent="0.25">
      <c r="A6224" s="1" t="s">
        <v>5963</v>
      </c>
      <c r="B6224" s="8" t="s">
        <v>5964</v>
      </c>
      <c r="C6224" s="9"/>
      <c r="D6224" s="1" t="s">
        <v>6288</v>
      </c>
      <c r="E6224" s="4">
        <v>484690.77</v>
      </c>
      <c r="F6224" s="4">
        <v>445501.04</v>
      </c>
      <c r="G6224" s="4">
        <f t="shared" si="97"/>
        <v>91.914488076593642</v>
      </c>
    </row>
    <row r="6225" spans="1:7" x14ac:dyDescent="0.25">
      <c r="A6225" s="1" t="s">
        <v>5963</v>
      </c>
      <c r="B6225" s="8" t="s">
        <v>5964</v>
      </c>
      <c r="C6225" s="9"/>
      <c r="D6225" s="1" t="s">
        <v>6289</v>
      </c>
      <c r="E6225" s="4">
        <v>1371132.47</v>
      </c>
      <c r="F6225" s="4">
        <v>971647.89</v>
      </c>
      <c r="G6225" s="4">
        <f t="shared" si="97"/>
        <v>70.864625501867081</v>
      </c>
    </row>
    <row r="6226" spans="1:7" x14ac:dyDescent="0.25">
      <c r="A6226" s="1" t="s">
        <v>5963</v>
      </c>
      <c r="B6226" s="8" t="s">
        <v>5964</v>
      </c>
      <c r="C6226" s="9"/>
      <c r="D6226" s="1" t="s">
        <v>6290</v>
      </c>
      <c r="E6226" s="4">
        <v>197949.16999999998</v>
      </c>
      <c r="F6226" s="4">
        <v>180442.47</v>
      </c>
      <c r="G6226" s="4">
        <f t="shared" si="97"/>
        <v>91.155961906786487</v>
      </c>
    </row>
    <row r="6227" spans="1:7" x14ac:dyDescent="0.25">
      <c r="A6227" s="1" t="s">
        <v>5963</v>
      </c>
      <c r="B6227" s="8" t="s">
        <v>5964</v>
      </c>
      <c r="C6227" s="9"/>
      <c r="D6227" s="1" t="s">
        <v>6291</v>
      </c>
      <c r="E6227" s="4">
        <v>212783.69</v>
      </c>
      <c r="F6227" s="4">
        <v>137965.62</v>
      </c>
      <c r="G6227" s="4">
        <f t="shared" si="97"/>
        <v>64.838437570097597</v>
      </c>
    </row>
    <row r="6228" spans="1:7" x14ac:dyDescent="0.25">
      <c r="A6228" s="1" t="s">
        <v>5963</v>
      </c>
      <c r="B6228" s="8" t="s">
        <v>5964</v>
      </c>
      <c r="C6228" s="9"/>
      <c r="D6228" s="1" t="s">
        <v>6292</v>
      </c>
      <c r="E6228" s="4">
        <v>1188720.49</v>
      </c>
      <c r="F6228" s="4">
        <v>926103.15</v>
      </c>
      <c r="G6228" s="4">
        <f t="shared" si="97"/>
        <v>77.907561768368268</v>
      </c>
    </row>
    <row r="6229" spans="1:7" x14ac:dyDescent="0.25">
      <c r="A6229" s="1" t="s">
        <v>5963</v>
      </c>
      <c r="B6229" s="8" t="s">
        <v>5964</v>
      </c>
      <c r="C6229" s="9"/>
      <c r="D6229" s="1" t="s">
        <v>6293</v>
      </c>
      <c r="E6229" s="4">
        <v>200541.00999999998</v>
      </c>
      <c r="F6229" s="4">
        <v>161611.26</v>
      </c>
      <c r="G6229" s="4">
        <f t="shared" si="97"/>
        <v>80.587636414118009</v>
      </c>
    </row>
    <row r="6230" spans="1:7" x14ac:dyDescent="0.25">
      <c r="A6230" s="1" t="s">
        <v>5963</v>
      </c>
      <c r="B6230" s="8" t="s">
        <v>5964</v>
      </c>
      <c r="C6230" s="9"/>
      <c r="D6230" s="1" t="s">
        <v>6294</v>
      </c>
      <c r="E6230" s="4">
        <v>188149.35</v>
      </c>
      <c r="F6230" s="4">
        <v>153716.56</v>
      </c>
      <c r="G6230" s="4">
        <f t="shared" si="97"/>
        <v>81.699224578772117</v>
      </c>
    </row>
    <row r="6231" spans="1:7" x14ac:dyDescent="0.25">
      <c r="A6231" s="1" t="s">
        <v>5963</v>
      </c>
      <c r="B6231" s="8" t="s">
        <v>5964</v>
      </c>
      <c r="C6231" s="9"/>
      <c r="D6231" s="1" t="s">
        <v>6295</v>
      </c>
      <c r="E6231" s="4">
        <v>530397.78999999992</v>
      </c>
      <c r="F6231" s="4">
        <v>510613.84</v>
      </c>
      <c r="G6231" s="4">
        <f t="shared" si="97"/>
        <v>96.269978802136436</v>
      </c>
    </row>
    <row r="6232" spans="1:7" x14ac:dyDescent="0.25">
      <c r="A6232" s="1" t="s">
        <v>5963</v>
      </c>
      <c r="B6232" s="8" t="s">
        <v>5964</v>
      </c>
      <c r="C6232" s="9"/>
      <c r="D6232" s="1" t="s">
        <v>6296</v>
      </c>
      <c r="E6232" s="4">
        <v>182747.37999999998</v>
      </c>
      <c r="F6232" s="4">
        <v>183389.22</v>
      </c>
      <c r="G6232" s="4">
        <f t="shared" si="97"/>
        <v>100.35121707353618</v>
      </c>
    </row>
    <row r="6233" spans="1:7" x14ac:dyDescent="0.25">
      <c r="A6233" s="1" t="s">
        <v>5963</v>
      </c>
      <c r="B6233" s="8" t="s">
        <v>5964</v>
      </c>
      <c r="C6233" s="9"/>
      <c r="D6233" s="1" t="s">
        <v>6297</v>
      </c>
      <c r="E6233" s="4">
        <v>470326.08</v>
      </c>
      <c r="F6233" s="4">
        <v>444788.45</v>
      </c>
      <c r="G6233" s="4">
        <f t="shared" si="97"/>
        <v>94.5702288080644</v>
      </c>
    </row>
    <row r="6234" spans="1:7" x14ac:dyDescent="0.25">
      <c r="A6234" s="1" t="s">
        <v>5963</v>
      </c>
      <c r="B6234" s="8" t="s">
        <v>5964</v>
      </c>
      <c r="C6234" s="9"/>
      <c r="D6234" s="1" t="s">
        <v>6298</v>
      </c>
      <c r="E6234" s="4">
        <v>259655.13999999998</v>
      </c>
      <c r="F6234" s="4">
        <v>186818.73</v>
      </c>
      <c r="G6234" s="4">
        <f t="shared" si="97"/>
        <v>71.948789459742642</v>
      </c>
    </row>
    <row r="6235" spans="1:7" x14ac:dyDescent="0.25">
      <c r="A6235" s="1" t="s">
        <v>5963</v>
      </c>
      <c r="B6235" s="8" t="s">
        <v>5964</v>
      </c>
      <c r="C6235" s="9"/>
      <c r="D6235" s="1" t="s">
        <v>6299</v>
      </c>
      <c r="E6235" s="4">
        <v>369250.97</v>
      </c>
      <c r="F6235" s="4">
        <v>178451.53</v>
      </c>
      <c r="G6235" s="4">
        <f t="shared" si="97"/>
        <v>48.327978664483943</v>
      </c>
    </row>
    <row r="6236" spans="1:7" x14ac:dyDescent="0.25">
      <c r="A6236" s="1" t="s">
        <v>5963</v>
      </c>
      <c r="B6236" s="8" t="s">
        <v>5964</v>
      </c>
      <c r="C6236" s="9"/>
      <c r="D6236" s="1" t="s">
        <v>6300</v>
      </c>
      <c r="E6236" s="4">
        <v>638241.96</v>
      </c>
      <c r="F6236" s="4">
        <v>582394.43999999994</v>
      </c>
      <c r="G6236" s="4">
        <f t="shared" si="97"/>
        <v>91.249788716492404</v>
      </c>
    </row>
    <row r="6237" spans="1:7" x14ac:dyDescent="0.25">
      <c r="A6237" s="1" t="s">
        <v>5963</v>
      </c>
      <c r="B6237" s="8" t="s">
        <v>5964</v>
      </c>
      <c r="C6237" s="9"/>
      <c r="D6237" s="1" t="s">
        <v>6301</v>
      </c>
      <c r="E6237" s="4">
        <v>537898.89</v>
      </c>
      <c r="F6237" s="4">
        <v>218624.91</v>
      </c>
      <c r="G6237" s="4">
        <f t="shared" si="97"/>
        <v>40.644238920069157</v>
      </c>
    </row>
    <row r="6238" spans="1:7" x14ac:dyDescent="0.25">
      <c r="A6238" s="1" t="s">
        <v>5963</v>
      </c>
      <c r="B6238" s="8" t="s">
        <v>5964</v>
      </c>
      <c r="C6238" s="9"/>
      <c r="D6238" s="1" t="s">
        <v>6302</v>
      </c>
      <c r="E6238" s="4">
        <v>1453911.7999999998</v>
      </c>
      <c r="F6238" s="4">
        <v>1373889.87</v>
      </c>
      <c r="G6238" s="4">
        <f t="shared" si="97"/>
        <v>94.496094604913466</v>
      </c>
    </row>
    <row r="6239" spans="1:7" x14ac:dyDescent="0.25">
      <c r="A6239" s="1" t="s">
        <v>5963</v>
      </c>
      <c r="B6239" s="8" t="s">
        <v>5964</v>
      </c>
      <c r="C6239" s="9"/>
      <c r="D6239" s="1" t="s">
        <v>6303</v>
      </c>
      <c r="E6239" s="4">
        <v>2364661.0699999998</v>
      </c>
      <c r="F6239" s="4">
        <v>1730749.62</v>
      </c>
      <c r="G6239" s="4">
        <f t="shared" si="97"/>
        <v>73.192291358693538</v>
      </c>
    </row>
    <row r="6240" spans="1:7" x14ac:dyDescent="0.25">
      <c r="A6240" s="1" t="s">
        <v>5963</v>
      </c>
      <c r="B6240" s="8" t="s">
        <v>5964</v>
      </c>
      <c r="C6240" s="9"/>
      <c r="D6240" s="1" t="s">
        <v>6304</v>
      </c>
      <c r="E6240" s="4">
        <v>449060.11000000004</v>
      </c>
      <c r="F6240" s="4">
        <v>378568.09</v>
      </c>
      <c r="G6240" s="4">
        <f t="shared" si="97"/>
        <v>84.302319794113984</v>
      </c>
    </row>
    <row r="6241" spans="1:7" x14ac:dyDescent="0.25">
      <c r="A6241" s="1" t="s">
        <v>5963</v>
      </c>
      <c r="B6241" s="8" t="s">
        <v>5964</v>
      </c>
      <c r="C6241" s="9"/>
      <c r="D6241" s="1" t="s">
        <v>6305</v>
      </c>
      <c r="E6241" s="4">
        <v>493852.02</v>
      </c>
      <c r="F6241" s="4">
        <v>320378.71000000002</v>
      </c>
      <c r="G6241" s="4">
        <f t="shared" si="97"/>
        <v>64.873423014448733</v>
      </c>
    </row>
    <row r="6242" spans="1:7" x14ac:dyDescent="0.25">
      <c r="A6242" s="1" t="s">
        <v>5963</v>
      </c>
      <c r="B6242" s="8" t="s">
        <v>5964</v>
      </c>
      <c r="C6242" s="9"/>
      <c r="D6242" s="1" t="s">
        <v>6306</v>
      </c>
      <c r="E6242" s="4">
        <v>441591.20999999996</v>
      </c>
      <c r="F6242" s="4">
        <v>313989.12</v>
      </c>
      <c r="G6242" s="4">
        <f t="shared" si="97"/>
        <v>71.104024013521467</v>
      </c>
    </row>
    <row r="6243" spans="1:7" x14ac:dyDescent="0.25">
      <c r="A6243" s="1" t="s">
        <v>5963</v>
      </c>
      <c r="B6243" s="8" t="s">
        <v>5964</v>
      </c>
      <c r="C6243" s="9"/>
      <c r="D6243" s="1" t="s">
        <v>6307</v>
      </c>
      <c r="E6243" s="4">
        <v>854102.69</v>
      </c>
      <c r="F6243" s="4">
        <v>821836.92</v>
      </c>
      <c r="G6243" s="4">
        <f t="shared" si="97"/>
        <v>96.222261049195396</v>
      </c>
    </row>
    <row r="6244" spans="1:7" x14ac:dyDescent="0.25">
      <c r="A6244" s="1" t="s">
        <v>5963</v>
      </c>
      <c r="B6244" s="8" t="s">
        <v>5964</v>
      </c>
      <c r="C6244" s="9"/>
      <c r="D6244" s="1" t="s">
        <v>6308</v>
      </c>
      <c r="E6244" s="4">
        <v>374138.08</v>
      </c>
      <c r="F6244" s="4">
        <v>325672.24</v>
      </c>
      <c r="G6244" s="4">
        <f t="shared" si="97"/>
        <v>87.04600183974857</v>
      </c>
    </row>
    <row r="6245" spans="1:7" x14ac:dyDescent="0.25">
      <c r="A6245" s="1" t="s">
        <v>5963</v>
      </c>
      <c r="B6245" s="8" t="s">
        <v>5964</v>
      </c>
      <c r="C6245" s="9"/>
      <c r="D6245" s="1" t="s">
        <v>6309</v>
      </c>
      <c r="E6245" s="4">
        <v>1404181.5699999998</v>
      </c>
      <c r="F6245" s="4">
        <v>1282287.83</v>
      </c>
      <c r="G6245" s="4">
        <f t="shared" si="97"/>
        <v>91.319232312670238</v>
      </c>
    </row>
    <row r="6246" spans="1:7" x14ac:dyDescent="0.25">
      <c r="A6246" s="1" t="s">
        <v>5963</v>
      </c>
      <c r="B6246" s="8" t="s">
        <v>5964</v>
      </c>
      <c r="C6246" s="9"/>
      <c r="D6246" s="1" t="s">
        <v>6310</v>
      </c>
      <c r="E6246" s="4">
        <v>1005072.32</v>
      </c>
      <c r="F6246" s="4">
        <v>702381.12</v>
      </c>
      <c r="G6246" s="4">
        <f t="shared" si="97"/>
        <v>69.883639816088063</v>
      </c>
    </row>
    <row r="6247" spans="1:7" x14ac:dyDescent="0.25">
      <c r="A6247" s="1" t="s">
        <v>5963</v>
      </c>
      <c r="B6247" s="8" t="s">
        <v>5964</v>
      </c>
      <c r="C6247" s="9"/>
      <c r="D6247" s="1" t="s">
        <v>6311</v>
      </c>
      <c r="E6247" s="4">
        <v>1957551.79</v>
      </c>
      <c r="F6247" s="4">
        <v>1820353.84</v>
      </c>
      <c r="G6247" s="4">
        <f t="shared" si="97"/>
        <v>92.991350180318861</v>
      </c>
    </row>
    <row r="6248" spans="1:7" x14ac:dyDescent="0.25">
      <c r="A6248" s="1" t="s">
        <v>5963</v>
      </c>
      <c r="B6248" s="8" t="s">
        <v>5964</v>
      </c>
      <c r="C6248" s="9"/>
      <c r="D6248" s="1" t="s">
        <v>6312</v>
      </c>
      <c r="E6248" s="4">
        <v>1814460.31</v>
      </c>
      <c r="F6248" s="4">
        <v>1631751.77</v>
      </c>
      <c r="G6248" s="4">
        <f t="shared" si="97"/>
        <v>89.930419585755502</v>
      </c>
    </row>
    <row r="6249" spans="1:7" x14ac:dyDescent="0.25">
      <c r="A6249" s="1" t="s">
        <v>5963</v>
      </c>
      <c r="B6249" s="8" t="s">
        <v>5964</v>
      </c>
      <c r="C6249" s="9"/>
      <c r="D6249" s="1" t="s">
        <v>6313</v>
      </c>
      <c r="E6249" s="4">
        <v>6762745.25</v>
      </c>
      <c r="F6249" s="4">
        <v>5910403.1699999999</v>
      </c>
      <c r="G6249" s="4">
        <f t="shared" si="97"/>
        <v>87.396507653456268</v>
      </c>
    </row>
    <row r="6250" spans="1:7" x14ac:dyDescent="0.25">
      <c r="A6250" s="1" t="s">
        <v>5963</v>
      </c>
      <c r="B6250" s="8" t="s">
        <v>5964</v>
      </c>
      <c r="C6250" s="9"/>
      <c r="D6250" s="1" t="s">
        <v>6314</v>
      </c>
      <c r="E6250" s="4">
        <v>1968279.26</v>
      </c>
      <c r="F6250" s="4">
        <v>1633219.97</v>
      </c>
      <c r="G6250" s="4">
        <f t="shared" si="97"/>
        <v>82.97704513738563</v>
      </c>
    </row>
    <row r="6251" spans="1:7" x14ac:dyDescent="0.25">
      <c r="A6251" s="1" t="s">
        <v>5963</v>
      </c>
      <c r="B6251" s="8" t="s">
        <v>5964</v>
      </c>
      <c r="C6251" s="9"/>
      <c r="D6251" s="1" t="s">
        <v>6315</v>
      </c>
      <c r="E6251" s="4">
        <v>2122842.67</v>
      </c>
      <c r="F6251" s="4">
        <v>1716321.59</v>
      </c>
      <c r="G6251" s="4">
        <f t="shared" si="97"/>
        <v>80.850155042342351</v>
      </c>
    </row>
    <row r="6252" spans="1:7" x14ac:dyDescent="0.25">
      <c r="A6252" s="1" t="s">
        <v>5963</v>
      </c>
      <c r="B6252" s="8" t="s">
        <v>5964</v>
      </c>
      <c r="C6252" s="9"/>
      <c r="D6252" s="1" t="s">
        <v>6316</v>
      </c>
      <c r="E6252" s="4">
        <v>2268374.61</v>
      </c>
      <c r="F6252" s="4">
        <v>1611608.35</v>
      </c>
      <c r="G6252" s="4">
        <f t="shared" si="97"/>
        <v>71.046834279281583</v>
      </c>
    </row>
    <row r="6253" spans="1:7" x14ac:dyDescent="0.25">
      <c r="A6253" s="1" t="s">
        <v>5963</v>
      </c>
      <c r="B6253" s="8" t="s">
        <v>5964</v>
      </c>
      <c r="C6253" s="9"/>
      <c r="D6253" s="1" t="s">
        <v>6317</v>
      </c>
      <c r="E6253" s="4">
        <v>2509017.87</v>
      </c>
      <c r="F6253" s="4">
        <v>1831126.83</v>
      </c>
      <c r="G6253" s="4">
        <f t="shared" si="97"/>
        <v>72.981816984826821</v>
      </c>
    </row>
    <row r="6254" spans="1:7" x14ac:dyDescent="0.25">
      <c r="A6254" s="1" t="s">
        <v>5963</v>
      </c>
      <c r="B6254" s="8" t="s">
        <v>5964</v>
      </c>
      <c r="C6254" s="9"/>
      <c r="D6254" s="1" t="s">
        <v>6318</v>
      </c>
      <c r="E6254" s="4">
        <v>2979451.33</v>
      </c>
      <c r="F6254" s="4">
        <v>1793828.44</v>
      </c>
      <c r="G6254" s="4">
        <f t="shared" si="97"/>
        <v>60.206670333493918</v>
      </c>
    </row>
    <row r="6255" spans="1:7" x14ac:dyDescent="0.25">
      <c r="A6255" s="1" t="s">
        <v>5963</v>
      </c>
      <c r="B6255" s="8" t="s">
        <v>5964</v>
      </c>
      <c r="C6255" s="9"/>
      <c r="D6255" s="1" t="s">
        <v>6319</v>
      </c>
      <c r="E6255" s="4">
        <v>2254018.6999999997</v>
      </c>
      <c r="F6255" s="4">
        <v>1690435.9</v>
      </c>
      <c r="G6255" s="4">
        <f t="shared" si="97"/>
        <v>74.996533968418277</v>
      </c>
    </row>
    <row r="6256" spans="1:7" x14ac:dyDescent="0.25">
      <c r="A6256" s="1" t="s">
        <v>5963</v>
      </c>
      <c r="B6256" s="8" t="s">
        <v>5964</v>
      </c>
      <c r="C6256" s="9"/>
      <c r="D6256" s="1" t="s">
        <v>6320</v>
      </c>
      <c r="E6256" s="4">
        <v>2184980.4699999997</v>
      </c>
      <c r="F6256" s="4">
        <v>1702512.06</v>
      </c>
      <c r="G6256" s="4">
        <f t="shared" si="97"/>
        <v>77.91886853798745</v>
      </c>
    </row>
    <row r="6257" spans="1:7" x14ac:dyDescent="0.25">
      <c r="A6257" s="1" t="s">
        <v>5963</v>
      </c>
      <c r="B6257" s="8" t="s">
        <v>5964</v>
      </c>
      <c r="C6257" s="9"/>
      <c r="D6257" s="1" t="s">
        <v>6321</v>
      </c>
      <c r="E6257" s="4">
        <v>2028396.1500000001</v>
      </c>
      <c r="F6257" s="4">
        <v>1679937.89</v>
      </c>
      <c r="G6257" s="4">
        <f t="shared" si="97"/>
        <v>82.820995790196108</v>
      </c>
    </row>
    <row r="6258" spans="1:7" x14ac:dyDescent="0.25">
      <c r="A6258" s="1" t="s">
        <v>5963</v>
      </c>
      <c r="B6258" s="8" t="s">
        <v>5964</v>
      </c>
      <c r="C6258" s="9"/>
      <c r="D6258" s="1" t="s">
        <v>6322</v>
      </c>
      <c r="E6258" s="4">
        <v>1952080.0699999998</v>
      </c>
      <c r="F6258" s="4">
        <v>1787844.57</v>
      </c>
      <c r="G6258" s="4">
        <f t="shared" si="97"/>
        <v>91.586641218052094</v>
      </c>
    </row>
    <row r="6259" spans="1:7" x14ac:dyDescent="0.25">
      <c r="A6259" s="1" t="s">
        <v>5963</v>
      </c>
      <c r="B6259" s="8" t="s">
        <v>5964</v>
      </c>
      <c r="C6259" s="9"/>
      <c r="D6259" s="1" t="s">
        <v>6323</v>
      </c>
      <c r="E6259" s="4">
        <v>1969281.76</v>
      </c>
      <c r="F6259" s="4">
        <v>1778077</v>
      </c>
      <c r="G6259" s="4">
        <f t="shared" si="97"/>
        <v>90.290634693127913</v>
      </c>
    </row>
    <row r="6260" spans="1:7" x14ac:dyDescent="0.25">
      <c r="A6260" s="1" t="s">
        <v>5963</v>
      </c>
      <c r="B6260" s="8" t="s">
        <v>5964</v>
      </c>
      <c r="C6260" s="9"/>
      <c r="D6260" s="1" t="s">
        <v>6324</v>
      </c>
      <c r="E6260" s="4">
        <v>3435982.3000000003</v>
      </c>
      <c r="F6260" s="4">
        <v>3071975.52</v>
      </c>
      <c r="G6260" s="4">
        <f t="shared" si="97"/>
        <v>89.406034483937816</v>
      </c>
    </row>
    <row r="6261" spans="1:7" x14ac:dyDescent="0.25">
      <c r="A6261" s="1" t="s">
        <v>5963</v>
      </c>
      <c r="B6261" s="8" t="s">
        <v>5964</v>
      </c>
      <c r="C6261" s="9"/>
      <c r="D6261" s="1" t="s">
        <v>6325</v>
      </c>
      <c r="E6261" s="4">
        <v>1956317.67</v>
      </c>
      <c r="F6261" s="4">
        <v>1735819.5</v>
      </c>
      <c r="G6261" s="4">
        <f t="shared" si="97"/>
        <v>88.728917936931992</v>
      </c>
    </row>
    <row r="6262" spans="1:7" x14ac:dyDescent="0.25">
      <c r="A6262" s="1" t="s">
        <v>5963</v>
      </c>
      <c r="B6262" s="8" t="s">
        <v>5964</v>
      </c>
      <c r="C6262" s="9"/>
      <c r="D6262" s="1" t="s">
        <v>6326</v>
      </c>
      <c r="E6262" s="4">
        <v>3413812.85</v>
      </c>
      <c r="F6262" s="4">
        <v>3234145.42</v>
      </c>
      <c r="G6262" s="4">
        <f t="shared" si="97"/>
        <v>94.737045119506178</v>
      </c>
    </row>
    <row r="6263" spans="1:7" x14ac:dyDescent="0.25">
      <c r="A6263" s="1" t="s">
        <v>5963</v>
      </c>
      <c r="B6263" s="8" t="s">
        <v>5964</v>
      </c>
      <c r="C6263" s="9"/>
      <c r="D6263" s="1" t="s">
        <v>6327</v>
      </c>
      <c r="E6263" s="4">
        <v>3329547.1100000003</v>
      </c>
      <c r="F6263" s="4">
        <v>3095585.14</v>
      </c>
      <c r="G6263" s="4">
        <f t="shared" si="97"/>
        <v>92.973159343584115</v>
      </c>
    </row>
    <row r="6264" spans="1:7" x14ac:dyDescent="0.25">
      <c r="A6264" s="1" t="s">
        <v>5963</v>
      </c>
      <c r="B6264" s="8" t="s">
        <v>5964</v>
      </c>
      <c r="C6264" s="9"/>
      <c r="D6264" s="1" t="s">
        <v>6328</v>
      </c>
      <c r="E6264" s="4">
        <v>5587914.8600000003</v>
      </c>
      <c r="F6264" s="4">
        <v>4891390.3099999996</v>
      </c>
      <c r="G6264" s="4">
        <f t="shared" si="97"/>
        <v>87.53516172936105</v>
      </c>
    </row>
    <row r="6265" spans="1:7" x14ac:dyDescent="0.25">
      <c r="A6265" s="1" t="s">
        <v>5963</v>
      </c>
      <c r="B6265" s="8" t="s">
        <v>5964</v>
      </c>
      <c r="C6265" s="9"/>
      <c r="D6265" s="1" t="s">
        <v>6329</v>
      </c>
      <c r="E6265" s="4">
        <v>2621182.48</v>
      </c>
      <c r="F6265" s="4">
        <v>1910590.79</v>
      </c>
      <c r="G6265" s="4">
        <f t="shared" si="97"/>
        <v>72.890415092351759</v>
      </c>
    </row>
    <row r="6266" spans="1:7" x14ac:dyDescent="0.25">
      <c r="A6266" s="1" t="s">
        <v>5963</v>
      </c>
      <c r="B6266" s="8" t="s">
        <v>5964</v>
      </c>
      <c r="C6266" s="9"/>
      <c r="D6266" s="1" t="s">
        <v>6330</v>
      </c>
      <c r="E6266" s="4">
        <v>2445678.15</v>
      </c>
      <c r="F6266" s="4">
        <v>78302.47</v>
      </c>
      <c r="G6266" s="4">
        <f t="shared" si="97"/>
        <v>3.201666989583237</v>
      </c>
    </row>
    <row r="6267" spans="1:7" x14ac:dyDescent="0.25">
      <c r="A6267" s="1" t="s">
        <v>5963</v>
      </c>
      <c r="B6267" s="8" t="s">
        <v>5964</v>
      </c>
      <c r="C6267" s="9"/>
      <c r="D6267" s="1" t="s">
        <v>6331</v>
      </c>
      <c r="E6267" s="4">
        <v>900505.71</v>
      </c>
      <c r="F6267" s="4">
        <v>788673.46</v>
      </c>
      <c r="G6267" s="4">
        <f t="shared" si="97"/>
        <v>87.581172583569739</v>
      </c>
    </row>
    <row r="6268" spans="1:7" x14ac:dyDescent="0.25">
      <c r="A6268" s="1" t="s">
        <v>5963</v>
      </c>
      <c r="B6268" s="8" t="s">
        <v>5964</v>
      </c>
      <c r="C6268" s="9"/>
      <c r="D6268" s="1" t="s">
        <v>6332</v>
      </c>
      <c r="E6268" s="4">
        <v>3872853.1399999997</v>
      </c>
      <c r="F6268" s="4">
        <v>3553810.13</v>
      </c>
      <c r="G6268" s="4">
        <f t="shared" si="97"/>
        <v>91.762067951794322</v>
      </c>
    </row>
    <row r="6269" spans="1:7" x14ac:dyDescent="0.25">
      <c r="A6269" s="1" t="s">
        <v>5963</v>
      </c>
      <c r="B6269" s="8" t="s">
        <v>5964</v>
      </c>
      <c r="C6269" s="9"/>
      <c r="D6269" s="1" t="s">
        <v>6333</v>
      </c>
      <c r="E6269" s="4">
        <v>2047582.84</v>
      </c>
      <c r="F6269" s="4">
        <v>1765955.08</v>
      </c>
      <c r="G6269" s="4">
        <f t="shared" si="97"/>
        <v>86.245842927654152</v>
      </c>
    </row>
    <row r="6270" spans="1:7" x14ac:dyDescent="0.25">
      <c r="A6270" s="1" t="s">
        <v>5963</v>
      </c>
      <c r="B6270" s="8" t="s">
        <v>5964</v>
      </c>
      <c r="C6270" s="9"/>
      <c r="D6270" s="1" t="s">
        <v>6334</v>
      </c>
      <c r="E6270" s="4">
        <v>679374.44</v>
      </c>
      <c r="F6270" s="4">
        <v>593329.57999999996</v>
      </c>
      <c r="G6270" s="4">
        <f t="shared" si="97"/>
        <v>87.334692780022749</v>
      </c>
    </row>
    <row r="6271" spans="1:7" x14ac:dyDescent="0.25">
      <c r="A6271" s="1" t="s">
        <v>5963</v>
      </c>
      <c r="B6271" s="8" t="s">
        <v>5964</v>
      </c>
      <c r="C6271" s="9"/>
      <c r="D6271" s="1" t="s">
        <v>6335</v>
      </c>
      <c r="E6271" s="4">
        <v>624761.5</v>
      </c>
      <c r="F6271" s="4">
        <v>495135.12</v>
      </c>
      <c r="G6271" s="4">
        <f t="shared" si="97"/>
        <v>79.251861710428699</v>
      </c>
    </row>
    <row r="6272" spans="1:7" x14ac:dyDescent="0.25">
      <c r="A6272" s="1" t="s">
        <v>5963</v>
      </c>
      <c r="B6272" s="8" t="s">
        <v>5964</v>
      </c>
      <c r="C6272" s="9"/>
      <c r="D6272" s="1" t="s">
        <v>6336</v>
      </c>
      <c r="E6272" s="4">
        <v>180173.58000000002</v>
      </c>
      <c r="F6272" s="4">
        <v>110092.66</v>
      </c>
      <c r="G6272" s="4">
        <f t="shared" si="97"/>
        <v>61.103664588337537</v>
      </c>
    </row>
    <row r="6273" spans="1:7" x14ac:dyDescent="0.25">
      <c r="A6273" s="1" t="s">
        <v>5963</v>
      </c>
      <c r="B6273" s="8" t="s">
        <v>5964</v>
      </c>
      <c r="C6273" s="9"/>
      <c r="D6273" s="1" t="s">
        <v>6337</v>
      </c>
      <c r="E6273" s="4">
        <v>441849.51</v>
      </c>
      <c r="F6273" s="4">
        <v>426390.16</v>
      </c>
      <c r="G6273" s="4">
        <f t="shared" si="97"/>
        <v>96.501218254151738</v>
      </c>
    </row>
    <row r="6274" spans="1:7" x14ac:dyDescent="0.25">
      <c r="A6274" s="1" t="s">
        <v>5963</v>
      </c>
      <c r="B6274" s="8" t="s">
        <v>5964</v>
      </c>
      <c r="C6274" s="9"/>
      <c r="D6274" s="1" t="s">
        <v>6338</v>
      </c>
      <c r="E6274" s="4">
        <v>199147.16999999998</v>
      </c>
      <c r="F6274" s="4">
        <v>177816.53</v>
      </c>
      <c r="G6274" s="4">
        <f t="shared" si="97"/>
        <v>89.289006717996557</v>
      </c>
    </row>
    <row r="6275" spans="1:7" x14ac:dyDescent="0.25">
      <c r="A6275" s="1" t="s">
        <v>5963</v>
      </c>
      <c r="B6275" s="8" t="s">
        <v>5964</v>
      </c>
      <c r="C6275" s="9"/>
      <c r="D6275" s="1" t="s">
        <v>6339</v>
      </c>
      <c r="E6275" s="4">
        <v>163012</v>
      </c>
      <c r="F6275" s="4">
        <v>144975.06</v>
      </c>
      <c r="G6275" s="4">
        <f t="shared" ref="G6275:G6338" si="98">F6275/E6275*100</f>
        <v>88.935207224008053</v>
      </c>
    </row>
    <row r="6276" spans="1:7" x14ac:dyDescent="0.25">
      <c r="A6276" s="1" t="s">
        <v>5963</v>
      </c>
      <c r="B6276" s="8" t="s">
        <v>5964</v>
      </c>
      <c r="C6276" s="9"/>
      <c r="D6276" s="1" t="s">
        <v>6340</v>
      </c>
      <c r="E6276" s="4">
        <v>2958555.83</v>
      </c>
      <c r="F6276" s="4">
        <v>2433195.2400000002</v>
      </c>
      <c r="G6276" s="4">
        <f t="shared" si="98"/>
        <v>82.242667700477369</v>
      </c>
    </row>
    <row r="6277" spans="1:7" x14ac:dyDescent="0.25">
      <c r="A6277" s="1" t="s">
        <v>5963</v>
      </c>
      <c r="B6277" s="8" t="s">
        <v>5964</v>
      </c>
      <c r="C6277" s="9"/>
      <c r="D6277" s="1" t="s">
        <v>6341</v>
      </c>
      <c r="E6277" s="4">
        <v>1210794.4000000001</v>
      </c>
      <c r="F6277" s="4">
        <v>1066174.0900000001</v>
      </c>
      <c r="G6277" s="4">
        <f t="shared" si="98"/>
        <v>88.055750010076025</v>
      </c>
    </row>
    <row r="6278" spans="1:7" x14ac:dyDescent="0.25">
      <c r="A6278" s="1" t="s">
        <v>5963</v>
      </c>
      <c r="B6278" s="8" t="s">
        <v>5964</v>
      </c>
      <c r="C6278" s="9"/>
      <c r="D6278" s="1" t="s">
        <v>6342</v>
      </c>
      <c r="E6278" s="4">
        <v>3391212.41</v>
      </c>
      <c r="F6278" s="4">
        <v>3205049.49</v>
      </c>
      <c r="G6278" s="4">
        <f t="shared" si="98"/>
        <v>94.510431742610905</v>
      </c>
    </row>
    <row r="6279" spans="1:7" x14ac:dyDescent="0.25">
      <c r="A6279" s="1" t="s">
        <v>5963</v>
      </c>
      <c r="B6279" s="8" t="s">
        <v>5964</v>
      </c>
      <c r="C6279" s="9"/>
      <c r="D6279" s="1" t="s">
        <v>6343</v>
      </c>
      <c r="E6279" s="4">
        <v>1216779.79</v>
      </c>
      <c r="F6279" s="4">
        <v>1145082.83</v>
      </c>
      <c r="G6279" s="4">
        <f t="shared" si="98"/>
        <v>94.107647037760216</v>
      </c>
    </row>
    <row r="6280" spans="1:7" x14ac:dyDescent="0.25">
      <c r="A6280" s="1" t="s">
        <v>5963</v>
      </c>
      <c r="B6280" s="8" t="s">
        <v>5964</v>
      </c>
      <c r="C6280" s="9"/>
      <c r="D6280" s="1" t="s">
        <v>6344</v>
      </c>
      <c r="E6280" s="4">
        <v>2591007.27</v>
      </c>
      <c r="F6280" s="4">
        <v>1964178.38</v>
      </c>
      <c r="G6280" s="4">
        <f t="shared" si="98"/>
        <v>75.807520987773984</v>
      </c>
    </row>
    <row r="6281" spans="1:7" x14ac:dyDescent="0.25">
      <c r="A6281" s="1" t="s">
        <v>5963</v>
      </c>
      <c r="B6281" s="8" t="s">
        <v>5964</v>
      </c>
      <c r="C6281" s="9"/>
      <c r="D6281" s="1" t="s">
        <v>6345</v>
      </c>
      <c r="E6281" s="4">
        <v>2383941.66</v>
      </c>
      <c r="F6281" s="4">
        <v>1950670.58</v>
      </c>
      <c r="G6281" s="4">
        <f t="shared" si="98"/>
        <v>81.825432758283185</v>
      </c>
    </row>
    <row r="6282" spans="1:7" x14ac:dyDescent="0.25">
      <c r="A6282" s="1" t="s">
        <v>5963</v>
      </c>
      <c r="B6282" s="8" t="s">
        <v>5964</v>
      </c>
      <c r="C6282" s="9"/>
      <c r="D6282" s="1" t="s">
        <v>6346</v>
      </c>
      <c r="E6282" s="4">
        <v>3383372.09</v>
      </c>
      <c r="F6282" s="4">
        <v>3289773.73</v>
      </c>
      <c r="G6282" s="4">
        <f t="shared" si="98"/>
        <v>97.233577699696639</v>
      </c>
    </row>
    <row r="6283" spans="1:7" x14ac:dyDescent="0.25">
      <c r="A6283" s="1" t="s">
        <v>5963</v>
      </c>
      <c r="B6283" s="8" t="s">
        <v>5964</v>
      </c>
      <c r="C6283" s="9"/>
      <c r="D6283" s="1" t="s">
        <v>6347</v>
      </c>
      <c r="E6283" s="4">
        <v>3408210.8899999997</v>
      </c>
      <c r="F6283" s="4">
        <v>3201954.36</v>
      </c>
      <c r="G6283" s="4">
        <f t="shared" si="98"/>
        <v>93.948246260078122</v>
      </c>
    </row>
    <row r="6284" spans="1:7" x14ac:dyDescent="0.25">
      <c r="A6284" s="1" t="s">
        <v>5963</v>
      </c>
      <c r="B6284" s="8" t="s">
        <v>5964</v>
      </c>
      <c r="C6284" s="9"/>
      <c r="D6284" s="1" t="s">
        <v>6348</v>
      </c>
      <c r="E6284" s="4">
        <v>2187075.66</v>
      </c>
      <c r="F6284" s="4">
        <v>740866.28</v>
      </c>
      <c r="G6284" s="4">
        <f t="shared" si="98"/>
        <v>33.874743958332012</v>
      </c>
    </row>
    <row r="6285" spans="1:7" x14ac:dyDescent="0.25">
      <c r="A6285" s="1" t="s">
        <v>5963</v>
      </c>
      <c r="B6285" s="8" t="s">
        <v>5964</v>
      </c>
      <c r="C6285" s="9"/>
      <c r="D6285" s="1" t="s">
        <v>6349</v>
      </c>
      <c r="E6285" s="4">
        <v>2642207.58</v>
      </c>
      <c r="F6285" s="4">
        <v>1631795.59</v>
      </c>
      <c r="G6285" s="4">
        <f t="shared" si="98"/>
        <v>61.758796029190108</v>
      </c>
    </row>
    <row r="6286" spans="1:7" x14ac:dyDescent="0.25">
      <c r="A6286" s="1" t="s">
        <v>5963</v>
      </c>
      <c r="B6286" s="8" t="s">
        <v>5964</v>
      </c>
      <c r="C6286" s="9"/>
      <c r="D6286" s="1" t="s">
        <v>6350</v>
      </c>
      <c r="E6286" s="4">
        <v>888660.27</v>
      </c>
      <c r="F6286" s="4">
        <v>553271.98</v>
      </c>
      <c r="G6286" s="4">
        <f t="shared" si="98"/>
        <v>62.259110559764309</v>
      </c>
    </row>
    <row r="6287" spans="1:7" x14ac:dyDescent="0.25">
      <c r="A6287" s="1" t="s">
        <v>5963</v>
      </c>
      <c r="B6287" s="8" t="s">
        <v>5964</v>
      </c>
      <c r="C6287" s="9"/>
      <c r="D6287" s="1" t="s">
        <v>6351</v>
      </c>
      <c r="E6287" s="4">
        <v>1815977.17</v>
      </c>
      <c r="F6287" s="4">
        <v>1747041.84</v>
      </c>
      <c r="G6287" s="4">
        <f t="shared" si="98"/>
        <v>96.203953929663129</v>
      </c>
    </row>
    <row r="6288" spans="1:7" x14ac:dyDescent="0.25">
      <c r="A6288" s="1" t="s">
        <v>5963</v>
      </c>
      <c r="B6288" s="8" t="s">
        <v>5964</v>
      </c>
      <c r="C6288" s="9"/>
      <c r="D6288" s="1" t="s">
        <v>6352</v>
      </c>
      <c r="E6288" s="4">
        <v>1720397.4</v>
      </c>
      <c r="F6288" s="4">
        <v>1608537.5</v>
      </c>
      <c r="G6288" s="4">
        <f t="shared" si="98"/>
        <v>93.49801970172706</v>
      </c>
    </row>
    <row r="6289" spans="1:7" x14ac:dyDescent="0.25">
      <c r="A6289" s="1" t="s">
        <v>5963</v>
      </c>
      <c r="B6289" s="8" t="s">
        <v>5964</v>
      </c>
      <c r="C6289" s="9"/>
      <c r="D6289" s="1" t="s">
        <v>6353</v>
      </c>
      <c r="E6289" s="4">
        <v>2300475.1799999997</v>
      </c>
      <c r="F6289" s="4">
        <v>1856879.89</v>
      </c>
      <c r="G6289" s="4">
        <f t="shared" si="98"/>
        <v>80.717232080721686</v>
      </c>
    </row>
    <row r="6290" spans="1:7" x14ac:dyDescent="0.25">
      <c r="A6290" s="1" t="s">
        <v>5963</v>
      </c>
      <c r="B6290" s="8" t="s">
        <v>5964</v>
      </c>
      <c r="C6290" s="9"/>
      <c r="D6290" s="1" t="s">
        <v>6354</v>
      </c>
      <c r="E6290" s="4">
        <v>2289871.6799999997</v>
      </c>
      <c r="F6290" s="4">
        <v>2037874.78</v>
      </c>
      <c r="G6290" s="4">
        <f t="shared" si="98"/>
        <v>88.995151903009713</v>
      </c>
    </row>
    <row r="6291" spans="1:7" x14ac:dyDescent="0.25">
      <c r="A6291" s="1" t="s">
        <v>5963</v>
      </c>
      <c r="B6291" s="8" t="s">
        <v>5964</v>
      </c>
      <c r="C6291" s="9"/>
      <c r="D6291" s="1" t="s">
        <v>6355</v>
      </c>
      <c r="E6291" s="4">
        <v>2127413.69</v>
      </c>
      <c r="F6291" s="4">
        <v>1550654.68</v>
      </c>
      <c r="G6291" s="4">
        <f t="shared" si="98"/>
        <v>72.889193450663555</v>
      </c>
    </row>
    <row r="6292" spans="1:7" x14ac:dyDescent="0.25">
      <c r="A6292" s="1" t="s">
        <v>5963</v>
      </c>
      <c r="B6292" s="8" t="s">
        <v>5964</v>
      </c>
      <c r="C6292" s="9"/>
      <c r="D6292" s="1" t="s">
        <v>6356</v>
      </c>
      <c r="E6292" s="4">
        <v>1216046.46</v>
      </c>
      <c r="F6292" s="4">
        <v>1053855.8400000001</v>
      </c>
      <c r="G6292" s="4">
        <f t="shared" si="98"/>
        <v>86.662465182456941</v>
      </c>
    </row>
    <row r="6293" spans="1:7" x14ac:dyDescent="0.25">
      <c r="A6293" s="1" t="s">
        <v>5963</v>
      </c>
      <c r="B6293" s="8" t="s">
        <v>5964</v>
      </c>
      <c r="C6293" s="9"/>
      <c r="D6293" s="1" t="s">
        <v>6357</v>
      </c>
      <c r="E6293" s="4">
        <v>1464604.75</v>
      </c>
      <c r="F6293" s="4">
        <v>1276531.8999999999</v>
      </c>
      <c r="G6293" s="4">
        <f t="shared" si="98"/>
        <v>87.158798303774446</v>
      </c>
    </row>
    <row r="6294" spans="1:7" x14ac:dyDescent="0.25">
      <c r="A6294" s="1" t="s">
        <v>5963</v>
      </c>
      <c r="B6294" s="8" t="s">
        <v>5964</v>
      </c>
      <c r="C6294" s="9"/>
      <c r="D6294" s="1" t="s">
        <v>6358</v>
      </c>
      <c r="E6294" s="4">
        <v>2289144.6999999997</v>
      </c>
      <c r="F6294" s="4">
        <v>2050049.29</v>
      </c>
      <c r="G6294" s="4">
        <f t="shared" si="98"/>
        <v>89.555251356543792</v>
      </c>
    </row>
    <row r="6295" spans="1:7" x14ac:dyDescent="0.25">
      <c r="A6295" s="1" t="s">
        <v>5963</v>
      </c>
      <c r="B6295" s="8" t="s">
        <v>5964</v>
      </c>
      <c r="C6295" s="9"/>
      <c r="D6295" s="1" t="s">
        <v>6359</v>
      </c>
      <c r="E6295" s="4">
        <v>1004876.8500000001</v>
      </c>
      <c r="F6295" s="4">
        <v>751408.92</v>
      </c>
      <c r="G6295" s="4">
        <f t="shared" si="98"/>
        <v>74.77621959347556</v>
      </c>
    </row>
    <row r="6296" spans="1:7" x14ac:dyDescent="0.25">
      <c r="A6296" s="1" t="s">
        <v>5963</v>
      </c>
      <c r="B6296" s="8" t="s">
        <v>5964</v>
      </c>
      <c r="C6296" s="9"/>
      <c r="D6296" s="1" t="s">
        <v>6360</v>
      </c>
      <c r="E6296" s="4">
        <v>2733807.11</v>
      </c>
      <c r="F6296" s="4">
        <v>2393225.94</v>
      </c>
      <c r="G6296" s="4">
        <f t="shared" si="98"/>
        <v>87.541872696351291</v>
      </c>
    </row>
    <row r="6297" spans="1:7" x14ac:dyDescent="0.25">
      <c r="A6297" s="1" t="s">
        <v>5963</v>
      </c>
      <c r="B6297" s="8" t="s">
        <v>5964</v>
      </c>
      <c r="C6297" s="9"/>
      <c r="D6297" s="1" t="s">
        <v>6361</v>
      </c>
      <c r="E6297" s="4">
        <v>2036738.3399999999</v>
      </c>
      <c r="F6297" s="4">
        <v>1777776.24</v>
      </c>
      <c r="G6297" s="4">
        <f t="shared" si="98"/>
        <v>87.285450717248253</v>
      </c>
    </row>
    <row r="6298" spans="1:7" x14ac:dyDescent="0.25">
      <c r="A6298" s="1" t="s">
        <v>5963</v>
      </c>
      <c r="B6298" s="8" t="s">
        <v>5964</v>
      </c>
      <c r="C6298" s="9"/>
      <c r="D6298" s="1" t="s">
        <v>6362</v>
      </c>
      <c r="E6298" s="4">
        <v>3356453.2399999998</v>
      </c>
      <c r="F6298" s="4">
        <v>2962881.01</v>
      </c>
      <c r="G6298" s="4">
        <f t="shared" si="98"/>
        <v>88.274163175888603</v>
      </c>
    </row>
    <row r="6299" spans="1:7" x14ac:dyDescent="0.25">
      <c r="A6299" s="1" t="s">
        <v>5963</v>
      </c>
      <c r="B6299" s="8" t="s">
        <v>5964</v>
      </c>
      <c r="C6299" s="9"/>
      <c r="D6299" s="1" t="s">
        <v>6363</v>
      </c>
      <c r="E6299" s="4">
        <v>4288337.63</v>
      </c>
      <c r="F6299" s="4">
        <v>3229547.01</v>
      </c>
      <c r="G6299" s="4">
        <f t="shared" si="98"/>
        <v>75.309998620607672</v>
      </c>
    </row>
    <row r="6300" spans="1:7" x14ac:dyDescent="0.25">
      <c r="A6300" s="1" t="s">
        <v>5963</v>
      </c>
      <c r="B6300" s="8" t="s">
        <v>5964</v>
      </c>
      <c r="C6300" s="9"/>
      <c r="D6300" s="1" t="s">
        <v>6364</v>
      </c>
      <c r="E6300" s="4">
        <v>1929279.5999999999</v>
      </c>
      <c r="F6300" s="4">
        <v>1574366.51</v>
      </c>
      <c r="G6300" s="4">
        <f t="shared" si="98"/>
        <v>81.603854101810853</v>
      </c>
    </row>
    <row r="6301" spans="1:7" x14ac:dyDescent="0.25">
      <c r="A6301" s="1" t="s">
        <v>5963</v>
      </c>
      <c r="B6301" s="8" t="s">
        <v>5964</v>
      </c>
      <c r="C6301" s="9"/>
      <c r="D6301" s="1" t="s">
        <v>6365</v>
      </c>
      <c r="E6301" s="4">
        <v>6326398.8399999999</v>
      </c>
      <c r="F6301" s="4">
        <v>4734800.25</v>
      </c>
      <c r="G6301" s="4">
        <f t="shared" si="98"/>
        <v>74.841949895147621</v>
      </c>
    </row>
    <row r="6302" spans="1:7" x14ac:dyDescent="0.25">
      <c r="A6302" s="1" t="s">
        <v>5963</v>
      </c>
      <c r="B6302" s="8" t="s">
        <v>5964</v>
      </c>
      <c r="C6302" s="9"/>
      <c r="D6302" s="1" t="s">
        <v>6366</v>
      </c>
      <c r="E6302" s="4">
        <v>2989365.81</v>
      </c>
      <c r="F6302" s="4">
        <v>2298326.83</v>
      </c>
      <c r="G6302" s="4">
        <f t="shared" si="98"/>
        <v>76.883425317559244</v>
      </c>
    </row>
    <row r="6303" spans="1:7" x14ac:dyDescent="0.25">
      <c r="A6303" s="1" t="s">
        <v>5963</v>
      </c>
      <c r="B6303" s="8" t="s">
        <v>5964</v>
      </c>
      <c r="C6303" s="9"/>
      <c r="D6303" s="1" t="s">
        <v>6367</v>
      </c>
      <c r="E6303" s="4">
        <v>1207024.92</v>
      </c>
      <c r="F6303" s="4">
        <v>1115409.3899999999</v>
      </c>
      <c r="G6303" s="4">
        <f t="shared" si="98"/>
        <v>92.409806253213063</v>
      </c>
    </row>
    <row r="6304" spans="1:7" x14ac:dyDescent="0.25">
      <c r="A6304" s="1" t="s">
        <v>5963</v>
      </c>
      <c r="B6304" s="8" t="s">
        <v>5964</v>
      </c>
      <c r="C6304" s="9"/>
      <c r="D6304" s="1" t="s">
        <v>6368</v>
      </c>
      <c r="E6304" s="4">
        <v>1962969.48</v>
      </c>
      <c r="F6304" s="4">
        <v>1758268.55</v>
      </c>
      <c r="G6304" s="4">
        <f t="shared" si="98"/>
        <v>89.571874036472536</v>
      </c>
    </row>
    <row r="6305" spans="1:7" x14ac:dyDescent="0.25">
      <c r="A6305" s="1" t="s">
        <v>5963</v>
      </c>
      <c r="B6305" s="8" t="s">
        <v>5964</v>
      </c>
      <c r="C6305" s="9"/>
      <c r="D6305" s="1" t="s">
        <v>6369</v>
      </c>
      <c r="E6305" s="4">
        <v>1196318.3</v>
      </c>
      <c r="F6305" s="4">
        <v>1146414.29</v>
      </c>
      <c r="G6305" s="4">
        <f t="shared" si="98"/>
        <v>95.828534094981251</v>
      </c>
    </row>
    <row r="6306" spans="1:7" x14ac:dyDescent="0.25">
      <c r="A6306" s="1" t="s">
        <v>5963</v>
      </c>
      <c r="B6306" s="8" t="s">
        <v>5964</v>
      </c>
      <c r="C6306" s="9"/>
      <c r="D6306" s="1" t="s">
        <v>6370</v>
      </c>
      <c r="E6306" s="4">
        <v>1228206.0900000001</v>
      </c>
      <c r="F6306" s="4">
        <v>1137425.3</v>
      </c>
      <c r="G6306" s="4">
        <f t="shared" si="98"/>
        <v>92.608667980143295</v>
      </c>
    </row>
    <row r="6307" spans="1:7" x14ac:dyDescent="0.25">
      <c r="A6307" s="1" t="s">
        <v>5963</v>
      </c>
      <c r="B6307" s="8" t="s">
        <v>5964</v>
      </c>
      <c r="C6307" s="9"/>
      <c r="D6307" s="1" t="s">
        <v>6371</v>
      </c>
      <c r="E6307" s="4">
        <v>2506577.4</v>
      </c>
      <c r="F6307" s="4">
        <v>2143501.73</v>
      </c>
      <c r="G6307" s="4">
        <f t="shared" si="98"/>
        <v>85.515082438707054</v>
      </c>
    </row>
    <row r="6308" spans="1:7" x14ac:dyDescent="0.25">
      <c r="A6308" s="1" t="s">
        <v>5963</v>
      </c>
      <c r="B6308" s="8" t="s">
        <v>5964</v>
      </c>
      <c r="C6308" s="9"/>
      <c r="D6308" s="1" t="s">
        <v>6372</v>
      </c>
      <c r="E6308" s="4">
        <v>1215896.8</v>
      </c>
      <c r="F6308" s="4">
        <v>1035463.08</v>
      </c>
      <c r="G6308" s="4">
        <f t="shared" si="98"/>
        <v>85.160441247974333</v>
      </c>
    </row>
    <row r="6309" spans="1:7" x14ac:dyDescent="0.25">
      <c r="A6309" s="1" t="s">
        <v>5963</v>
      </c>
      <c r="B6309" s="8" t="s">
        <v>5964</v>
      </c>
      <c r="C6309" s="9"/>
      <c r="D6309" s="1" t="s">
        <v>6373</v>
      </c>
      <c r="E6309" s="4">
        <v>1207176.3600000001</v>
      </c>
      <c r="F6309" s="4">
        <v>1141588.6599999999</v>
      </c>
      <c r="G6309" s="4">
        <f t="shared" si="98"/>
        <v>94.56685019908771</v>
      </c>
    </row>
    <row r="6310" spans="1:7" x14ac:dyDescent="0.25">
      <c r="A6310" s="1" t="s">
        <v>5963</v>
      </c>
      <c r="B6310" s="8" t="s">
        <v>5964</v>
      </c>
      <c r="C6310" s="9"/>
      <c r="D6310" s="1" t="s">
        <v>6374</v>
      </c>
      <c r="E6310" s="4">
        <v>1240298.53</v>
      </c>
      <c r="F6310" s="4">
        <v>999350.46</v>
      </c>
      <c r="G6310" s="4">
        <f t="shared" si="98"/>
        <v>80.573380990784528</v>
      </c>
    </row>
    <row r="6311" spans="1:7" x14ac:dyDescent="0.25">
      <c r="A6311" s="1" t="s">
        <v>5963</v>
      </c>
      <c r="B6311" s="8" t="s">
        <v>5964</v>
      </c>
      <c r="C6311" s="9"/>
      <c r="D6311" s="1" t="s">
        <v>6375</v>
      </c>
      <c r="E6311" s="4">
        <v>1334346.6599999999</v>
      </c>
      <c r="F6311" s="4">
        <v>1152008.4099999999</v>
      </c>
      <c r="G6311" s="4">
        <f t="shared" si="98"/>
        <v>86.335016569082583</v>
      </c>
    </row>
    <row r="6312" spans="1:7" x14ac:dyDescent="0.25">
      <c r="A6312" s="1" t="s">
        <v>5963</v>
      </c>
      <c r="B6312" s="8" t="s">
        <v>5964</v>
      </c>
      <c r="C6312" s="9"/>
      <c r="D6312" s="1" t="s">
        <v>6376</v>
      </c>
      <c r="E6312" s="4">
        <v>1944527.54</v>
      </c>
      <c r="F6312" s="4">
        <v>1804298.24</v>
      </c>
      <c r="G6312" s="4">
        <f t="shared" si="98"/>
        <v>92.788515610326598</v>
      </c>
    </row>
    <row r="6313" spans="1:7" x14ac:dyDescent="0.25">
      <c r="A6313" s="1" t="s">
        <v>5963</v>
      </c>
      <c r="B6313" s="8" t="s">
        <v>5964</v>
      </c>
      <c r="C6313" s="9"/>
      <c r="D6313" s="1" t="s">
        <v>6377</v>
      </c>
      <c r="E6313" s="4">
        <v>1210197.29</v>
      </c>
      <c r="F6313" s="4">
        <v>1127954.55</v>
      </c>
      <c r="G6313" s="4">
        <f t="shared" si="98"/>
        <v>93.204187393280307</v>
      </c>
    </row>
    <row r="6314" spans="1:7" x14ac:dyDescent="0.25">
      <c r="A6314" s="1" t="s">
        <v>5963</v>
      </c>
      <c r="B6314" s="8" t="s">
        <v>5964</v>
      </c>
      <c r="C6314" s="9"/>
      <c r="D6314" s="1" t="s">
        <v>6378</v>
      </c>
      <c r="E6314" s="4">
        <v>1222253.4000000001</v>
      </c>
      <c r="F6314" s="4">
        <v>1138309.18</v>
      </c>
      <c r="G6314" s="4">
        <f t="shared" si="98"/>
        <v>93.132011741591384</v>
      </c>
    </row>
    <row r="6315" spans="1:7" x14ac:dyDescent="0.25">
      <c r="A6315" s="1" t="s">
        <v>5963</v>
      </c>
      <c r="B6315" s="8" t="s">
        <v>5964</v>
      </c>
      <c r="C6315" s="9"/>
      <c r="D6315" s="1" t="s">
        <v>6379</v>
      </c>
      <c r="E6315" s="4">
        <v>1914054.32</v>
      </c>
      <c r="F6315" s="4">
        <v>1587158.09</v>
      </c>
      <c r="G6315" s="4">
        <f t="shared" si="98"/>
        <v>82.921266832176428</v>
      </c>
    </row>
    <row r="6316" spans="1:7" x14ac:dyDescent="0.25">
      <c r="A6316" s="1" t="s">
        <v>5963</v>
      </c>
      <c r="B6316" s="8" t="s">
        <v>5964</v>
      </c>
      <c r="C6316" s="9"/>
      <c r="D6316" s="1" t="s">
        <v>6380</v>
      </c>
      <c r="E6316" s="4">
        <v>7031453.3200000003</v>
      </c>
      <c r="F6316" s="4">
        <v>6313765.0899999999</v>
      </c>
      <c r="G6316" s="4">
        <f t="shared" si="98"/>
        <v>89.793173653608207</v>
      </c>
    </row>
    <row r="6317" spans="1:7" x14ac:dyDescent="0.25">
      <c r="A6317" s="1" t="s">
        <v>5963</v>
      </c>
      <c r="B6317" s="8" t="s">
        <v>5964</v>
      </c>
      <c r="C6317" s="9"/>
      <c r="D6317" s="1" t="s">
        <v>6381</v>
      </c>
      <c r="E6317" s="4">
        <v>122875.51999999999</v>
      </c>
      <c r="F6317" s="4">
        <v>54193.34</v>
      </c>
      <c r="G6317" s="4">
        <f t="shared" si="98"/>
        <v>44.104260962639266</v>
      </c>
    </row>
    <row r="6318" spans="1:7" x14ac:dyDescent="0.25">
      <c r="A6318" s="1" t="s">
        <v>5963</v>
      </c>
      <c r="B6318" s="8" t="s">
        <v>5964</v>
      </c>
      <c r="C6318" s="9"/>
      <c r="D6318" s="1" t="s">
        <v>6382</v>
      </c>
      <c r="E6318" s="4">
        <v>1286997.6000000001</v>
      </c>
      <c r="F6318" s="4">
        <v>971972.96</v>
      </c>
      <c r="G6318" s="4">
        <f t="shared" si="98"/>
        <v>75.522515348901962</v>
      </c>
    </row>
    <row r="6319" spans="1:7" x14ac:dyDescent="0.25">
      <c r="A6319" s="1" t="s">
        <v>5963</v>
      </c>
      <c r="B6319" s="8" t="s">
        <v>5964</v>
      </c>
      <c r="C6319" s="9"/>
      <c r="D6319" s="1" t="s">
        <v>6383</v>
      </c>
      <c r="E6319" s="4">
        <v>1387124</v>
      </c>
      <c r="F6319" s="4">
        <v>766121.86</v>
      </c>
      <c r="G6319" s="4">
        <f t="shared" si="98"/>
        <v>55.230957001681183</v>
      </c>
    </row>
    <row r="6320" spans="1:7" x14ac:dyDescent="0.25">
      <c r="A6320" s="1" t="s">
        <v>5963</v>
      </c>
      <c r="B6320" s="8" t="s">
        <v>5964</v>
      </c>
      <c r="C6320" s="9"/>
      <c r="D6320" s="1" t="s">
        <v>6384</v>
      </c>
      <c r="E6320" s="4">
        <v>1508013.83</v>
      </c>
      <c r="F6320" s="4">
        <v>1445558.49</v>
      </c>
      <c r="G6320" s="4">
        <f t="shared" si="98"/>
        <v>95.858437186879115</v>
      </c>
    </row>
    <row r="6321" spans="1:7" x14ac:dyDescent="0.25">
      <c r="A6321" s="1" t="s">
        <v>5963</v>
      </c>
      <c r="B6321" s="8" t="s">
        <v>5964</v>
      </c>
      <c r="C6321" s="9"/>
      <c r="D6321" s="1" t="s">
        <v>6385</v>
      </c>
      <c r="E6321" s="4">
        <v>5703565.7699999996</v>
      </c>
      <c r="F6321" s="4">
        <v>5047472.75</v>
      </c>
      <c r="G6321" s="4">
        <f t="shared" si="98"/>
        <v>88.496792244406791</v>
      </c>
    </row>
    <row r="6322" spans="1:7" x14ac:dyDescent="0.25">
      <c r="A6322" s="1" t="s">
        <v>5963</v>
      </c>
      <c r="B6322" s="8" t="s">
        <v>5964</v>
      </c>
      <c r="C6322" s="9"/>
      <c r="D6322" s="1" t="s">
        <v>6386</v>
      </c>
      <c r="E6322" s="4">
        <v>4537097.1399999997</v>
      </c>
      <c r="F6322" s="4">
        <v>4390800.5599999996</v>
      </c>
      <c r="G6322" s="4">
        <f t="shared" si="98"/>
        <v>96.775546665945967</v>
      </c>
    </row>
    <row r="6323" spans="1:7" x14ac:dyDescent="0.25">
      <c r="A6323" s="1" t="s">
        <v>5963</v>
      </c>
      <c r="B6323" s="8" t="s">
        <v>5964</v>
      </c>
      <c r="C6323" s="9"/>
      <c r="D6323" s="1" t="s">
        <v>6387</v>
      </c>
      <c r="E6323" s="4">
        <v>2704631.43</v>
      </c>
      <c r="F6323" s="4">
        <v>2704631.43</v>
      </c>
      <c r="G6323" s="4">
        <f t="shared" si="98"/>
        <v>100</v>
      </c>
    </row>
    <row r="6324" spans="1:7" x14ac:dyDescent="0.25">
      <c r="A6324" s="1" t="s">
        <v>5963</v>
      </c>
      <c r="B6324" s="8" t="s">
        <v>5964</v>
      </c>
      <c r="C6324" s="9"/>
      <c r="D6324" s="1" t="s">
        <v>6388</v>
      </c>
      <c r="E6324" s="4">
        <v>1521749.47</v>
      </c>
      <c r="F6324" s="4">
        <v>1453179.33</v>
      </c>
      <c r="G6324" s="4">
        <f t="shared" si="98"/>
        <v>95.49399284495891</v>
      </c>
    </row>
    <row r="6325" spans="1:7" x14ac:dyDescent="0.25">
      <c r="A6325" s="1" t="s">
        <v>5963</v>
      </c>
      <c r="B6325" s="8" t="s">
        <v>5964</v>
      </c>
      <c r="C6325" s="9"/>
      <c r="D6325" s="1" t="s">
        <v>6389</v>
      </c>
      <c r="E6325" s="4">
        <v>1422735.19</v>
      </c>
      <c r="F6325" s="4">
        <v>1235405.25</v>
      </c>
      <c r="G6325" s="4">
        <f t="shared" si="98"/>
        <v>86.833112632857564</v>
      </c>
    </row>
    <row r="6326" spans="1:7" x14ac:dyDescent="0.25">
      <c r="A6326" s="1" t="s">
        <v>5963</v>
      </c>
      <c r="B6326" s="8" t="s">
        <v>5964</v>
      </c>
      <c r="C6326" s="9"/>
      <c r="D6326" s="1" t="s">
        <v>6390</v>
      </c>
      <c r="E6326" s="4">
        <v>1430538.27</v>
      </c>
      <c r="F6326" s="4">
        <v>1369586.71</v>
      </c>
      <c r="G6326" s="4">
        <f t="shared" si="98"/>
        <v>95.739256944171089</v>
      </c>
    </row>
    <row r="6327" spans="1:7" x14ac:dyDescent="0.25">
      <c r="A6327" s="1" t="s">
        <v>5963</v>
      </c>
      <c r="B6327" s="8" t="s">
        <v>5964</v>
      </c>
      <c r="C6327" s="9"/>
      <c r="D6327" s="1" t="s">
        <v>6391</v>
      </c>
      <c r="E6327" s="4">
        <v>1124001.1500000001</v>
      </c>
      <c r="F6327" s="4">
        <v>989462.14</v>
      </c>
      <c r="G6327" s="4">
        <f t="shared" si="98"/>
        <v>88.030349435140693</v>
      </c>
    </row>
    <row r="6328" spans="1:7" x14ac:dyDescent="0.25">
      <c r="A6328" s="1" t="s">
        <v>5963</v>
      </c>
      <c r="B6328" s="8" t="s">
        <v>5964</v>
      </c>
      <c r="C6328" s="9"/>
      <c r="D6328" s="1" t="s">
        <v>6392</v>
      </c>
      <c r="E6328" s="4">
        <v>1596132.29</v>
      </c>
      <c r="F6328" s="4">
        <v>1438647.54</v>
      </c>
      <c r="G6328" s="4">
        <f t="shared" si="98"/>
        <v>90.133352292497008</v>
      </c>
    </row>
    <row r="6329" spans="1:7" x14ac:dyDescent="0.25">
      <c r="A6329" s="1" t="s">
        <v>5963</v>
      </c>
      <c r="B6329" s="8" t="s">
        <v>5964</v>
      </c>
      <c r="C6329" s="9"/>
      <c r="D6329" s="1" t="s">
        <v>6393</v>
      </c>
      <c r="E6329" s="4">
        <v>1430256.35</v>
      </c>
      <c r="F6329" s="4">
        <v>1218231.94</v>
      </c>
      <c r="G6329" s="4">
        <f t="shared" si="98"/>
        <v>85.1757756572799</v>
      </c>
    </row>
    <row r="6330" spans="1:7" x14ac:dyDescent="0.25">
      <c r="A6330" s="1" t="s">
        <v>5963</v>
      </c>
      <c r="B6330" s="8" t="s">
        <v>5964</v>
      </c>
      <c r="C6330" s="9"/>
      <c r="D6330" s="1" t="s">
        <v>6394</v>
      </c>
      <c r="E6330" s="4">
        <v>1536143.43</v>
      </c>
      <c r="F6330" s="4">
        <v>1466287.89</v>
      </c>
      <c r="G6330" s="4">
        <f t="shared" si="98"/>
        <v>95.452537918285401</v>
      </c>
    </row>
    <row r="6331" spans="1:7" x14ac:dyDescent="0.25">
      <c r="A6331" s="1" t="s">
        <v>5963</v>
      </c>
      <c r="B6331" s="8" t="s">
        <v>5964</v>
      </c>
      <c r="C6331" s="9"/>
      <c r="D6331" s="1" t="s">
        <v>6395</v>
      </c>
      <c r="E6331" s="4">
        <v>1131870.57</v>
      </c>
      <c r="F6331" s="4">
        <v>1029855.65</v>
      </c>
      <c r="G6331" s="4">
        <f t="shared" si="98"/>
        <v>90.987050754398538</v>
      </c>
    </row>
    <row r="6332" spans="1:7" x14ac:dyDescent="0.25">
      <c r="A6332" s="1" t="s">
        <v>5963</v>
      </c>
      <c r="B6332" s="8" t="s">
        <v>5964</v>
      </c>
      <c r="C6332" s="9"/>
      <c r="D6332" s="1" t="s">
        <v>6396</v>
      </c>
      <c r="E6332" s="4">
        <v>830911.14999999991</v>
      </c>
      <c r="F6332" s="4">
        <v>791701.02</v>
      </c>
      <c r="G6332" s="4">
        <f t="shared" si="98"/>
        <v>95.281068258621886</v>
      </c>
    </row>
    <row r="6333" spans="1:7" x14ac:dyDescent="0.25">
      <c r="A6333" s="1" t="s">
        <v>5963</v>
      </c>
      <c r="B6333" s="8" t="s">
        <v>5964</v>
      </c>
      <c r="C6333" s="9"/>
      <c r="D6333" s="1" t="s">
        <v>6397</v>
      </c>
      <c r="E6333" s="4">
        <v>1132397.8099999998</v>
      </c>
      <c r="F6333" s="4">
        <v>984532.67</v>
      </c>
      <c r="G6333" s="4">
        <f t="shared" si="98"/>
        <v>86.942297247996279</v>
      </c>
    </row>
    <row r="6334" spans="1:7" x14ac:dyDescent="0.25">
      <c r="A6334" s="1" t="s">
        <v>5963</v>
      </c>
      <c r="B6334" s="8" t="s">
        <v>5964</v>
      </c>
      <c r="C6334" s="9"/>
      <c r="D6334" s="1" t="s">
        <v>6398</v>
      </c>
      <c r="E6334" s="4">
        <v>1988932.27</v>
      </c>
      <c r="F6334" s="4">
        <v>1753855.01</v>
      </c>
      <c r="G6334" s="4">
        <f t="shared" si="98"/>
        <v>88.180730759625121</v>
      </c>
    </row>
    <row r="6335" spans="1:7" x14ac:dyDescent="0.25">
      <c r="A6335" s="1" t="s">
        <v>5963</v>
      </c>
      <c r="B6335" s="8" t="s">
        <v>5964</v>
      </c>
      <c r="C6335" s="9"/>
      <c r="D6335" s="1" t="s">
        <v>6399</v>
      </c>
      <c r="E6335" s="4">
        <v>1978582.6300000001</v>
      </c>
      <c r="F6335" s="4">
        <v>1684288.64</v>
      </c>
      <c r="G6335" s="4">
        <f t="shared" si="98"/>
        <v>85.126019730598756</v>
      </c>
    </row>
    <row r="6336" spans="1:7" x14ac:dyDescent="0.25">
      <c r="A6336" s="1" t="s">
        <v>5963</v>
      </c>
      <c r="B6336" s="8" t="s">
        <v>5964</v>
      </c>
      <c r="C6336" s="9"/>
      <c r="D6336" s="1" t="s">
        <v>6400</v>
      </c>
      <c r="E6336" s="4">
        <v>2688202.3499999996</v>
      </c>
      <c r="F6336" s="4">
        <v>2478361.02</v>
      </c>
      <c r="G6336" s="4">
        <f t="shared" si="98"/>
        <v>92.193990530511968</v>
      </c>
    </row>
    <row r="6337" spans="1:7" x14ac:dyDescent="0.25">
      <c r="A6337" s="1" t="s">
        <v>5963</v>
      </c>
      <c r="B6337" s="8" t="s">
        <v>5964</v>
      </c>
      <c r="C6337" s="9"/>
      <c r="D6337" s="1" t="s">
        <v>6401</v>
      </c>
      <c r="E6337" s="4">
        <v>4346320.1099999994</v>
      </c>
      <c r="F6337" s="4">
        <v>3950863.68</v>
      </c>
      <c r="G6337" s="4">
        <f t="shared" si="98"/>
        <v>90.901350568032612</v>
      </c>
    </row>
    <row r="6338" spans="1:7" x14ac:dyDescent="0.25">
      <c r="A6338" s="1" t="s">
        <v>5963</v>
      </c>
      <c r="B6338" s="8" t="s">
        <v>5964</v>
      </c>
      <c r="C6338" s="9"/>
      <c r="D6338" s="1" t="s">
        <v>6402</v>
      </c>
      <c r="E6338" s="4">
        <v>1718639.78</v>
      </c>
      <c r="F6338" s="4">
        <v>1574451.07</v>
      </c>
      <c r="G6338" s="4">
        <f t="shared" si="98"/>
        <v>91.610300676270867</v>
      </c>
    </row>
    <row r="6339" spans="1:7" x14ac:dyDescent="0.25">
      <c r="A6339" s="1" t="s">
        <v>5963</v>
      </c>
      <c r="B6339" s="8" t="s">
        <v>5964</v>
      </c>
      <c r="C6339" s="9"/>
      <c r="D6339" s="1" t="s">
        <v>6403</v>
      </c>
      <c r="E6339" s="4">
        <v>1046683.27</v>
      </c>
      <c r="F6339" s="4">
        <v>891847.89</v>
      </c>
      <c r="G6339" s="4">
        <f t="shared" ref="G6339:G6402" si="99">F6339/E6339*100</f>
        <v>85.207045489510875</v>
      </c>
    </row>
    <row r="6340" spans="1:7" x14ac:dyDescent="0.25">
      <c r="A6340" s="1" t="s">
        <v>5963</v>
      </c>
      <c r="B6340" s="8" t="s">
        <v>5964</v>
      </c>
      <c r="C6340" s="9"/>
      <c r="D6340" s="1" t="s">
        <v>6404</v>
      </c>
      <c r="E6340" s="4">
        <v>1944708.1300000001</v>
      </c>
      <c r="F6340" s="4">
        <v>1737980.42</v>
      </c>
      <c r="G6340" s="4">
        <f t="shared" si="99"/>
        <v>89.369730767773348</v>
      </c>
    </row>
    <row r="6341" spans="1:7" x14ac:dyDescent="0.25">
      <c r="A6341" s="1" t="s">
        <v>5963</v>
      </c>
      <c r="B6341" s="8" t="s">
        <v>5964</v>
      </c>
      <c r="C6341" s="9"/>
      <c r="D6341" s="1" t="s">
        <v>6405</v>
      </c>
      <c r="E6341" s="4">
        <v>2960383.6599999997</v>
      </c>
      <c r="F6341" s="4">
        <v>2623039.2599999998</v>
      </c>
      <c r="G6341" s="4">
        <f t="shared" si="99"/>
        <v>88.60470672912713</v>
      </c>
    </row>
    <row r="6342" spans="1:7" x14ac:dyDescent="0.25">
      <c r="A6342" s="1" t="s">
        <v>5963</v>
      </c>
      <c r="B6342" s="8" t="s">
        <v>5964</v>
      </c>
      <c r="C6342" s="9"/>
      <c r="D6342" s="1" t="s">
        <v>6406</v>
      </c>
      <c r="E6342" s="4">
        <v>2897956.2800000003</v>
      </c>
      <c r="F6342" s="4">
        <v>2708049.48</v>
      </c>
      <c r="G6342" s="4">
        <f t="shared" si="99"/>
        <v>93.446871462118807</v>
      </c>
    </row>
    <row r="6343" spans="1:7" x14ac:dyDescent="0.25">
      <c r="A6343" s="1" t="s">
        <v>5963</v>
      </c>
      <c r="B6343" s="8" t="s">
        <v>5964</v>
      </c>
      <c r="C6343" s="9"/>
      <c r="D6343" s="1" t="s">
        <v>6407</v>
      </c>
      <c r="E6343" s="4">
        <v>3002969.8499999996</v>
      </c>
      <c r="F6343" s="4">
        <v>2667050.08</v>
      </c>
      <c r="G6343" s="4">
        <f t="shared" si="99"/>
        <v>88.813748163339042</v>
      </c>
    </row>
    <row r="6344" spans="1:7" x14ac:dyDescent="0.25">
      <c r="A6344" s="1" t="s">
        <v>5963</v>
      </c>
      <c r="B6344" s="8" t="s">
        <v>5964</v>
      </c>
      <c r="C6344" s="9"/>
      <c r="D6344" s="1" t="s">
        <v>6408</v>
      </c>
      <c r="E6344" s="4">
        <v>3254964.59</v>
      </c>
      <c r="F6344" s="4">
        <v>2873480.9</v>
      </c>
      <c r="G6344" s="4">
        <f t="shared" si="99"/>
        <v>88.279943469369655</v>
      </c>
    </row>
    <row r="6345" spans="1:7" x14ac:dyDescent="0.25">
      <c r="A6345" s="1" t="s">
        <v>5963</v>
      </c>
      <c r="B6345" s="8" t="s">
        <v>5964</v>
      </c>
      <c r="C6345" s="9"/>
      <c r="D6345" s="1" t="s">
        <v>6409</v>
      </c>
      <c r="E6345" s="4">
        <v>1966579.48</v>
      </c>
      <c r="F6345" s="4">
        <v>1784557.19</v>
      </c>
      <c r="G6345" s="4">
        <f t="shared" si="99"/>
        <v>90.744218992867758</v>
      </c>
    </row>
    <row r="6346" spans="1:7" x14ac:dyDescent="0.25">
      <c r="A6346" s="1" t="s">
        <v>5963</v>
      </c>
      <c r="B6346" s="8" t="s">
        <v>5964</v>
      </c>
      <c r="C6346" s="9"/>
      <c r="D6346" s="1" t="s">
        <v>6410</v>
      </c>
      <c r="E6346" s="4">
        <v>3589401.43</v>
      </c>
      <c r="F6346" s="4">
        <v>3401964.12</v>
      </c>
      <c r="G6346" s="4">
        <f t="shared" si="99"/>
        <v>94.77803434206578</v>
      </c>
    </row>
    <row r="6347" spans="1:7" x14ac:dyDescent="0.25">
      <c r="A6347" s="1" t="s">
        <v>5963</v>
      </c>
      <c r="B6347" s="8" t="s">
        <v>5964</v>
      </c>
      <c r="C6347" s="9"/>
      <c r="D6347" s="1" t="s">
        <v>6411</v>
      </c>
      <c r="E6347" s="4">
        <v>1635807.02</v>
      </c>
      <c r="F6347" s="4">
        <v>1486126.8</v>
      </c>
      <c r="G6347" s="4">
        <f t="shared" si="99"/>
        <v>90.84976295064439</v>
      </c>
    </row>
    <row r="6348" spans="1:7" x14ac:dyDescent="0.25">
      <c r="A6348" s="1" t="s">
        <v>5963</v>
      </c>
      <c r="B6348" s="8" t="s">
        <v>5964</v>
      </c>
      <c r="C6348" s="9"/>
      <c r="D6348" s="1" t="s">
        <v>6412</v>
      </c>
      <c r="E6348" s="4">
        <v>2646411.75</v>
      </c>
      <c r="F6348" s="4">
        <v>2518176.9300000002</v>
      </c>
      <c r="G6348" s="4">
        <f t="shared" si="99"/>
        <v>95.154388957047217</v>
      </c>
    </row>
    <row r="6349" spans="1:7" x14ac:dyDescent="0.25">
      <c r="A6349" s="1" t="s">
        <v>5963</v>
      </c>
      <c r="B6349" s="8" t="s">
        <v>5964</v>
      </c>
      <c r="C6349" s="9"/>
      <c r="D6349" s="1" t="s">
        <v>6413</v>
      </c>
      <c r="E6349" s="4">
        <v>2534912.46</v>
      </c>
      <c r="F6349" s="4">
        <v>2363010.4700000002</v>
      </c>
      <c r="G6349" s="4">
        <f t="shared" si="99"/>
        <v>93.218622232027698</v>
      </c>
    </row>
    <row r="6350" spans="1:7" x14ac:dyDescent="0.25">
      <c r="A6350" s="1" t="s">
        <v>5963</v>
      </c>
      <c r="B6350" s="8" t="s">
        <v>5964</v>
      </c>
      <c r="C6350" s="9"/>
      <c r="D6350" s="1" t="s">
        <v>6414</v>
      </c>
      <c r="E6350" s="4">
        <v>2406352.5</v>
      </c>
      <c r="F6350" s="4">
        <v>2252251.2200000002</v>
      </c>
      <c r="G6350" s="4">
        <f t="shared" si="99"/>
        <v>93.596063752089535</v>
      </c>
    </row>
    <row r="6351" spans="1:7" x14ac:dyDescent="0.25">
      <c r="A6351" s="1" t="s">
        <v>5963</v>
      </c>
      <c r="B6351" s="8" t="s">
        <v>5964</v>
      </c>
      <c r="C6351" s="9"/>
      <c r="D6351" s="1" t="s">
        <v>6415</v>
      </c>
      <c r="E6351" s="4">
        <v>3416088.44</v>
      </c>
      <c r="F6351" s="4">
        <v>3097110.23</v>
      </c>
      <c r="G6351" s="4">
        <f t="shared" si="99"/>
        <v>90.662472134357273</v>
      </c>
    </row>
    <row r="6352" spans="1:7" x14ac:dyDescent="0.25">
      <c r="A6352" s="1" t="s">
        <v>5963</v>
      </c>
      <c r="B6352" s="8" t="s">
        <v>5964</v>
      </c>
      <c r="C6352" s="9"/>
      <c r="D6352" s="1" t="s">
        <v>6416</v>
      </c>
      <c r="E6352" s="4">
        <v>1897809.9199999999</v>
      </c>
      <c r="F6352" s="4">
        <v>1809798.27</v>
      </c>
      <c r="G6352" s="4">
        <f t="shared" si="99"/>
        <v>95.362462327101767</v>
      </c>
    </row>
    <row r="6353" spans="1:7" x14ac:dyDescent="0.25">
      <c r="A6353" s="1" t="s">
        <v>5963</v>
      </c>
      <c r="B6353" s="8" t="s">
        <v>5964</v>
      </c>
      <c r="C6353" s="9"/>
      <c r="D6353" s="1" t="s">
        <v>6417</v>
      </c>
      <c r="E6353" s="4">
        <v>1865721.8399999999</v>
      </c>
      <c r="F6353" s="4">
        <v>1772197.75</v>
      </c>
      <c r="G6353" s="4">
        <f t="shared" si="99"/>
        <v>94.987243650425413</v>
      </c>
    </row>
    <row r="6354" spans="1:7" x14ac:dyDescent="0.25">
      <c r="A6354" s="1" t="s">
        <v>5963</v>
      </c>
      <c r="B6354" s="8" t="s">
        <v>5964</v>
      </c>
      <c r="C6354" s="9"/>
      <c r="D6354" s="1" t="s">
        <v>6418</v>
      </c>
      <c r="E6354" s="4">
        <v>2018720.82</v>
      </c>
      <c r="F6354" s="4">
        <v>1852129.57</v>
      </c>
      <c r="G6354" s="4">
        <f t="shared" si="99"/>
        <v>91.747682574552343</v>
      </c>
    </row>
    <row r="6355" spans="1:7" x14ac:dyDescent="0.25">
      <c r="A6355" s="1" t="s">
        <v>5963</v>
      </c>
      <c r="B6355" s="8" t="s">
        <v>5964</v>
      </c>
      <c r="C6355" s="9"/>
      <c r="D6355" s="1" t="s">
        <v>6419</v>
      </c>
      <c r="E6355" s="4">
        <v>2584202.0100000002</v>
      </c>
      <c r="F6355" s="4">
        <v>2559948.96</v>
      </c>
      <c r="G6355" s="4">
        <f t="shared" si="99"/>
        <v>99.061487843978568</v>
      </c>
    </row>
    <row r="6356" spans="1:7" x14ac:dyDescent="0.25">
      <c r="A6356" s="1" t="s">
        <v>5963</v>
      </c>
      <c r="B6356" s="8" t="s">
        <v>5964</v>
      </c>
      <c r="C6356" s="9"/>
      <c r="D6356" s="1" t="s">
        <v>6420</v>
      </c>
      <c r="E6356" s="4">
        <v>1732731.26</v>
      </c>
      <c r="F6356" s="4">
        <v>1594712.9</v>
      </c>
      <c r="G6356" s="4">
        <f t="shared" si="99"/>
        <v>92.034635538346549</v>
      </c>
    </row>
    <row r="6357" spans="1:7" x14ac:dyDescent="0.25">
      <c r="A6357" s="1" t="s">
        <v>5963</v>
      </c>
      <c r="B6357" s="8" t="s">
        <v>5964</v>
      </c>
      <c r="C6357" s="9"/>
      <c r="D6357" s="1" t="s">
        <v>6421</v>
      </c>
      <c r="E6357" s="4">
        <v>1720122.2</v>
      </c>
      <c r="F6357" s="4">
        <v>1598749.36</v>
      </c>
      <c r="G6357" s="4">
        <f t="shared" si="99"/>
        <v>92.943940843272657</v>
      </c>
    </row>
    <row r="6358" spans="1:7" x14ac:dyDescent="0.25">
      <c r="A6358" s="1" t="s">
        <v>5963</v>
      </c>
      <c r="B6358" s="8" t="s">
        <v>5964</v>
      </c>
      <c r="C6358" s="9"/>
      <c r="D6358" s="1" t="s">
        <v>6422</v>
      </c>
      <c r="E6358" s="4">
        <v>3444631.9</v>
      </c>
      <c r="F6358" s="4">
        <v>3109274.85</v>
      </c>
      <c r="G6358" s="4">
        <f t="shared" si="99"/>
        <v>90.264357419438639</v>
      </c>
    </row>
    <row r="6359" spans="1:7" x14ac:dyDescent="0.25">
      <c r="A6359" s="1" t="s">
        <v>5963</v>
      </c>
      <c r="B6359" s="8" t="s">
        <v>5964</v>
      </c>
      <c r="C6359" s="9"/>
      <c r="D6359" s="1" t="s">
        <v>6423</v>
      </c>
      <c r="E6359" s="4">
        <v>5219643.62</v>
      </c>
      <c r="F6359" s="4">
        <v>4856436.1500000004</v>
      </c>
      <c r="G6359" s="4">
        <f t="shared" si="99"/>
        <v>93.041527421368286</v>
      </c>
    </row>
    <row r="6360" spans="1:7" x14ac:dyDescent="0.25">
      <c r="A6360" s="1" t="s">
        <v>5963</v>
      </c>
      <c r="B6360" s="8" t="s">
        <v>5964</v>
      </c>
      <c r="C6360" s="9"/>
      <c r="D6360" s="1" t="s">
        <v>6424</v>
      </c>
      <c r="E6360" s="4">
        <v>3463511.68</v>
      </c>
      <c r="F6360" s="4">
        <v>3170118.88</v>
      </c>
      <c r="G6360" s="4">
        <f t="shared" si="99"/>
        <v>91.529036795394887</v>
      </c>
    </row>
    <row r="6361" spans="1:7" x14ac:dyDescent="0.25">
      <c r="A6361" s="1" t="s">
        <v>5963</v>
      </c>
      <c r="B6361" s="8" t="s">
        <v>5964</v>
      </c>
      <c r="C6361" s="9"/>
      <c r="D6361" s="1" t="s">
        <v>6425</v>
      </c>
      <c r="E6361" s="4">
        <v>3402782.73</v>
      </c>
      <c r="F6361" s="4">
        <v>3150465.96</v>
      </c>
      <c r="G6361" s="4">
        <f t="shared" si="99"/>
        <v>92.584987346518005</v>
      </c>
    </row>
    <row r="6362" spans="1:7" x14ac:dyDescent="0.25">
      <c r="A6362" s="1" t="s">
        <v>5963</v>
      </c>
      <c r="B6362" s="8" t="s">
        <v>5964</v>
      </c>
      <c r="C6362" s="9"/>
      <c r="D6362" s="1" t="s">
        <v>6426</v>
      </c>
      <c r="E6362" s="4">
        <v>4565216.4499999993</v>
      </c>
      <c r="F6362" s="4">
        <v>6724050.3700000001</v>
      </c>
      <c r="G6362" s="4">
        <v>100</v>
      </c>
    </row>
    <row r="6363" spans="1:7" x14ac:dyDescent="0.25">
      <c r="A6363" s="1" t="s">
        <v>5963</v>
      </c>
      <c r="B6363" s="8" t="s">
        <v>5964</v>
      </c>
      <c r="C6363" s="9"/>
      <c r="D6363" s="1" t="s">
        <v>6427</v>
      </c>
      <c r="E6363" s="4">
        <v>1496251.42</v>
      </c>
      <c r="F6363" s="4">
        <v>1364443.41</v>
      </c>
      <c r="G6363" s="4">
        <f t="shared" si="99"/>
        <v>91.190784634309651</v>
      </c>
    </row>
    <row r="6364" spans="1:7" x14ac:dyDescent="0.25">
      <c r="A6364" s="1" t="s">
        <v>5963</v>
      </c>
      <c r="B6364" s="8" t="s">
        <v>5964</v>
      </c>
      <c r="C6364" s="9"/>
      <c r="D6364" s="1" t="s">
        <v>6428</v>
      </c>
      <c r="E6364" s="4">
        <v>2530120.4700000002</v>
      </c>
      <c r="F6364" s="4">
        <v>2424272.2599999998</v>
      </c>
      <c r="G6364" s="4">
        <f t="shared" si="99"/>
        <v>95.816475489801462</v>
      </c>
    </row>
    <row r="6365" spans="1:7" x14ac:dyDescent="0.25">
      <c r="A6365" s="1" t="s">
        <v>5963</v>
      </c>
      <c r="B6365" s="8" t="s">
        <v>5964</v>
      </c>
      <c r="C6365" s="9"/>
      <c r="D6365" s="1" t="s">
        <v>6429</v>
      </c>
      <c r="E6365" s="4">
        <v>2099622.1999999997</v>
      </c>
      <c r="F6365" s="4">
        <v>1640851.13</v>
      </c>
      <c r="G6365" s="4">
        <f t="shared" si="99"/>
        <v>78.149827621369212</v>
      </c>
    </row>
    <row r="6366" spans="1:7" x14ac:dyDescent="0.25">
      <c r="A6366" s="1" t="s">
        <v>5963</v>
      </c>
      <c r="B6366" s="8" t="s">
        <v>5964</v>
      </c>
      <c r="C6366" s="9"/>
      <c r="D6366" s="1" t="s">
        <v>6430</v>
      </c>
      <c r="E6366" s="4">
        <v>2662126.7599999998</v>
      </c>
      <c r="F6366" s="4">
        <v>2592591.2000000002</v>
      </c>
      <c r="G6366" s="4">
        <f t="shared" si="99"/>
        <v>97.387969609681562</v>
      </c>
    </row>
    <row r="6367" spans="1:7" x14ac:dyDescent="0.25">
      <c r="A6367" s="1" t="s">
        <v>5963</v>
      </c>
      <c r="B6367" s="8" t="s">
        <v>5964</v>
      </c>
      <c r="C6367" s="9"/>
      <c r="D6367" s="1" t="s">
        <v>6431</v>
      </c>
      <c r="E6367" s="4">
        <v>2622891.37</v>
      </c>
      <c r="F6367" s="4">
        <v>2299038.86</v>
      </c>
      <c r="G6367" s="4">
        <f t="shared" si="99"/>
        <v>87.652843205626155</v>
      </c>
    </row>
    <row r="6368" spans="1:7" x14ac:dyDescent="0.25">
      <c r="A6368" s="1" t="s">
        <v>5963</v>
      </c>
      <c r="B6368" s="8" t="s">
        <v>5964</v>
      </c>
      <c r="C6368" s="9"/>
      <c r="D6368" s="1" t="s">
        <v>6432</v>
      </c>
      <c r="E6368" s="4">
        <v>2532745.67</v>
      </c>
      <c r="F6368" s="4">
        <v>2409742.0499999998</v>
      </c>
      <c r="G6368" s="4">
        <f t="shared" si="99"/>
        <v>95.143467365990986</v>
      </c>
    </row>
    <row r="6369" spans="1:7" x14ac:dyDescent="0.25">
      <c r="A6369" s="1" t="s">
        <v>5963</v>
      </c>
      <c r="B6369" s="8" t="s">
        <v>5964</v>
      </c>
      <c r="C6369" s="9"/>
      <c r="D6369" s="1" t="s">
        <v>6433</v>
      </c>
      <c r="E6369" s="4">
        <v>1957170.34</v>
      </c>
      <c r="F6369" s="4">
        <v>1856385.4</v>
      </c>
      <c r="G6369" s="4">
        <f t="shared" si="99"/>
        <v>94.850476836880731</v>
      </c>
    </row>
    <row r="6370" spans="1:7" x14ac:dyDescent="0.25">
      <c r="A6370" s="1" t="s">
        <v>5963</v>
      </c>
      <c r="B6370" s="8" t="s">
        <v>5964</v>
      </c>
      <c r="C6370" s="9"/>
      <c r="D6370" s="1" t="s">
        <v>6434</v>
      </c>
      <c r="E6370" s="4">
        <v>3433096.81</v>
      </c>
      <c r="F6370" s="4">
        <v>3259764.73</v>
      </c>
      <c r="G6370" s="4">
        <f t="shared" si="99"/>
        <v>94.951144998442388</v>
      </c>
    </row>
    <row r="6371" spans="1:7" x14ac:dyDescent="0.25">
      <c r="A6371" s="1" t="s">
        <v>5963</v>
      </c>
      <c r="B6371" s="8" t="s">
        <v>5964</v>
      </c>
      <c r="C6371" s="9"/>
      <c r="D6371" s="1" t="s">
        <v>6435</v>
      </c>
      <c r="E6371" s="4">
        <v>3432845.81</v>
      </c>
      <c r="F6371" s="4">
        <v>3264280.09</v>
      </c>
      <c r="G6371" s="4">
        <f t="shared" si="99"/>
        <v>95.089621575517242</v>
      </c>
    </row>
    <row r="6372" spans="1:7" x14ac:dyDescent="0.25">
      <c r="A6372" s="1" t="s">
        <v>5963</v>
      </c>
      <c r="B6372" s="8" t="s">
        <v>5964</v>
      </c>
      <c r="C6372" s="9"/>
      <c r="D6372" s="1" t="s">
        <v>6436</v>
      </c>
      <c r="E6372" s="4">
        <v>3360796.7199999997</v>
      </c>
      <c r="F6372" s="4">
        <v>3171938.8</v>
      </c>
      <c r="G6372" s="4">
        <f t="shared" si="99"/>
        <v>94.380561047441162</v>
      </c>
    </row>
    <row r="6373" spans="1:7" x14ac:dyDescent="0.25">
      <c r="A6373" s="1" t="s">
        <v>5963</v>
      </c>
      <c r="B6373" s="8" t="s">
        <v>5964</v>
      </c>
      <c r="C6373" s="9"/>
      <c r="D6373" s="1" t="s">
        <v>6437</v>
      </c>
      <c r="E6373" s="4">
        <v>1932177.4200000002</v>
      </c>
      <c r="F6373" s="4">
        <v>1815623.41</v>
      </c>
      <c r="G6373" s="4">
        <f t="shared" si="99"/>
        <v>93.9677377039216</v>
      </c>
    </row>
    <row r="6374" spans="1:7" x14ac:dyDescent="0.25">
      <c r="A6374" s="1" t="s">
        <v>5963</v>
      </c>
      <c r="B6374" s="8" t="s">
        <v>5964</v>
      </c>
      <c r="C6374" s="9"/>
      <c r="D6374" s="1" t="s">
        <v>6438</v>
      </c>
      <c r="E6374" s="4">
        <v>3483533.82</v>
      </c>
      <c r="F6374" s="4">
        <v>3314914.7</v>
      </c>
      <c r="G6374" s="4">
        <f t="shared" si="99"/>
        <v>95.159538310439032</v>
      </c>
    </row>
    <row r="6375" spans="1:7" x14ac:dyDescent="0.25">
      <c r="A6375" s="1" t="s">
        <v>5963</v>
      </c>
      <c r="B6375" s="8" t="s">
        <v>5964</v>
      </c>
      <c r="C6375" s="9"/>
      <c r="D6375" s="1" t="s">
        <v>6439</v>
      </c>
      <c r="E6375" s="4">
        <v>1962620.37</v>
      </c>
      <c r="F6375" s="4">
        <v>1829393.46</v>
      </c>
      <c r="G6375" s="4">
        <f t="shared" si="99"/>
        <v>93.211783998756715</v>
      </c>
    </row>
    <row r="6376" spans="1:7" x14ac:dyDescent="0.25">
      <c r="A6376" s="1" t="s">
        <v>5963</v>
      </c>
      <c r="B6376" s="8" t="s">
        <v>5964</v>
      </c>
      <c r="C6376" s="9"/>
      <c r="D6376" s="1" t="s">
        <v>6440</v>
      </c>
      <c r="E6376" s="4">
        <v>4284128.8699999992</v>
      </c>
      <c r="F6376" s="4">
        <v>3632369.99</v>
      </c>
      <c r="G6376" s="4">
        <f t="shared" si="99"/>
        <v>84.786664925884949</v>
      </c>
    </row>
    <row r="6377" spans="1:7" x14ac:dyDescent="0.25">
      <c r="A6377" s="1" t="s">
        <v>5963</v>
      </c>
      <c r="B6377" s="8" t="s">
        <v>5964</v>
      </c>
      <c r="C6377" s="9"/>
      <c r="D6377" s="1" t="s">
        <v>6441</v>
      </c>
      <c r="E6377" s="4">
        <v>1995121.73</v>
      </c>
      <c r="F6377" s="4">
        <v>1545650.91</v>
      </c>
      <c r="G6377" s="4">
        <f t="shared" si="99"/>
        <v>77.471508969029173</v>
      </c>
    </row>
    <row r="6378" spans="1:7" x14ac:dyDescent="0.25">
      <c r="A6378" s="1" t="s">
        <v>5963</v>
      </c>
      <c r="B6378" s="8" t="s">
        <v>5964</v>
      </c>
      <c r="C6378" s="9"/>
      <c r="D6378" s="1" t="s">
        <v>6442</v>
      </c>
      <c r="E6378" s="4">
        <v>3462267.39</v>
      </c>
      <c r="F6378" s="4">
        <v>2838452.5</v>
      </c>
      <c r="G6378" s="4">
        <f t="shared" si="99"/>
        <v>81.982475073942794</v>
      </c>
    </row>
    <row r="6379" spans="1:7" x14ac:dyDescent="0.25">
      <c r="A6379" s="1" t="s">
        <v>5963</v>
      </c>
      <c r="B6379" s="8" t="s">
        <v>5964</v>
      </c>
      <c r="C6379" s="9"/>
      <c r="D6379" s="1" t="s">
        <v>6443</v>
      </c>
      <c r="E6379" s="4">
        <v>2108135.36</v>
      </c>
      <c r="F6379" s="4">
        <v>1982875.07</v>
      </c>
      <c r="G6379" s="4">
        <f t="shared" si="99"/>
        <v>94.058242540934373</v>
      </c>
    </row>
    <row r="6380" spans="1:7" x14ac:dyDescent="0.25">
      <c r="A6380" s="1" t="s">
        <v>5963</v>
      </c>
      <c r="B6380" s="8" t="s">
        <v>5964</v>
      </c>
      <c r="C6380" s="9"/>
      <c r="D6380" s="1" t="s">
        <v>6444</v>
      </c>
      <c r="E6380" s="4">
        <v>1646215.51</v>
      </c>
      <c r="F6380" s="4">
        <v>1304444.25</v>
      </c>
      <c r="G6380" s="4">
        <f t="shared" si="99"/>
        <v>79.238972180501449</v>
      </c>
    </row>
    <row r="6381" spans="1:7" x14ac:dyDescent="0.25">
      <c r="A6381" s="1" t="s">
        <v>5963</v>
      </c>
      <c r="B6381" s="8" t="s">
        <v>5964</v>
      </c>
      <c r="C6381" s="9"/>
      <c r="D6381" s="1" t="s">
        <v>6445</v>
      </c>
      <c r="E6381" s="4">
        <v>2534749.52</v>
      </c>
      <c r="F6381" s="4">
        <v>2169130.5</v>
      </c>
      <c r="G6381" s="4">
        <f t="shared" si="99"/>
        <v>85.575733731670653</v>
      </c>
    </row>
    <row r="6382" spans="1:7" x14ac:dyDescent="0.25">
      <c r="A6382" s="1" t="s">
        <v>5963</v>
      </c>
      <c r="B6382" s="8" t="s">
        <v>5964</v>
      </c>
      <c r="C6382" s="9"/>
      <c r="D6382" s="1" t="s">
        <v>6446</v>
      </c>
      <c r="E6382" s="4">
        <v>1551926.8900000001</v>
      </c>
      <c r="F6382" s="4">
        <v>1291996.03</v>
      </c>
      <c r="G6382" s="4">
        <f t="shared" si="99"/>
        <v>83.251088587040329</v>
      </c>
    </row>
    <row r="6383" spans="1:7" x14ac:dyDescent="0.25">
      <c r="A6383" s="1" t="s">
        <v>5963</v>
      </c>
      <c r="B6383" s="8" t="s">
        <v>5964</v>
      </c>
      <c r="C6383" s="9"/>
      <c r="D6383" s="1" t="s">
        <v>6447</v>
      </c>
      <c r="E6383" s="4">
        <v>1798886.47</v>
      </c>
      <c r="F6383" s="4">
        <v>1506535.91</v>
      </c>
      <c r="G6383" s="4">
        <f t="shared" si="99"/>
        <v>83.748248437267975</v>
      </c>
    </row>
    <row r="6384" spans="1:7" x14ac:dyDescent="0.25">
      <c r="A6384" s="1" t="s">
        <v>5963</v>
      </c>
      <c r="B6384" s="8" t="s">
        <v>5964</v>
      </c>
      <c r="C6384" s="9"/>
      <c r="D6384" s="1" t="s">
        <v>6448</v>
      </c>
      <c r="E6384" s="4">
        <v>2625973.94</v>
      </c>
      <c r="F6384" s="4">
        <v>2183540.9500000002</v>
      </c>
      <c r="G6384" s="4">
        <f t="shared" si="99"/>
        <v>83.151661055707223</v>
      </c>
    </row>
    <row r="6385" spans="1:7" x14ac:dyDescent="0.25">
      <c r="A6385" s="1" t="s">
        <v>5963</v>
      </c>
      <c r="B6385" s="8" t="s">
        <v>5964</v>
      </c>
      <c r="C6385" s="9"/>
      <c r="D6385" s="1" t="s">
        <v>6449</v>
      </c>
      <c r="E6385" s="4">
        <v>2042040.03</v>
      </c>
      <c r="F6385" s="4">
        <v>1807370.53</v>
      </c>
      <c r="G6385" s="4">
        <f t="shared" si="99"/>
        <v>88.508085221032616</v>
      </c>
    </row>
    <row r="6386" spans="1:7" x14ac:dyDescent="0.25">
      <c r="A6386" s="1" t="s">
        <v>5963</v>
      </c>
      <c r="B6386" s="8" t="s">
        <v>5964</v>
      </c>
      <c r="C6386" s="9"/>
      <c r="D6386" s="1" t="s">
        <v>6450</v>
      </c>
      <c r="E6386" s="4">
        <v>4502756.01</v>
      </c>
      <c r="F6386" s="4">
        <v>3637542.17</v>
      </c>
      <c r="G6386" s="4">
        <f t="shared" si="99"/>
        <v>80.784794066601009</v>
      </c>
    </row>
    <row r="6387" spans="1:7" x14ac:dyDescent="0.25">
      <c r="A6387" s="1" t="s">
        <v>5963</v>
      </c>
      <c r="B6387" s="8" t="s">
        <v>5964</v>
      </c>
      <c r="C6387" s="9"/>
      <c r="D6387" s="1" t="s">
        <v>6451</v>
      </c>
      <c r="E6387" s="4">
        <v>2007211.77</v>
      </c>
      <c r="F6387" s="4">
        <v>1772806.98</v>
      </c>
      <c r="G6387" s="4">
        <f t="shared" si="99"/>
        <v>88.321870492020878</v>
      </c>
    </row>
    <row r="6388" spans="1:7" x14ac:dyDescent="0.25">
      <c r="A6388" s="1" t="s">
        <v>5963</v>
      </c>
      <c r="B6388" s="8" t="s">
        <v>5964</v>
      </c>
      <c r="C6388" s="9"/>
      <c r="D6388" s="1" t="s">
        <v>6452</v>
      </c>
      <c r="E6388" s="4">
        <v>4943663.9399999995</v>
      </c>
      <c r="F6388" s="4">
        <v>2889776.95</v>
      </c>
      <c r="G6388" s="4">
        <f t="shared" si="99"/>
        <v>58.454154349334686</v>
      </c>
    </row>
    <row r="6389" spans="1:7" x14ac:dyDescent="0.25">
      <c r="A6389" s="1" t="s">
        <v>5963</v>
      </c>
      <c r="B6389" s="8" t="s">
        <v>5964</v>
      </c>
      <c r="C6389" s="9"/>
      <c r="D6389" s="1" t="s">
        <v>6453</v>
      </c>
      <c r="E6389" s="4">
        <v>2154249.6100000003</v>
      </c>
      <c r="F6389" s="4">
        <v>1873255.52</v>
      </c>
      <c r="G6389" s="4">
        <f t="shared" si="99"/>
        <v>86.956289155368566</v>
      </c>
    </row>
    <row r="6390" spans="1:7" x14ac:dyDescent="0.25">
      <c r="A6390" s="1" t="s">
        <v>5963</v>
      </c>
      <c r="B6390" s="8" t="s">
        <v>5964</v>
      </c>
      <c r="C6390" s="9"/>
      <c r="D6390" s="1" t="s">
        <v>6454</v>
      </c>
      <c r="E6390" s="4">
        <v>4082306.0799999996</v>
      </c>
      <c r="F6390" s="4">
        <v>3672941.33</v>
      </c>
      <c r="G6390" s="4">
        <f t="shared" si="99"/>
        <v>89.972218104723794</v>
      </c>
    </row>
    <row r="6391" spans="1:7" x14ac:dyDescent="0.25">
      <c r="A6391" s="1" t="s">
        <v>5963</v>
      </c>
      <c r="B6391" s="8" t="s">
        <v>5964</v>
      </c>
      <c r="C6391" s="9"/>
      <c r="D6391" s="1" t="s">
        <v>6455</v>
      </c>
      <c r="E6391" s="4">
        <v>2167438.71</v>
      </c>
      <c r="F6391" s="4">
        <v>1855342.54</v>
      </c>
      <c r="G6391" s="4">
        <f t="shared" si="99"/>
        <v>85.600692256714382</v>
      </c>
    </row>
    <row r="6392" spans="1:7" x14ac:dyDescent="0.25">
      <c r="A6392" s="1" t="s">
        <v>5963</v>
      </c>
      <c r="B6392" s="8" t="s">
        <v>5964</v>
      </c>
      <c r="C6392" s="9"/>
      <c r="D6392" s="1" t="s">
        <v>6456</v>
      </c>
      <c r="E6392" s="4">
        <v>2118919.1</v>
      </c>
      <c r="F6392" s="4">
        <v>1643468.63</v>
      </c>
      <c r="G6392" s="4">
        <f t="shared" si="99"/>
        <v>77.561650654807906</v>
      </c>
    </row>
    <row r="6393" spans="1:7" x14ac:dyDescent="0.25">
      <c r="A6393" s="1" t="s">
        <v>5963</v>
      </c>
      <c r="B6393" s="8" t="s">
        <v>5964</v>
      </c>
      <c r="C6393" s="9"/>
      <c r="D6393" s="1" t="s">
        <v>6457</v>
      </c>
      <c r="E6393" s="4">
        <v>1942229.5</v>
      </c>
      <c r="F6393" s="4">
        <v>1592222.21</v>
      </c>
      <c r="G6393" s="4">
        <f t="shared" si="99"/>
        <v>81.979097217913747</v>
      </c>
    </row>
    <row r="6394" spans="1:7" x14ac:dyDescent="0.25">
      <c r="A6394" s="1" t="s">
        <v>5963</v>
      </c>
      <c r="B6394" s="8" t="s">
        <v>5964</v>
      </c>
      <c r="C6394" s="9"/>
      <c r="D6394" s="1" t="s">
        <v>6458</v>
      </c>
      <c r="E6394" s="4">
        <v>1562406.28</v>
      </c>
      <c r="F6394" s="4">
        <v>1479549.32</v>
      </c>
      <c r="G6394" s="4">
        <f t="shared" si="99"/>
        <v>94.696836472009068</v>
      </c>
    </row>
    <row r="6395" spans="1:7" x14ac:dyDescent="0.25">
      <c r="A6395" s="1" t="s">
        <v>5963</v>
      </c>
      <c r="B6395" s="8" t="s">
        <v>5964</v>
      </c>
      <c r="C6395" s="9"/>
      <c r="D6395" s="1" t="s">
        <v>6459</v>
      </c>
      <c r="E6395" s="4">
        <v>3356741.9</v>
      </c>
      <c r="F6395" s="4">
        <v>3020519.8</v>
      </c>
      <c r="G6395" s="4">
        <f t="shared" si="99"/>
        <v>89.983677327112929</v>
      </c>
    </row>
    <row r="6396" spans="1:7" x14ac:dyDescent="0.25">
      <c r="A6396" s="1" t="s">
        <v>5963</v>
      </c>
      <c r="B6396" s="8" t="s">
        <v>5964</v>
      </c>
      <c r="C6396" s="9"/>
      <c r="D6396" s="1" t="s">
        <v>6460</v>
      </c>
      <c r="E6396" s="4">
        <v>1642572.04</v>
      </c>
      <c r="F6396" s="4">
        <v>1475698.75</v>
      </c>
      <c r="G6396" s="4">
        <f t="shared" si="99"/>
        <v>89.840732343161037</v>
      </c>
    </row>
    <row r="6397" spans="1:7" x14ac:dyDescent="0.25">
      <c r="A6397" s="1" t="s">
        <v>5963</v>
      </c>
      <c r="B6397" s="8" t="s">
        <v>5964</v>
      </c>
      <c r="C6397" s="9"/>
      <c r="D6397" s="1" t="s">
        <v>6461</v>
      </c>
      <c r="E6397" s="4">
        <v>1982811.8</v>
      </c>
      <c r="F6397" s="4">
        <v>1702623.08</v>
      </c>
      <c r="G6397" s="4">
        <f t="shared" si="99"/>
        <v>85.869121819831818</v>
      </c>
    </row>
    <row r="6398" spans="1:7" x14ac:dyDescent="0.25">
      <c r="A6398" s="1" t="s">
        <v>5963</v>
      </c>
      <c r="B6398" s="8" t="s">
        <v>5964</v>
      </c>
      <c r="C6398" s="9"/>
      <c r="D6398" s="1" t="s">
        <v>6462</v>
      </c>
      <c r="E6398" s="4">
        <v>1576682.82</v>
      </c>
      <c r="F6398" s="4">
        <v>1451414.84</v>
      </c>
      <c r="G6398" s="4">
        <f t="shared" si="99"/>
        <v>92.054966388230199</v>
      </c>
    </row>
    <row r="6399" spans="1:7" x14ac:dyDescent="0.25">
      <c r="A6399" s="1" t="s">
        <v>5963</v>
      </c>
      <c r="B6399" s="8" t="s">
        <v>5964</v>
      </c>
      <c r="C6399" s="9"/>
      <c r="D6399" s="1" t="s">
        <v>6463</v>
      </c>
      <c r="E6399" s="4">
        <v>1208288.03</v>
      </c>
      <c r="F6399" s="4">
        <v>1132941.3</v>
      </c>
      <c r="G6399" s="4">
        <f t="shared" si="99"/>
        <v>93.764174755583724</v>
      </c>
    </row>
    <row r="6400" spans="1:7" x14ac:dyDescent="0.25">
      <c r="A6400" s="1" t="s">
        <v>5963</v>
      </c>
      <c r="B6400" s="8" t="s">
        <v>5964</v>
      </c>
      <c r="C6400" s="9"/>
      <c r="D6400" s="1" t="s">
        <v>6464</v>
      </c>
      <c r="E6400" s="4">
        <v>1207195.8</v>
      </c>
      <c r="F6400" s="4">
        <v>1125383.01</v>
      </c>
      <c r="G6400" s="4">
        <f t="shared" si="99"/>
        <v>93.222906342119487</v>
      </c>
    </row>
    <row r="6401" spans="1:7" x14ac:dyDescent="0.25">
      <c r="A6401" s="1" t="s">
        <v>5963</v>
      </c>
      <c r="B6401" s="8" t="s">
        <v>5964</v>
      </c>
      <c r="C6401" s="9"/>
      <c r="D6401" s="1" t="s">
        <v>6465</v>
      </c>
      <c r="E6401" s="4">
        <v>1777562.88</v>
      </c>
      <c r="F6401" s="4">
        <v>1551431.2</v>
      </c>
      <c r="G6401" s="4">
        <f t="shared" si="99"/>
        <v>87.278555231756414</v>
      </c>
    </row>
    <row r="6402" spans="1:7" x14ac:dyDescent="0.25">
      <c r="A6402" s="1" t="s">
        <v>5963</v>
      </c>
      <c r="B6402" s="8" t="s">
        <v>5964</v>
      </c>
      <c r="C6402" s="9"/>
      <c r="D6402" s="1" t="s">
        <v>6466</v>
      </c>
      <c r="E6402" s="4">
        <v>2419348.5500000003</v>
      </c>
      <c r="F6402" s="4">
        <v>2207015.9300000002</v>
      </c>
      <c r="G6402" s="4">
        <f t="shared" si="99"/>
        <v>91.223562227112737</v>
      </c>
    </row>
    <row r="6403" spans="1:7" x14ac:dyDescent="0.25">
      <c r="A6403" s="1" t="s">
        <v>5963</v>
      </c>
      <c r="B6403" s="8" t="s">
        <v>5964</v>
      </c>
      <c r="C6403" s="9"/>
      <c r="D6403" s="1" t="s">
        <v>6467</v>
      </c>
      <c r="E6403" s="4">
        <v>1192239.1500000001</v>
      </c>
      <c r="F6403" s="4">
        <v>1124137.8899999999</v>
      </c>
      <c r="G6403" s="4">
        <f t="shared" ref="G6403:G6466" si="100">F6403/E6403*100</f>
        <v>94.287953050359036</v>
      </c>
    </row>
    <row r="6404" spans="1:7" x14ac:dyDescent="0.25">
      <c r="A6404" s="1" t="s">
        <v>5963</v>
      </c>
      <c r="B6404" s="8" t="s">
        <v>5964</v>
      </c>
      <c r="C6404" s="9"/>
      <c r="D6404" s="1" t="s">
        <v>6468</v>
      </c>
      <c r="E6404" s="4">
        <v>3392797.19</v>
      </c>
      <c r="F6404" s="4">
        <v>3176493.18</v>
      </c>
      <c r="G6404" s="4">
        <f t="shared" si="100"/>
        <v>93.624611260657176</v>
      </c>
    </row>
    <row r="6405" spans="1:7" x14ac:dyDescent="0.25">
      <c r="A6405" s="1" t="s">
        <v>5963</v>
      </c>
      <c r="B6405" s="8" t="s">
        <v>5964</v>
      </c>
      <c r="C6405" s="9"/>
      <c r="D6405" s="1" t="s">
        <v>6469</v>
      </c>
      <c r="E6405" s="4">
        <v>1218924.3400000001</v>
      </c>
      <c r="F6405" s="4">
        <v>1044255</v>
      </c>
      <c r="G6405" s="4">
        <f t="shared" si="100"/>
        <v>85.670206569178859</v>
      </c>
    </row>
    <row r="6406" spans="1:7" x14ac:dyDescent="0.25">
      <c r="A6406" s="1" t="s">
        <v>5963</v>
      </c>
      <c r="B6406" s="8" t="s">
        <v>5964</v>
      </c>
      <c r="C6406" s="9"/>
      <c r="D6406" s="1" t="s">
        <v>6470</v>
      </c>
      <c r="E6406" s="4">
        <v>2048325.4600000002</v>
      </c>
      <c r="F6406" s="4">
        <v>1840848.91</v>
      </c>
      <c r="G6406" s="4">
        <f t="shared" si="100"/>
        <v>89.870918755264597</v>
      </c>
    </row>
    <row r="6407" spans="1:7" x14ac:dyDescent="0.25">
      <c r="A6407" s="1" t="s">
        <v>5963</v>
      </c>
      <c r="B6407" s="8" t="s">
        <v>5964</v>
      </c>
      <c r="C6407" s="9"/>
      <c r="D6407" s="1" t="s">
        <v>6471</v>
      </c>
      <c r="E6407" s="4">
        <v>2426313.81</v>
      </c>
      <c r="F6407" s="4">
        <v>1826636.19</v>
      </c>
      <c r="G6407" s="4">
        <f t="shared" si="100"/>
        <v>75.284416322058519</v>
      </c>
    </row>
    <row r="6408" spans="1:7" x14ac:dyDescent="0.25">
      <c r="A6408" s="1" t="s">
        <v>5963</v>
      </c>
      <c r="B6408" s="8" t="s">
        <v>5964</v>
      </c>
      <c r="C6408" s="9"/>
      <c r="D6408" s="1" t="s">
        <v>6472</v>
      </c>
      <c r="E6408" s="4">
        <v>107800.48</v>
      </c>
      <c r="F6408" s="4">
        <v>92019.45</v>
      </c>
      <c r="G6408" s="4">
        <f t="shared" si="100"/>
        <v>85.360890786386108</v>
      </c>
    </row>
    <row r="6409" spans="1:7" x14ac:dyDescent="0.25">
      <c r="A6409" s="1" t="s">
        <v>5963</v>
      </c>
      <c r="B6409" s="8" t="s">
        <v>5964</v>
      </c>
      <c r="C6409" s="9"/>
      <c r="D6409" s="1" t="s">
        <v>6473</v>
      </c>
      <c r="E6409" s="4">
        <v>640689.57999999996</v>
      </c>
      <c r="F6409" s="4">
        <v>496899.3</v>
      </c>
      <c r="G6409" s="4">
        <f t="shared" si="100"/>
        <v>77.556950434561472</v>
      </c>
    </row>
    <row r="6410" spans="1:7" x14ac:dyDescent="0.25">
      <c r="A6410" s="1" t="s">
        <v>5963</v>
      </c>
      <c r="B6410" s="8" t="s">
        <v>5964</v>
      </c>
      <c r="C6410" s="9"/>
      <c r="D6410" s="1" t="s">
        <v>6474</v>
      </c>
      <c r="E6410" s="4">
        <v>2026336.52</v>
      </c>
      <c r="F6410" s="4">
        <v>683052</v>
      </c>
      <c r="G6410" s="4">
        <f t="shared" si="100"/>
        <v>33.708714878217762</v>
      </c>
    </row>
    <row r="6411" spans="1:7" x14ac:dyDescent="0.25">
      <c r="A6411" s="1" t="s">
        <v>5963</v>
      </c>
      <c r="B6411" s="8" t="s">
        <v>5964</v>
      </c>
      <c r="C6411" s="9"/>
      <c r="D6411" s="1" t="s">
        <v>6475</v>
      </c>
      <c r="E6411" s="4">
        <v>540698.12000000011</v>
      </c>
      <c r="F6411" s="4">
        <v>423064.2</v>
      </c>
      <c r="G6411" s="4">
        <f t="shared" si="100"/>
        <v>78.244067133061222</v>
      </c>
    </row>
    <row r="6412" spans="1:7" x14ac:dyDescent="0.25">
      <c r="A6412" s="1" t="s">
        <v>5963</v>
      </c>
      <c r="B6412" s="8" t="s">
        <v>5964</v>
      </c>
      <c r="C6412" s="9"/>
      <c r="D6412" s="1" t="s">
        <v>6476</v>
      </c>
      <c r="E6412" s="4">
        <v>1585299.6</v>
      </c>
      <c r="F6412" s="4">
        <v>1281351.99</v>
      </c>
      <c r="G6412" s="4">
        <f t="shared" si="100"/>
        <v>80.827118735158948</v>
      </c>
    </row>
    <row r="6413" spans="1:7" x14ac:dyDescent="0.25">
      <c r="A6413" s="1" t="s">
        <v>5963</v>
      </c>
      <c r="B6413" s="8" t="s">
        <v>5964</v>
      </c>
      <c r="C6413" s="9"/>
      <c r="D6413" s="1" t="s">
        <v>6477</v>
      </c>
      <c r="E6413" s="4">
        <v>1312810.3199999998</v>
      </c>
      <c r="F6413" s="4">
        <v>1157120.3799999999</v>
      </c>
      <c r="G6413" s="4">
        <f t="shared" si="100"/>
        <v>88.140713275319172</v>
      </c>
    </row>
    <row r="6414" spans="1:7" x14ac:dyDescent="0.25">
      <c r="A6414" s="1" t="s">
        <v>5963</v>
      </c>
      <c r="B6414" s="8" t="s">
        <v>5964</v>
      </c>
      <c r="C6414" s="9"/>
      <c r="D6414" s="1" t="s">
        <v>6478</v>
      </c>
      <c r="E6414" s="4">
        <v>1521926.9200000002</v>
      </c>
      <c r="F6414" s="4">
        <v>1438839.31</v>
      </c>
      <c r="G6414" s="4">
        <f t="shared" si="100"/>
        <v>94.540630768263171</v>
      </c>
    </row>
    <row r="6415" spans="1:7" x14ac:dyDescent="0.25">
      <c r="A6415" s="1" t="s">
        <v>5963</v>
      </c>
      <c r="B6415" s="8" t="s">
        <v>5964</v>
      </c>
      <c r="C6415" s="9"/>
      <c r="D6415" s="1" t="s">
        <v>6479</v>
      </c>
      <c r="E6415" s="4">
        <v>2733425.27</v>
      </c>
      <c r="F6415" s="4">
        <v>2430835.9500000002</v>
      </c>
      <c r="G6415" s="4">
        <f t="shared" si="100"/>
        <v>88.930031366835209</v>
      </c>
    </row>
    <row r="6416" spans="1:7" x14ac:dyDescent="0.25">
      <c r="A6416" s="1" t="s">
        <v>5963</v>
      </c>
      <c r="B6416" s="8" t="s">
        <v>5964</v>
      </c>
      <c r="C6416" s="9"/>
      <c r="D6416" s="1" t="s">
        <v>6480</v>
      </c>
      <c r="E6416" s="4">
        <v>315561.36</v>
      </c>
      <c r="F6416" s="4">
        <v>308775.09000000003</v>
      </c>
      <c r="G6416" s="4">
        <f t="shared" si="100"/>
        <v>97.849461036674469</v>
      </c>
    </row>
    <row r="6417" spans="1:7" x14ac:dyDescent="0.25">
      <c r="A6417" s="1" t="s">
        <v>5963</v>
      </c>
      <c r="B6417" s="8" t="s">
        <v>5964</v>
      </c>
      <c r="C6417" s="9"/>
      <c r="D6417" s="1" t="s">
        <v>6481</v>
      </c>
      <c r="E6417" s="4">
        <v>1522861.09</v>
      </c>
      <c r="F6417" s="4">
        <v>1423840.24</v>
      </c>
      <c r="G6417" s="4">
        <f t="shared" si="100"/>
        <v>93.497709630232919</v>
      </c>
    </row>
    <row r="6418" spans="1:7" x14ac:dyDescent="0.25">
      <c r="A6418" s="1" t="s">
        <v>5963</v>
      </c>
      <c r="B6418" s="8" t="s">
        <v>5964</v>
      </c>
      <c r="C6418" s="9"/>
      <c r="D6418" s="1" t="s">
        <v>6482</v>
      </c>
      <c r="E6418" s="4">
        <v>330794.15000000002</v>
      </c>
      <c r="F6418" s="4">
        <v>304506.56</v>
      </c>
      <c r="G6418" s="4">
        <f t="shared" si="100"/>
        <v>92.053187760424422</v>
      </c>
    </row>
    <row r="6419" spans="1:7" x14ac:dyDescent="0.25">
      <c r="A6419" s="1" t="s">
        <v>5963</v>
      </c>
      <c r="B6419" s="8" t="s">
        <v>5964</v>
      </c>
      <c r="C6419" s="9"/>
      <c r="D6419" s="1" t="s">
        <v>6483</v>
      </c>
      <c r="E6419" s="4">
        <v>411747.83999999997</v>
      </c>
      <c r="F6419" s="4">
        <v>379135.46</v>
      </c>
      <c r="G6419" s="4">
        <f t="shared" si="100"/>
        <v>92.079526148819639</v>
      </c>
    </row>
    <row r="6420" spans="1:7" x14ac:dyDescent="0.25">
      <c r="A6420" s="1" t="s">
        <v>5963</v>
      </c>
      <c r="B6420" s="8" t="s">
        <v>5964</v>
      </c>
      <c r="C6420" s="9"/>
      <c r="D6420" s="1" t="s">
        <v>6484</v>
      </c>
      <c r="E6420" s="4">
        <v>288639.21000000002</v>
      </c>
      <c r="F6420" s="4">
        <v>194767.75</v>
      </c>
      <c r="G6420" s="4">
        <f t="shared" si="100"/>
        <v>67.477925123201373</v>
      </c>
    </row>
    <row r="6421" spans="1:7" x14ac:dyDescent="0.25">
      <c r="A6421" s="1" t="s">
        <v>5963</v>
      </c>
      <c r="B6421" s="8" t="s">
        <v>5964</v>
      </c>
      <c r="C6421" s="9"/>
      <c r="D6421" s="1" t="s">
        <v>6485</v>
      </c>
      <c r="E6421" s="4">
        <v>372972.17</v>
      </c>
      <c r="F6421" s="4">
        <v>302681.15000000002</v>
      </c>
      <c r="G6421" s="4">
        <f t="shared" si="100"/>
        <v>81.153816382600354</v>
      </c>
    </row>
    <row r="6422" spans="1:7" x14ac:dyDescent="0.25">
      <c r="A6422" s="1" t="s">
        <v>5963</v>
      </c>
      <c r="B6422" s="8" t="s">
        <v>5964</v>
      </c>
      <c r="C6422" s="9"/>
      <c r="D6422" s="1" t="s">
        <v>6486</v>
      </c>
      <c r="E6422" s="4">
        <v>352784.94</v>
      </c>
      <c r="F6422" s="4">
        <v>321435.21999999997</v>
      </c>
      <c r="G6422" s="4">
        <f t="shared" si="100"/>
        <v>91.113645610835874</v>
      </c>
    </row>
    <row r="6423" spans="1:7" x14ac:dyDescent="0.25">
      <c r="A6423" s="1" t="s">
        <v>5963</v>
      </c>
      <c r="B6423" s="8" t="s">
        <v>5964</v>
      </c>
      <c r="C6423" s="9"/>
      <c r="D6423" s="1" t="s">
        <v>6487</v>
      </c>
      <c r="E6423" s="4">
        <v>1467245.6</v>
      </c>
      <c r="F6423" s="4">
        <v>1334411.5900000001</v>
      </c>
      <c r="G6423" s="4">
        <f t="shared" si="100"/>
        <v>90.946709262580171</v>
      </c>
    </row>
    <row r="6424" spans="1:7" x14ac:dyDescent="0.25">
      <c r="A6424" s="1" t="s">
        <v>5963</v>
      </c>
      <c r="B6424" s="8" t="s">
        <v>5964</v>
      </c>
      <c r="C6424" s="9"/>
      <c r="D6424" s="1" t="s">
        <v>6488</v>
      </c>
      <c r="E6424" s="4">
        <v>907623.54</v>
      </c>
      <c r="F6424" s="4">
        <v>799108.61</v>
      </c>
      <c r="G6424" s="4">
        <f t="shared" si="100"/>
        <v>88.044059544775578</v>
      </c>
    </row>
    <row r="6425" spans="1:7" x14ac:dyDescent="0.25">
      <c r="A6425" s="1" t="s">
        <v>5963</v>
      </c>
      <c r="B6425" s="8" t="s">
        <v>5964</v>
      </c>
      <c r="C6425" s="9"/>
      <c r="D6425" s="1" t="s">
        <v>6489</v>
      </c>
      <c r="E6425" s="4">
        <v>1534387.48</v>
      </c>
      <c r="F6425" s="4">
        <v>1264427.71</v>
      </c>
      <c r="G6425" s="4">
        <f t="shared" si="100"/>
        <v>82.406023672716628</v>
      </c>
    </row>
    <row r="6426" spans="1:7" x14ac:dyDescent="0.25">
      <c r="A6426" s="1" t="s">
        <v>5963</v>
      </c>
      <c r="B6426" s="8" t="s">
        <v>5964</v>
      </c>
      <c r="C6426" s="9"/>
      <c r="D6426" s="1" t="s">
        <v>6490</v>
      </c>
      <c r="E6426" s="4">
        <v>1448221.69</v>
      </c>
      <c r="F6426" s="4">
        <v>1234812.6399999999</v>
      </c>
      <c r="G6426" s="4">
        <f t="shared" si="100"/>
        <v>85.26406202354282</v>
      </c>
    </row>
    <row r="6427" spans="1:7" x14ac:dyDescent="0.25">
      <c r="A6427" s="1" t="s">
        <v>5963</v>
      </c>
      <c r="B6427" s="8" t="s">
        <v>5964</v>
      </c>
      <c r="C6427" s="9"/>
      <c r="D6427" s="1" t="s">
        <v>6491</v>
      </c>
      <c r="E6427" s="4">
        <v>1430363.24</v>
      </c>
      <c r="F6427" s="4">
        <v>1365760.48</v>
      </c>
      <c r="G6427" s="4">
        <f t="shared" si="100"/>
        <v>95.483471736871536</v>
      </c>
    </row>
    <row r="6428" spans="1:7" x14ac:dyDescent="0.25">
      <c r="A6428" s="1" t="s">
        <v>5963</v>
      </c>
      <c r="B6428" s="8" t="s">
        <v>5964</v>
      </c>
      <c r="C6428" s="9"/>
      <c r="D6428" s="1" t="s">
        <v>6492</v>
      </c>
      <c r="E6428" s="4">
        <v>1438658.17</v>
      </c>
      <c r="F6428" s="4">
        <v>1327513.44</v>
      </c>
      <c r="G6428" s="4">
        <f t="shared" si="100"/>
        <v>92.274417070178671</v>
      </c>
    </row>
    <row r="6429" spans="1:7" x14ac:dyDescent="0.25">
      <c r="A6429" s="1" t="s">
        <v>5963</v>
      </c>
      <c r="B6429" s="8" t="s">
        <v>5964</v>
      </c>
      <c r="C6429" s="9"/>
      <c r="D6429" s="1" t="s">
        <v>6493</v>
      </c>
      <c r="E6429" s="4">
        <v>388903.69</v>
      </c>
      <c r="F6429" s="4">
        <v>337441.21</v>
      </c>
      <c r="G6429" s="4">
        <f t="shared" si="100"/>
        <v>86.76729449391442</v>
      </c>
    </row>
    <row r="6430" spans="1:7" x14ac:dyDescent="0.25">
      <c r="A6430" s="1" t="s">
        <v>5963</v>
      </c>
      <c r="B6430" s="8" t="s">
        <v>5964</v>
      </c>
      <c r="C6430" s="9"/>
      <c r="D6430" s="1" t="s">
        <v>6494</v>
      </c>
      <c r="E6430" s="4">
        <v>783301.88</v>
      </c>
      <c r="F6430" s="4">
        <v>701011.09</v>
      </c>
      <c r="G6430" s="4">
        <f t="shared" si="100"/>
        <v>89.494370931421741</v>
      </c>
    </row>
    <row r="6431" spans="1:7" x14ac:dyDescent="0.25">
      <c r="A6431" s="1" t="s">
        <v>5963</v>
      </c>
      <c r="B6431" s="8" t="s">
        <v>5964</v>
      </c>
      <c r="C6431" s="9"/>
      <c r="D6431" s="1" t="s">
        <v>6495</v>
      </c>
      <c r="E6431" s="4">
        <v>0</v>
      </c>
      <c r="F6431" s="4">
        <v>813.25</v>
      </c>
      <c r="G6431" s="4">
        <v>0</v>
      </c>
    </row>
    <row r="6432" spans="1:7" x14ac:dyDescent="0.25">
      <c r="A6432" s="1" t="s">
        <v>5963</v>
      </c>
      <c r="B6432" s="8" t="s">
        <v>5964</v>
      </c>
      <c r="C6432" s="9"/>
      <c r="D6432" s="1" t="s">
        <v>6496</v>
      </c>
      <c r="E6432" s="4">
        <v>172328.97</v>
      </c>
      <c r="F6432" s="4">
        <v>117053.51</v>
      </c>
      <c r="G6432" s="4">
        <f t="shared" si="100"/>
        <v>67.924452864773684</v>
      </c>
    </row>
    <row r="6433" spans="1:7" x14ac:dyDescent="0.25">
      <c r="A6433" s="1" t="s">
        <v>5963</v>
      </c>
      <c r="B6433" s="8" t="s">
        <v>5964</v>
      </c>
      <c r="C6433" s="9"/>
      <c r="D6433" s="1" t="s">
        <v>6497</v>
      </c>
      <c r="E6433" s="4">
        <v>38206.239999999998</v>
      </c>
      <c r="F6433" s="4">
        <v>37649.730000000003</v>
      </c>
      <c r="G6433" s="4">
        <f t="shared" si="100"/>
        <v>98.54340547512659</v>
      </c>
    </row>
    <row r="6434" spans="1:7" x14ac:dyDescent="0.25">
      <c r="A6434" s="1" t="s">
        <v>5963</v>
      </c>
      <c r="B6434" s="8" t="s">
        <v>5964</v>
      </c>
      <c r="C6434" s="9"/>
      <c r="D6434" s="1" t="s">
        <v>6498</v>
      </c>
      <c r="E6434" s="4">
        <v>83314.58</v>
      </c>
      <c r="F6434" s="4">
        <v>31958.09</v>
      </c>
      <c r="G6434" s="4">
        <f t="shared" si="100"/>
        <v>38.358340160869801</v>
      </c>
    </row>
    <row r="6435" spans="1:7" x14ac:dyDescent="0.25">
      <c r="A6435" s="1" t="s">
        <v>5963</v>
      </c>
      <c r="B6435" s="8" t="s">
        <v>5964</v>
      </c>
      <c r="C6435" s="9"/>
      <c r="D6435" s="1" t="s">
        <v>6499</v>
      </c>
      <c r="E6435" s="4">
        <v>312219.87999999995</v>
      </c>
      <c r="F6435" s="4">
        <v>259478.7</v>
      </c>
      <c r="G6435" s="4">
        <f t="shared" si="100"/>
        <v>83.107680394983191</v>
      </c>
    </row>
    <row r="6436" spans="1:7" x14ac:dyDescent="0.25">
      <c r="A6436" s="1" t="s">
        <v>5963</v>
      </c>
      <c r="B6436" s="8" t="s">
        <v>5964</v>
      </c>
      <c r="C6436" s="9"/>
      <c r="D6436" s="1" t="s">
        <v>6500</v>
      </c>
      <c r="E6436" s="4">
        <v>3460855.94</v>
      </c>
      <c r="F6436" s="4">
        <v>3107651.46</v>
      </c>
      <c r="G6436" s="4">
        <f t="shared" si="100"/>
        <v>89.794302735409431</v>
      </c>
    </row>
    <row r="6437" spans="1:7" x14ac:dyDescent="0.25">
      <c r="A6437" s="1" t="s">
        <v>5963</v>
      </c>
      <c r="B6437" s="8" t="s">
        <v>5964</v>
      </c>
      <c r="C6437" s="9"/>
      <c r="D6437" s="1" t="s">
        <v>6501</v>
      </c>
      <c r="E6437" s="4">
        <v>2313533.94</v>
      </c>
      <c r="F6437" s="4">
        <v>1576195.02</v>
      </c>
      <c r="G6437" s="4">
        <f t="shared" si="100"/>
        <v>68.12932340210233</v>
      </c>
    </row>
    <row r="6438" spans="1:7" x14ac:dyDescent="0.25">
      <c r="A6438" s="1" t="s">
        <v>5963</v>
      </c>
      <c r="B6438" s="8" t="s">
        <v>5964</v>
      </c>
      <c r="C6438" s="9"/>
      <c r="D6438" s="1" t="s">
        <v>6502</v>
      </c>
      <c r="E6438" s="4">
        <v>3393246.5</v>
      </c>
      <c r="F6438" s="4">
        <v>2988520.16</v>
      </c>
      <c r="G6438" s="4">
        <f t="shared" si="100"/>
        <v>88.072592427340595</v>
      </c>
    </row>
    <row r="6439" spans="1:7" x14ac:dyDescent="0.25">
      <c r="A6439" s="1" t="s">
        <v>5963</v>
      </c>
      <c r="B6439" s="8" t="s">
        <v>5964</v>
      </c>
      <c r="C6439" s="9"/>
      <c r="D6439" s="1" t="s">
        <v>6503</v>
      </c>
      <c r="E6439" s="4">
        <v>2259093.38</v>
      </c>
      <c r="F6439" s="4">
        <v>1713748.47</v>
      </c>
      <c r="G6439" s="4">
        <f t="shared" si="100"/>
        <v>75.860010266596419</v>
      </c>
    </row>
    <row r="6440" spans="1:7" x14ac:dyDescent="0.25">
      <c r="A6440" s="1" t="s">
        <v>5963</v>
      </c>
      <c r="B6440" s="8" t="s">
        <v>5964</v>
      </c>
      <c r="C6440" s="9"/>
      <c r="D6440" s="1" t="s">
        <v>6504</v>
      </c>
      <c r="E6440" s="4">
        <v>1562387.3599999999</v>
      </c>
      <c r="F6440" s="4">
        <v>1282193.55</v>
      </c>
      <c r="G6440" s="4">
        <f t="shared" si="100"/>
        <v>82.066303326980332</v>
      </c>
    </row>
    <row r="6441" spans="1:7" x14ac:dyDescent="0.25">
      <c r="A6441" s="1" t="s">
        <v>5963</v>
      </c>
      <c r="B6441" s="8" t="s">
        <v>5964</v>
      </c>
      <c r="C6441" s="9"/>
      <c r="D6441" s="1" t="s">
        <v>6505</v>
      </c>
      <c r="E6441" s="4">
        <v>1937335.69</v>
      </c>
      <c r="F6441" s="4">
        <v>1609920.56</v>
      </c>
      <c r="G6441" s="4">
        <f t="shared" si="100"/>
        <v>83.099721349788382</v>
      </c>
    </row>
    <row r="6442" spans="1:7" x14ac:dyDescent="0.25">
      <c r="A6442" s="1" t="s">
        <v>5963</v>
      </c>
      <c r="B6442" s="8" t="s">
        <v>5964</v>
      </c>
      <c r="C6442" s="9"/>
      <c r="D6442" s="1" t="s">
        <v>6506</v>
      </c>
      <c r="E6442" s="4">
        <v>1425600.1400000001</v>
      </c>
      <c r="F6442" s="4">
        <v>1336319.44</v>
      </c>
      <c r="G6442" s="4">
        <f t="shared" si="100"/>
        <v>93.737325250262657</v>
      </c>
    </row>
    <row r="6443" spans="1:7" x14ac:dyDescent="0.25">
      <c r="A6443" s="1" t="s">
        <v>5963</v>
      </c>
      <c r="B6443" s="8" t="s">
        <v>5964</v>
      </c>
      <c r="C6443" s="9"/>
      <c r="D6443" s="1" t="s">
        <v>6507</v>
      </c>
      <c r="E6443" s="4">
        <v>1447214.53</v>
      </c>
      <c r="F6443" s="4">
        <v>1281605.53</v>
      </c>
      <c r="G6443" s="4">
        <f t="shared" si="100"/>
        <v>88.556706931348998</v>
      </c>
    </row>
    <row r="6444" spans="1:7" x14ac:dyDescent="0.25">
      <c r="A6444" s="1" t="s">
        <v>5963</v>
      </c>
      <c r="B6444" s="8" t="s">
        <v>5964</v>
      </c>
      <c r="C6444" s="9"/>
      <c r="D6444" s="1" t="s">
        <v>6508</v>
      </c>
      <c r="E6444" s="4">
        <v>1294066.6700000002</v>
      </c>
      <c r="F6444" s="4">
        <v>903559.71</v>
      </c>
      <c r="G6444" s="4">
        <f t="shared" si="100"/>
        <v>69.823273479410446</v>
      </c>
    </row>
    <row r="6445" spans="1:7" x14ac:dyDescent="0.25">
      <c r="A6445" s="1" t="s">
        <v>5963</v>
      </c>
      <c r="B6445" s="8" t="s">
        <v>5964</v>
      </c>
      <c r="C6445" s="9"/>
      <c r="D6445" s="1" t="s">
        <v>6509</v>
      </c>
      <c r="E6445" s="4">
        <v>1390694.53</v>
      </c>
      <c r="F6445" s="4">
        <v>1203667.73</v>
      </c>
      <c r="G6445" s="4">
        <f t="shared" si="100"/>
        <v>86.551554207953913</v>
      </c>
    </row>
    <row r="6446" spans="1:7" x14ac:dyDescent="0.25">
      <c r="A6446" s="1" t="s">
        <v>5963</v>
      </c>
      <c r="B6446" s="8" t="s">
        <v>5964</v>
      </c>
      <c r="C6446" s="9"/>
      <c r="D6446" s="1" t="s">
        <v>6510</v>
      </c>
      <c r="E6446" s="4">
        <v>1978665.45</v>
      </c>
      <c r="F6446" s="4">
        <v>1809988.7</v>
      </c>
      <c r="G6446" s="4">
        <f t="shared" si="100"/>
        <v>91.475226395649656</v>
      </c>
    </row>
    <row r="6447" spans="1:7" x14ac:dyDescent="0.25">
      <c r="A6447" s="1" t="s">
        <v>5963</v>
      </c>
      <c r="B6447" s="8" t="s">
        <v>5964</v>
      </c>
      <c r="C6447" s="9"/>
      <c r="D6447" s="1" t="s">
        <v>6511</v>
      </c>
      <c r="E6447" s="4">
        <v>4550726.1000000006</v>
      </c>
      <c r="F6447" s="4">
        <v>4142695.39</v>
      </c>
      <c r="G6447" s="4">
        <f t="shared" si="100"/>
        <v>91.033722948080737</v>
      </c>
    </row>
    <row r="6448" spans="1:7" x14ac:dyDescent="0.25">
      <c r="A6448" s="1" t="s">
        <v>5963</v>
      </c>
      <c r="B6448" s="8" t="s">
        <v>5964</v>
      </c>
      <c r="C6448" s="9"/>
      <c r="D6448" s="1" t="s">
        <v>6512</v>
      </c>
      <c r="E6448" s="4">
        <v>438896.01</v>
      </c>
      <c r="F6448" s="4">
        <v>346867.14</v>
      </c>
      <c r="G6448" s="4">
        <f t="shared" si="100"/>
        <v>79.031736925564672</v>
      </c>
    </row>
    <row r="6449" spans="1:7" x14ac:dyDescent="0.25">
      <c r="A6449" s="1" t="s">
        <v>5963</v>
      </c>
      <c r="B6449" s="8" t="s">
        <v>5964</v>
      </c>
      <c r="C6449" s="9"/>
      <c r="D6449" s="1" t="s">
        <v>6513</v>
      </c>
      <c r="E6449" s="4">
        <v>252681.38999999998</v>
      </c>
      <c r="F6449" s="4">
        <v>222770.11</v>
      </c>
      <c r="G6449" s="4">
        <f t="shared" si="100"/>
        <v>88.162452327810925</v>
      </c>
    </row>
    <row r="6450" spans="1:7" x14ac:dyDescent="0.25">
      <c r="A6450" s="1" t="s">
        <v>5963</v>
      </c>
      <c r="B6450" s="8" t="s">
        <v>5964</v>
      </c>
      <c r="C6450" s="9"/>
      <c r="D6450" s="1" t="s">
        <v>6514</v>
      </c>
      <c r="E6450" s="4">
        <v>1104993.9100000001</v>
      </c>
      <c r="F6450" s="4">
        <v>1073460.67</v>
      </c>
      <c r="G6450" s="4">
        <f t="shared" si="100"/>
        <v>97.146297394525888</v>
      </c>
    </row>
    <row r="6451" spans="1:7" x14ac:dyDescent="0.25">
      <c r="A6451" s="1" t="s">
        <v>5963</v>
      </c>
      <c r="B6451" s="8" t="s">
        <v>5964</v>
      </c>
      <c r="C6451" s="9"/>
      <c r="D6451" s="1" t="s">
        <v>6515</v>
      </c>
      <c r="E6451" s="4">
        <v>965311.85</v>
      </c>
      <c r="F6451" s="4">
        <v>835418.97</v>
      </c>
      <c r="G6451" s="4">
        <f t="shared" si="100"/>
        <v>86.543946394110876</v>
      </c>
    </row>
    <row r="6452" spans="1:7" x14ac:dyDescent="0.25">
      <c r="A6452" s="1" t="s">
        <v>5963</v>
      </c>
      <c r="B6452" s="8" t="s">
        <v>5964</v>
      </c>
      <c r="C6452" s="9"/>
      <c r="D6452" s="1" t="s">
        <v>6516</v>
      </c>
      <c r="E6452" s="4">
        <v>1139661.94</v>
      </c>
      <c r="F6452" s="4">
        <v>1010957.99</v>
      </c>
      <c r="G6452" s="4">
        <f t="shared" si="100"/>
        <v>88.706830904610186</v>
      </c>
    </row>
    <row r="6453" spans="1:7" x14ac:dyDescent="0.25">
      <c r="A6453" s="1" t="s">
        <v>5963</v>
      </c>
      <c r="B6453" s="8" t="s">
        <v>5964</v>
      </c>
      <c r="C6453" s="9"/>
      <c r="D6453" s="1" t="s">
        <v>6517</v>
      </c>
      <c r="E6453" s="4">
        <v>442764.71</v>
      </c>
      <c r="F6453" s="4">
        <v>399100.63</v>
      </c>
      <c r="G6453" s="4">
        <f t="shared" si="100"/>
        <v>90.138310706831177</v>
      </c>
    </row>
    <row r="6454" spans="1:7" x14ac:dyDescent="0.25">
      <c r="A6454" s="1" t="s">
        <v>5963</v>
      </c>
      <c r="B6454" s="8" t="s">
        <v>5964</v>
      </c>
      <c r="C6454" s="9"/>
      <c r="D6454" s="1" t="s">
        <v>6518</v>
      </c>
      <c r="E6454" s="4">
        <v>860200.65999999992</v>
      </c>
      <c r="F6454" s="4">
        <v>786607.37</v>
      </c>
      <c r="G6454" s="4">
        <f t="shared" si="100"/>
        <v>91.444636882747815</v>
      </c>
    </row>
    <row r="6455" spans="1:7" x14ac:dyDescent="0.25">
      <c r="A6455" s="1" t="s">
        <v>5963</v>
      </c>
      <c r="B6455" s="8" t="s">
        <v>5964</v>
      </c>
      <c r="C6455" s="9"/>
      <c r="D6455" s="1" t="s">
        <v>6519</v>
      </c>
      <c r="E6455" s="4">
        <v>448392.04</v>
      </c>
      <c r="F6455" s="4">
        <v>299858.12</v>
      </c>
      <c r="G6455" s="4">
        <f t="shared" si="100"/>
        <v>66.874095267168443</v>
      </c>
    </row>
    <row r="6456" spans="1:7" x14ac:dyDescent="0.25">
      <c r="A6456" s="1" t="s">
        <v>5963</v>
      </c>
      <c r="B6456" s="8" t="s">
        <v>5964</v>
      </c>
      <c r="C6456" s="9"/>
      <c r="D6456" s="1" t="s">
        <v>6520</v>
      </c>
      <c r="E6456" s="4">
        <v>1022375.16</v>
      </c>
      <c r="F6456" s="4">
        <v>861488.49</v>
      </c>
      <c r="G6456" s="4">
        <f t="shared" si="100"/>
        <v>84.263441024916915</v>
      </c>
    </row>
    <row r="6457" spans="1:7" x14ac:dyDescent="0.25">
      <c r="A6457" s="1" t="s">
        <v>5963</v>
      </c>
      <c r="B6457" s="8" t="s">
        <v>5964</v>
      </c>
      <c r="C6457" s="9"/>
      <c r="D6457" s="1" t="s">
        <v>6521</v>
      </c>
      <c r="E6457" s="4">
        <v>822346.57</v>
      </c>
      <c r="F6457" s="4">
        <v>812196.31</v>
      </c>
      <c r="G6457" s="4">
        <f t="shared" si="100"/>
        <v>98.765695587445578</v>
      </c>
    </row>
    <row r="6458" spans="1:7" x14ac:dyDescent="0.25">
      <c r="A6458" s="1" t="s">
        <v>5963</v>
      </c>
      <c r="B6458" s="8" t="s">
        <v>5964</v>
      </c>
      <c r="C6458" s="9"/>
      <c r="D6458" s="1" t="s">
        <v>6522</v>
      </c>
      <c r="E6458" s="4">
        <v>1025484.36</v>
      </c>
      <c r="F6458" s="4">
        <v>925062.21</v>
      </c>
      <c r="G6458" s="4">
        <f t="shared" si="100"/>
        <v>90.207344556673689</v>
      </c>
    </row>
    <row r="6459" spans="1:7" x14ac:dyDescent="0.25">
      <c r="A6459" s="1" t="s">
        <v>5963</v>
      </c>
      <c r="B6459" s="8" t="s">
        <v>5964</v>
      </c>
      <c r="C6459" s="9"/>
      <c r="D6459" s="1" t="s">
        <v>6523</v>
      </c>
      <c r="E6459" s="4">
        <v>830633.57000000007</v>
      </c>
      <c r="F6459" s="4">
        <v>792858.48</v>
      </c>
      <c r="G6459" s="4">
        <f t="shared" si="100"/>
        <v>95.452255800352475</v>
      </c>
    </row>
    <row r="6460" spans="1:7" x14ac:dyDescent="0.25">
      <c r="A6460" s="1" t="s">
        <v>5963</v>
      </c>
      <c r="B6460" s="8" t="s">
        <v>5964</v>
      </c>
      <c r="C6460" s="9"/>
      <c r="D6460" s="1" t="s">
        <v>6524</v>
      </c>
      <c r="E6460" s="4">
        <v>1620825.33</v>
      </c>
      <c r="F6460" s="4">
        <v>1484101.9</v>
      </c>
      <c r="G6460" s="4">
        <f t="shared" si="100"/>
        <v>91.564579633019434</v>
      </c>
    </row>
    <row r="6461" spans="1:7" x14ac:dyDescent="0.25">
      <c r="A6461" s="1" t="s">
        <v>5963</v>
      </c>
      <c r="B6461" s="8" t="s">
        <v>5964</v>
      </c>
      <c r="C6461" s="9"/>
      <c r="D6461" s="1" t="s">
        <v>6525</v>
      </c>
      <c r="E6461" s="4">
        <v>1000409.64</v>
      </c>
      <c r="F6461" s="4">
        <v>938991</v>
      </c>
      <c r="G6461" s="4">
        <f t="shared" si="100"/>
        <v>93.860650922955926</v>
      </c>
    </row>
    <row r="6462" spans="1:7" x14ac:dyDescent="0.25">
      <c r="A6462" s="1" t="s">
        <v>5963</v>
      </c>
      <c r="B6462" s="8" t="s">
        <v>5964</v>
      </c>
      <c r="C6462" s="9"/>
      <c r="D6462" s="1" t="s">
        <v>6526</v>
      </c>
      <c r="E6462" s="4">
        <v>129723.49999999999</v>
      </c>
      <c r="F6462" s="4">
        <v>108775.49</v>
      </c>
      <c r="G6462" s="4">
        <f t="shared" si="100"/>
        <v>83.851800174987574</v>
      </c>
    </row>
    <row r="6463" spans="1:7" x14ac:dyDescent="0.25">
      <c r="A6463" s="1" t="s">
        <v>5963</v>
      </c>
      <c r="B6463" s="8" t="s">
        <v>5964</v>
      </c>
      <c r="C6463" s="9"/>
      <c r="D6463" s="1" t="s">
        <v>6527</v>
      </c>
      <c r="E6463" s="4">
        <v>942629.51</v>
      </c>
      <c r="F6463" s="4">
        <v>838108.86</v>
      </c>
      <c r="G6463" s="4">
        <f t="shared" si="100"/>
        <v>88.911799504346092</v>
      </c>
    </row>
    <row r="6464" spans="1:7" x14ac:dyDescent="0.25">
      <c r="A6464" s="1" t="s">
        <v>5963</v>
      </c>
      <c r="B6464" s="8" t="s">
        <v>5964</v>
      </c>
      <c r="C6464" s="9"/>
      <c r="D6464" s="1" t="s">
        <v>6528</v>
      </c>
      <c r="E6464" s="4">
        <v>137664.28</v>
      </c>
      <c r="F6464" s="4">
        <v>109590.42</v>
      </c>
      <c r="G6464" s="4">
        <f t="shared" si="100"/>
        <v>79.607012073139089</v>
      </c>
    </row>
    <row r="6465" spans="1:7" x14ac:dyDescent="0.25">
      <c r="A6465" s="1" t="s">
        <v>5963</v>
      </c>
      <c r="B6465" s="8" t="s">
        <v>5964</v>
      </c>
      <c r="C6465" s="9"/>
      <c r="D6465" s="1" t="s">
        <v>6529</v>
      </c>
      <c r="E6465" s="4">
        <v>133797.06</v>
      </c>
      <c r="F6465" s="4">
        <v>129414.29</v>
      </c>
      <c r="G6465" s="4">
        <f t="shared" si="100"/>
        <v>96.724315168061239</v>
      </c>
    </row>
    <row r="6466" spans="1:7" x14ac:dyDescent="0.25">
      <c r="A6466" s="1" t="s">
        <v>5963</v>
      </c>
      <c r="B6466" s="8" t="s">
        <v>5964</v>
      </c>
      <c r="C6466" s="9"/>
      <c r="D6466" s="1" t="s">
        <v>6530</v>
      </c>
      <c r="E6466" s="4">
        <v>255379.83000000002</v>
      </c>
      <c r="F6466" s="4">
        <v>218079.66</v>
      </c>
      <c r="G6466" s="4">
        <f t="shared" si="100"/>
        <v>85.394238064924693</v>
      </c>
    </row>
    <row r="6467" spans="1:7" x14ac:dyDescent="0.25">
      <c r="A6467" s="1" t="s">
        <v>5963</v>
      </c>
      <c r="B6467" s="8" t="s">
        <v>5964</v>
      </c>
      <c r="C6467" s="9"/>
      <c r="D6467" s="1" t="s">
        <v>6531</v>
      </c>
      <c r="E6467" s="4">
        <v>132432.54</v>
      </c>
      <c r="F6467" s="4">
        <v>132012.92000000001</v>
      </c>
      <c r="G6467" s="4">
        <f t="shared" ref="G6467:G6530" si="101">F6467/E6467*100</f>
        <v>99.683144338997053</v>
      </c>
    </row>
    <row r="6468" spans="1:7" x14ac:dyDescent="0.25">
      <c r="A6468" s="1" t="s">
        <v>5963</v>
      </c>
      <c r="B6468" s="8" t="s">
        <v>5964</v>
      </c>
      <c r="C6468" s="9"/>
      <c r="D6468" s="1" t="s">
        <v>6532</v>
      </c>
      <c r="E6468" s="4">
        <v>138427.62000000002</v>
      </c>
      <c r="F6468" s="4">
        <v>108828.81</v>
      </c>
      <c r="G6468" s="4">
        <f t="shared" si="101"/>
        <v>78.617843751124212</v>
      </c>
    </row>
    <row r="6469" spans="1:7" x14ac:dyDescent="0.25">
      <c r="A6469" s="1" t="s">
        <v>5963</v>
      </c>
      <c r="B6469" s="8" t="s">
        <v>5964</v>
      </c>
      <c r="C6469" s="9"/>
      <c r="D6469" s="1" t="s">
        <v>6533</v>
      </c>
      <c r="E6469" s="4">
        <v>5951910.4899999993</v>
      </c>
      <c r="F6469" s="4">
        <v>5517777.2300000004</v>
      </c>
      <c r="G6469" s="4">
        <f t="shared" si="101"/>
        <v>92.70598472995519</v>
      </c>
    </row>
    <row r="6470" spans="1:7" x14ac:dyDescent="0.25">
      <c r="A6470" s="1" t="s">
        <v>5963</v>
      </c>
      <c r="B6470" s="8" t="s">
        <v>5964</v>
      </c>
      <c r="C6470" s="9"/>
      <c r="D6470" s="1" t="s">
        <v>6534</v>
      </c>
      <c r="E6470" s="4">
        <v>2079312.3399999999</v>
      </c>
      <c r="F6470" s="4">
        <v>1756517.45</v>
      </c>
      <c r="G6470" s="4">
        <f t="shared" si="101"/>
        <v>84.475882541052016</v>
      </c>
    </row>
    <row r="6471" spans="1:7" x14ac:dyDescent="0.25">
      <c r="A6471" s="1" t="s">
        <v>5963</v>
      </c>
      <c r="B6471" s="8" t="s">
        <v>5964</v>
      </c>
      <c r="C6471" s="9"/>
      <c r="D6471" s="1" t="s">
        <v>6535</v>
      </c>
      <c r="E6471" s="4">
        <v>1451245.5</v>
      </c>
      <c r="F6471" s="4">
        <v>1403382.5</v>
      </c>
      <c r="G6471" s="4">
        <f t="shared" si="101"/>
        <v>96.701936371206671</v>
      </c>
    </row>
    <row r="6472" spans="1:7" x14ac:dyDescent="0.25">
      <c r="A6472" s="1" t="s">
        <v>5963</v>
      </c>
      <c r="B6472" s="8" t="s">
        <v>5964</v>
      </c>
      <c r="C6472" s="9"/>
      <c r="D6472" s="1" t="s">
        <v>6536</v>
      </c>
      <c r="E6472" s="4">
        <v>136538.12</v>
      </c>
      <c r="F6472" s="4">
        <v>115543.3</v>
      </c>
      <c r="G6472" s="4">
        <f t="shared" si="101"/>
        <v>84.623473649703101</v>
      </c>
    </row>
    <row r="6473" spans="1:7" x14ac:dyDescent="0.25">
      <c r="A6473" s="1" t="s">
        <v>5963</v>
      </c>
      <c r="B6473" s="8" t="s">
        <v>5964</v>
      </c>
      <c r="C6473" s="9"/>
      <c r="D6473" s="1" t="s">
        <v>6537</v>
      </c>
      <c r="E6473" s="4">
        <v>140108.64000000001</v>
      </c>
      <c r="F6473" s="4">
        <v>115738.12</v>
      </c>
      <c r="G6473" s="4">
        <f t="shared" si="101"/>
        <v>82.605983471112125</v>
      </c>
    </row>
    <row r="6474" spans="1:7" x14ac:dyDescent="0.25">
      <c r="A6474" s="1" t="s">
        <v>5963</v>
      </c>
      <c r="B6474" s="8" t="s">
        <v>5964</v>
      </c>
      <c r="C6474" s="9"/>
      <c r="D6474" s="1" t="s">
        <v>6538</v>
      </c>
      <c r="E6474" s="4">
        <v>352681.18</v>
      </c>
      <c r="F6474" s="4">
        <v>241232.57</v>
      </c>
      <c r="G6474" s="4">
        <f t="shared" si="101"/>
        <v>68.399615199200596</v>
      </c>
    </row>
    <row r="6475" spans="1:7" x14ac:dyDescent="0.25">
      <c r="A6475" s="1" t="s">
        <v>5963</v>
      </c>
      <c r="B6475" s="8" t="s">
        <v>5964</v>
      </c>
      <c r="C6475" s="9"/>
      <c r="D6475" s="1" t="s">
        <v>6539</v>
      </c>
      <c r="E6475" s="4">
        <v>341399.36000000004</v>
      </c>
      <c r="F6475" s="4">
        <v>267372.90999999997</v>
      </c>
      <c r="G6475" s="4">
        <f t="shared" si="101"/>
        <v>78.316757828719986</v>
      </c>
    </row>
    <row r="6476" spans="1:7" x14ac:dyDescent="0.25">
      <c r="A6476" s="1" t="s">
        <v>5963</v>
      </c>
      <c r="B6476" s="8" t="s">
        <v>5964</v>
      </c>
      <c r="C6476" s="9"/>
      <c r="D6476" s="1" t="s">
        <v>6540</v>
      </c>
      <c r="E6476" s="4">
        <v>136193.98000000001</v>
      </c>
      <c r="F6476" s="4">
        <v>104898.73</v>
      </c>
      <c r="G6476" s="4">
        <f t="shared" si="101"/>
        <v>77.021561452275634</v>
      </c>
    </row>
    <row r="6477" spans="1:7" x14ac:dyDescent="0.25">
      <c r="A6477" s="1" t="s">
        <v>5963</v>
      </c>
      <c r="B6477" s="8" t="s">
        <v>5964</v>
      </c>
      <c r="C6477" s="9"/>
      <c r="D6477" s="1" t="s">
        <v>6541</v>
      </c>
      <c r="E6477" s="4">
        <v>1561504.0299999998</v>
      </c>
      <c r="F6477" s="4">
        <v>1421480.33</v>
      </c>
      <c r="G6477" s="4">
        <f t="shared" si="101"/>
        <v>91.032767299358184</v>
      </c>
    </row>
    <row r="6478" spans="1:7" x14ac:dyDescent="0.25">
      <c r="A6478" s="1" t="s">
        <v>5963</v>
      </c>
      <c r="B6478" s="8" t="s">
        <v>5964</v>
      </c>
      <c r="C6478" s="9"/>
      <c r="D6478" s="1" t="s">
        <v>6542</v>
      </c>
      <c r="E6478" s="4">
        <v>279008.31</v>
      </c>
      <c r="F6478" s="4">
        <v>174959.67</v>
      </c>
      <c r="G6478" s="4">
        <f t="shared" si="101"/>
        <v>62.707691394568144</v>
      </c>
    </row>
    <row r="6479" spans="1:7" x14ac:dyDescent="0.25">
      <c r="A6479" s="1" t="s">
        <v>5963</v>
      </c>
      <c r="B6479" s="8" t="s">
        <v>5964</v>
      </c>
      <c r="C6479" s="9"/>
      <c r="D6479" s="1" t="s">
        <v>6543</v>
      </c>
      <c r="E6479" s="4">
        <v>3760481.12</v>
      </c>
      <c r="F6479" s="4">
        <v>2922353.38</v>
      </c>
      <c r="G6479" s="4">
        <f t="shared" si="101"/>
        <v>77.712220504380554</v>
      </c>
    </row>
    <row r="6480" spans="1:7" x14ac:dyDescent="0.25">
      <c r="A6480" s="1" t="s">
        <v>5963</v>
      </c>
      <c r="B6480" s="8" t="s">
        <v>5964</v>
      </c>
      <c r="C6480" s="9"/>
      <c r="D6480" s="1" t="s">
        <v>6544</v>
      </c>
      <c r="E6480" s="4">
        <v>6060931.6799999997</v>
      </c>
      <c r="F6480" s="4">
        <v>5584701.71</v>
      </c>
      <c r="G6480" s="4">
        <f t="shared" si="101"/>
        <v>92.142627649615747</v>
      </c>
    </row>
    <row r="6481" spans="1:7" x14ac:dyDescent="0.25">
      <c r="A6481" s="1" t="s">
        <v>5963</v>
      </c>
      <c r="B6481" s="8" t="s">
        <v>5964</v>
      </c>
      <c r="C6481" s="9"/>
      <c r="D6481" s="1" t="s">
        <v>6545</v>
      </c>
      <c r="E6481" s="4">
        <v>6496172.2600000007</v>
      </c>
      <c r="F6481" s="4">
        <v>5885639.1399999997</v>
      </c>
      <c r="G6481" s="4">
        <f t="shared" si="101"/>
        <v>90.601648238927694</v>
      </c>
    </row>
    <row r="6482" spans="1:7" x14ac:dyDescent="0.25">
      <c r="A6482" s="1" t="s">
        <v>5963</v>
      </c>
      <c r="B6482" s="8" t="s">
        <v>5964</v>
      </c>
      <c r="C6482" s="9"/>
      <c r="D6482" s="1" t="s">
        <v>6546</v>
      </c>
      <c r="E6482" s="4">
        <v>2523023.17</v>
      </c>
      <c r="F6482" s="4">
        <v>2175809.11</v>
      </c>
      <c r="G6482" s="4">
        <f t="shared" si="101"/>
        <v>86.238173944316173</v>
      </c>
    </row>
    <row r="6483" spans="1:7" x14ac:dyDescent="0.25">
      <c r="A6483" s="1" t="s">
        <v>5963</v>
      </c>
      <c r="B6483" s="8" t="s">
        <v>5964</v>
      </c>
      <c r="C6483" s="9"/>
      <c r="D6483" s="1" t="s">
        <v>6547</v>
      </c>
      <c r="E6483" s="4">
        <v>2678340.9299999997</v>
      </c>
      <c r="F6483" s="4">
        <v>2331961.16</v>
      </c>
      <c r="G6483" s="4">
        <f t="shared" si="101"/>
        <v>87.067375698134157</v>
      </c>
    </row>
    <row r="6484" spans="1:7" x14ac:dyDescent="0.25">
      <c r="A6484" s="1" t="s">
        <v>5963</v>
      </c>
      <c r="B6484" s="8" t="s">
        <v>5964</v>
      </c>
      <c r="C6484" s="9"/>
      <c r="D6484" s="1" t="s">
        <v>6548</v>
      </c>
      <c r="E6484" s="4">
        <v>1998409.8900000001</v>
      </c>
      <c r="F6484" s="4">
        <v>1820413.94</v>
      </c>
      <c r="G6484" s="4">
        <f t="shared" si="101"/>
        <v>91.093121041349519</v>
      </c>
    </row>
    <row r="6485" spans="1:7" x14ac:dyDescent="0.25">
      <c r="A6485" s="1" t="s">
        <v>5963</v>
      </c>
      <c r="B6485" s="8" t="s">
        <v>5964</v>
      </c>
      <c r="C6485" s="9"/>
      <c r="D6485" s="1" t="s">
        <v>6549</v>
      </c>
      <c r="E6485" s="4">
        <v>2627578.12</v>
      </c>
      <c r="F6485" s="4">
        <v>2433803.12</v>
      </c>
      <c r="G6485" s="4">
        <f t="shared" si="101"/>
        <v>92.625338195463442</v>
      </c>
    </row>
    <row r="6486" spans="1:7" x14ac:dyDescent="0.25">
      <c r="A6486" s="1" t="s">
        <v>5963</v>
      </c>
      <c r="B6486" s="8" t="s">
        <v>5964</v>
      </c>
      <c r="C6486" s="9"/>
      <c r="D6486" s="1" t="s">
        <v>6550</v>
      </c>
      <c r="E6486" s="4">
        <v>3590473.85</v>
      </c>
      <c r="F6486" s="4">
        <v>3162109.39</v>
      </c>
      <c r="G6486" s="4">
        <f t="shared" si="101"/>
        <v>88.069417077080232</v>
      </c>
    </row>
    <row r="6487" spans="1:7" x14ac:dyDescent="0.25">
      <c r="A6487" s="1" t="s">
        <v>5963</v>
      </c>
      <c r="B6487" s="8" t="s">
        <v>5964</v>
      </c>
      <c r="C6487" s="9"/>
      <c r="D6487" s="1" t="s">
        <v>6551</v>
      </c>
      <c r="E6487" s="4">
        <v>2414381.19</v>
      </c>
      <c r="F6487" s="4">
        <v>2278309.39</v>
      </c>
      <c r="G6487" s="4">
        <f t="shared" si="101"/>
        <v>94.364112818489957</v>
      </c>
    </row>
    <row r="6488" spans="1:7" x14ac:dyDescent="0.25">
      <c r="A6488" s="1" t="s">
        <v>5963</v>
      </c>
      <c r="B6488" s="8" t="s">
        <v>5964</v>
      </c>
      <c r="C6488" s="9"/>
      <c r="D6488" s="1" t="s">
        <v>6552</v>
      </c>
      <c r="E6488" s="4">
        <v>1848084.17</v>
      </c>
      <c r="F6488" s="4">
        <v>1679151.74</v>
      </c>
      <c r="G6488" s="4">
        <f t="shared" si="101"/>
        <v>90.859051078826141</v>
      </c>
    </row>
    <row r="6489" spans="1:7" x14ac:dyDescent="0.25">
      <c r="A6489" s="1" t="s">
        <v>5963</v>
      </c>
      <c r="B6489" s="8" t="s">
        <v>5964</v>
      </c>
      <c r="C6489" s="9"/>
      <c r="D6489" s="1" t="s">
        <v>6553</v>
      </c>
      <c r="E6489" s="4">
        <v>1926971.78</v>
      </c>
      <c r="F6489" s="4">
        <v>1734793.5</v>
      </c>
      <c r="G6489" s="4">
        <f t="shared" si="101"/>
        <v>90.026928157712831</v>
      </c>
    </row>
    <row r="6490" spans="1:7" x14ac:dyDescent="0.25">
      <c r="A6490" s="1" t="s">
        <v>5963</v>
      </c>
      <c r="B6490" s="8" t="s">
        <v>5964</v>
      </c>
      <c r="C6490" s="9"/>
      <c r="D6490" s="1" t="s">
        <v>6554</v>
      </c>
      <c r="E6490" s="4">
        <v>2585063.66</v>
      </c>
      <c r="F6490" s="4">
        <v>2511069.84</v>
      </c>
      <c r="G6490" s="4">
        <f t="shared" si="101"/>
        <v>97.13764031637038</v>
      </c>
    </row>
    <row r="6491" spans="1:7" x14ac:dyDescent="0.25">
      <c r="A6491" s="1" t="s">
        <v>5963</v>
      </c>
      <c r="B6491" s="8" t="s">
        <v>5964</v>
      </c>
      <c r="C6491" s="9"/>
      <c r="D6491" s="1" t="s">
        <v>6555</v>
      </c>
      <c r="E6491" s="4">
        <v>2603333.71</v>
      </c>
      <c r="F6491" s="4">
        <v>2410111.3199999998</v>
      </c>
      <c r="G6491" s="4">
        <f t="shared" si="101"/>
        <v>92.577886221125297</v>
      </c>
    </row>
    <row r="6492" spans="1:7" x14ac:dyDescent="0.25">
      <c r="A6492" s="1" t="s">
        <v>5963</v>
      </c>
      <c r="B6492" s="8" t="s">
        <v>5964</v>
      </c>
      <c r="C6492" s="9"/>
      <c r="D6492" s="1" t="s">
        <v>6556</v>
      </c>
      <c r="E6492" s="4">
        <v>3484273.7</v>
      </c>
      <c r="F6492" s="4">
        <v>3365416.94</v>
      </c>
      <c r="G6492" s="4">
        <f t="shared" si="101"/>
        <v>96.588765113372105</v>
      </c>
    </row>
    <row r="6493" spans="1:7" x14ac:dyDescent="0.25">
      <c r="A6493" s="1" t="s">
        <v>5963</v>
      </c>
      <c r="B6493" s="8" t="s">
        <v>5964</v>
      </c>
      <c r="C6493" s="9"/>
      <c r="D6493" s="1" t="s">
        <v>6557</v>
      </c>
      <c r="E6493" s="4">
        <v>1718212.79</v>
      </c>
      <c r="F6493" s="4">
        <v>1554176.41</v>
      </c>
      <c r="G6493" s="4">
        <f t="shared" si="101"/>
        <v>90.453081192580342</v>
      </c>
    </row>
    <row r="6494" spans="1:7" x14ac:dyDescent="0.25">
      <c r="A6494" s="1" t="s">
        <v>5963</v>
      </c>
      <c r="B6494" s="8" t="s">
        <v>5964</v>
      </c>
      <c r="C6494" s="9"/>
      <c r="D6494" s="1" t="s">
        <v>6558</v>
      </c>
      <c r="E6494" s="4">
        <v>2507282.65</v>
      </c>
      <c r="F6494" s="4">
        <v>2286955.6</v>
      </c>
      <c r="G6494" s="4">
        <f t="shared" si="101"/>
        <v>91.212516466781295</v>
      </c>
    </row>
    <row r="6495" spans="1:7" x14ac:dyDescent="0.25">
      <c r="A6495" s="1" t="s">
        <v>5963</v>
      </c>
      <c r="B6495" s="8" t="s">
        <v>5964</v>
      </c>
      <c r="C6495" s="9"/>
      <c r="D6495" s="1" t="s">
        <v>6559</v>
      </c>
      <c r="E6495" s="4">
        <v>2648791.5</v>
      </c>
      <c r="F6495" s="4">
        <v>2410241.1800000002</v>
      </c>
      <c r="G6495" s="4">
        <f t="shared" si="101"/>
        <v>90.993994053514598</v>
      </c>
    </row>
    <row r="6496" spans="1:7" x14ac:dyDescent="0.25">
      <c r="A6496" s="1" t="s">
        <v>5963</v>
      </c>
      <c r="B6496" s="8" t="s">
        <v>5964</v>
      </c>
      <c r="C6496" s="9"/>
      <c r="D6496" s="1" t="s">
        <v>6560</v>
      </c>
      <c r="E6496" s="4">
        <v>3433213.62</v>
      </c>
      <c r="F6496" s="4">
        <v>3217993.34</v>
      </c>
      <c r="G6496" s="4">
        <f t="shared" si="101"/>
        <v>93.731229576096112</v>
      </c>
    </row>
    <row r="6497" spans="1:7" x14ac:dyDescent="0.25">
      <c r="A6497" s="1" t="s">
        <v>5963</v>
      </c>
      <c r="B6497" s="8" t="s">
        <v>5964</v>
      </c>
      <c r="C6497" s="9"/>
      <c r="D6497" s="1" t="s">
        <v>6561</v>
      </c>
      <c r="E6497" s="4">
        <v>1697556.3900000001</v>
      </c>
      <c r="F6497" s="4">
        <v>1613748.38</v>
      </c>
      <c r="G6497" s="4">
        <f t="shared" si="101"/>
        <v>95.063020557449633</v>
      </c>
    </row>
    <row r="6498" spans="1:7" x14ac:dyDescent="0.25">
      <c r="A6498" s="1" t="s">
        <v>5963</v>
      </c>
      <c r="B6498" s="8" t="s">
        <v>5964</v>
      </c>
      <c r="C6498" s="9"/>
      <c r="D6498" s="1" t="s">
        <v>6562</v>
      </c>
      <c r="E6498" s="4">
        <v>2767191.61</v>
      </c>
      <c r="F6498" s="4">
        <v>2444692.37</v>
      </c>
      <c r="G6498" s="4">
        <f t="shared" si="101"/>
        <v>88.3456122505373</v>
      </c>
    </row>
    <row r="6499" spans="1:7" x14ac:dyDescent="0.25">
      <c r="A6499" s="1" t="s">
        <v>5963</v>
      </c>
      <c r="B6499" s="8" t="s">
        <v>5964</v>
      </c>
      <c r="C6499" s="9"/>
      <c r="D6499" s="1" t="s">
        <v>6563</v>
      </c>
      <c r="E6499" s="4">
        <v>2654344.89</v>
      </c>
      <c r="F6499" s="4">
        <v>2462312.58</v>
      </c>
      <c r="G6499" s="4">
        <f t="shared" si="101"/>
        <v>92.765359515884157</v>
      </c>
    </row>
    <row r="6500" spans="1:7" x14ac:dyDescent="0.25">
      <c r="A6500" s="1" t="s">
        <v>5963</v>
      </c>
      <c r="B6500" s="8" t="s">
        <v>5964</v>
      </c>
      <c r="C6500" s="9"/>
      <c r="D6500" s="1" t="s">
        <v>6564</v>
      </c>
      <c r="E6500" s="4">
        <v>1732284.79</v>
      </c>
      <c r="F6500" s="4">
        <v>1546441.36</v>
      </c>
      <c r="G6500" s="4">
        <f t="shared" si="101"/>
        <v>89.271773840374138</v>
      </c>
    </row>
    <row r="6501" spans="1:7" x14ac:dyDescent="0.25">
      <c r="A6501" s="1" t="s">
        <v>5963</v>
      </c>
      <c r="B6501" s="8" t="s">
        <v>5964</v>
      </c>
      <c r="C6501" s="9"/>
      <c r="D6501" s="1" t="s">
        <v>6565</v>
      </c>
      <c r="E6501" s="4">
        <v>2648323.4300000002</v>
      </c>
      <c r="F6501" s="4">
        <v>2400017.35</v>
      </c>
      <c r="G6501" s="4">
        <f t="shared" si="101"/>
        <v>90.62402736813759</v>
      </c>
    </row>
    <row r="6502" spans="1:7" x14ac:dyDescent="0.25">
      <c r="A6502" s="1" t="s">
        <v>5963</v>
      </c>
      <c r="B6502" s="8" t="s">
        <v>5964</v>
      </c>
      <c r="C6502" s="9"/>
      <c r="D6502" s="1" t="s">
        <v>6566</v>
      </c>
      <c r="E6502" s="4">
        <v>1712957.46</v>
      </c>
      <c r="F6502" s="4">
        <v>1549336.35</v>
      </c>
      <c r="G6502" s="4">
        <f t="shared" si="101"/>
        <v>90.448034243652501</v>
      </c>
    </row>
    <row r="6503" spans="1:7" x14ac:dyDescent="0.25">
      <c r="A6503" s="1" t="s">
        <v>5963</v>
      </c>
      <c r="B6503" s="8" t="s">
        <v>5964</v>
      </c>
      <c r="C6503" s="9"/>
      <c r="D6503" s="1" t="s">
        <v>6567</v>
      </c>
      <c r="E6503" s="4">
        <v>1732235.8099999998</v>
      </c>
      <c r="F6503" s="4">
        <v>1605553.36</v>
      </c>
      <c r="G6503" s="4">
        <f t="shared" si="101"/>
        <v>92.686766474363566</v>
      </c>
    </row>
    <row r="6504" spans="1:7" x14ac:dyDescent="0.25">
      <c r="A6504" s="1" t="s">
        <v>5963</v>
      </c>
      <c r="B6504" s="8" t="s">
        <v>5964</v>
      </c>
      <c r="C6504" s="9"/>
      <c r="D6504" s="1" t="s">
        <v>6568</v>
      </c>
      <c r="E6504" s="4">
        <v>1777473.59</v>
      </c>
      <c r="F6504" s="4">
        <v>1624403.08</v>
      </c>
      <c r="G6504" s="4">
        <f t="shared" si="101"/>
        <v>91.388310303952252</v>
      </c>
    </row>
    <row r="6505" spans="1:7" x14ac:dyDescent="0.25">
      <c r="A6505" s="1" t="s">
        <v>5963</v>
      </c>
      <c r="B6505" s="8" t="s">
        <v>5964</v>
      </c>
      <c r="C6505" s="9"/>
      <c r="D6505" s="1" t="s">
        <v>6569</v>
      </c>
      <c r="E6505" s="4">
        <v>1750855.6300000001</v>
      </c>
      <c r="F6505" s="4">
        <v>1553947.88</v>
      </c>
      <c r="G6505" s="4">
        <f t="shared" si="101"/>
        <v>88.7536272765105</v>
      </c>
    </row>
    <row r="6506" spans="1:7" x14ac:dyDescent="0.25">
      <c r="A6506" s="1" t="s">
        <v>5963</v>
      </c>
      <c r="B6506" s="8" t="s">
        <v>5964</v>
      </c>
      <c r="C6506" s="9"/>
      <c r="D6506" s="1" t="s">
        <v>6570</v>
      </c>
      <c r="E6506" s="4">
        <v>1718327.1800000002</v>
      </c>
      <c r="F6506" s="4">
        <v>1624561.84</v>
      </c>
      <c r="G6506" s="4">
        <f t="shared" si="101"/>
        <v>94.543219644584795</v>
      </c>
    </row>
    <row r="6507" spans="1:7" x14ac:dyDescent="0.25">
      <c r="A6507" s="1" t="s">
        <v>5963</v>
      </c>
      <c r="B6507" s="8" t="s">
        <v>5964</v>
      </c>
      <c r="C6507" s="9"/>
      <c r="D6507" s="1" t="s">
        <v>6571</v>
      </c>
      <c r="E6507" s="4">
        <v>2591744.3600000003</v>
      </c>
      <c r="F6507" s="4">
        <v>2397404.37</v>
      </c>
      <c r="G6507" s="4">
        <f t="shared" si="101"/>
        <v>92.501575656944794</v>
      </c>
    </row>
    <row r="6508" spans="1:7" x14ac:dyDescent="0.25">
      <c r="A6508" s="1" t="s">
        <v>5963</v>
      </c>
      <c r="B6508" s="8" t="s">
        <v>5964</v>
      </c>
      <c r="C6508" s="9"/>
      <c r="D6508" s="1" t="s">
        <v>6572</v>
      </c>
      <c r="E6508" s="4">
        <v>1988008.2899999998</v>
      </c>
      <c r="F6508" s="4">
        <v>1762242.65</v>
      </c>
      <c r="G6508" s="4">
        <f t="shared" si="101"/>
        <v>88.643626833165783</v>
      </c>
    </row>
    <row r="6509" spans="1:7" x14ac:dyDescent="0.25">
      <c r="A6509" s="1" t="s">
        <v>5963</v>
      </c>
      <c r="B6509" s="8" t="s">
        <v>5964</v>
      </c>
      <c r="C6509" s="9"/>
      <c r="D6509" s="1" t="s">
        <v>6573</v>
      </c>
      <c r="E6509" s="4">
        <v>2003301.64</v>
      </c>
      <c r="F6509" s="4">
        <v>1738945.4</v>
      </c>
      <c r="G6509" s="4">
        <f t="shared" si="101"/>
        <v>86.80397226650301</v>
      </c>
    </row>
    <row r="6510" spans="1:7" x14ac:dyDescent="0.25">
      <c r="A6510" s="1" t="s">
        <v>5963</v>
      </c>
      <c r="B6510" s="8" t="s">
        <v>5964</v>
      </c>
      <c r="C6510" s="9"/>
      <c r="D6510" s="1" t="s">
        <v>6574</v>
      </c>
      <c r="E6510" s="4">
        <v>1976058.1700000002</v>
      </c>
      <c r="F6510" s="4">
        <v>1754303.06</v>
      </c>
      <c r="G6510" s="4">
        <f t="shared" si="101"/>
        <v>88.777905763776161</v>
      </c>
    </row>
    <row r="6511" spans="1:7" x14ac:dyDescent="0.25">
      <c r="A6511" s="1" t="s">
        <v>5963</v>
      </c>
      <c r="B6511" s="8" t="s">
        <v>5964</v>
      </c>
      <c r="C6511" s="9"/>
      <c r="D6511" s="1" t="s">
        <v>6575</v>
      </c>
      <c r="E6511" s="4">
        <v>2898692.9899999998</v>
      </c>
      <c r="F6511" s="4">
        <v>2569068.14</v>
      </c>
      <c r="G6511" s="4">
        <f t="shared" si="101"/>
        <v>88.628500805806283</v>
      </c>
    </row>
    <row r="6512" spans="1:7" x14ac:dyDescent="0.25">
      <c r="A6512" s="1" t="s">
        <v>5963</v>
      </c>
      <c r="B6512" s="8" t="s">
        <v>5964</v>
      </c>
      <c r="C6512" s="9"/>
      <c r="D6512" s="1" t="s">
        <v>6576</v>
      </c>
      <c r="E6512" s="4">
        <v>2764906.1599999997</v>
      </c>
      <c r="F6512" s="4">
        <v>2545047.4</v>
      </c>
      <c r="G6512" s="4">
        <f t="shared" si="101"/>
        <v>92.048237904754075</v>
      </c>
    </row>
    <row r="6513" spans="1:7" x14ac:dyDescent="0.25">
      <c r="A6513" s="1" t="s">
        <v>5963</v>
      </c>
      <c r="B6513" s="8" t="s">
        <v>5964</v>
      </c>
      <c r="C6513" s="9"/>
      <c r="D6513" s="1" t="s">
        <v>6577</v>
      </c>
      <c r="E6513" s="4">
        <v>7497576.8599999994</v>
      </c>
      <c r="F6513" s="4">
        <v>6290529.3700000001</v>
      </c>
      <c r="G6513" s="4">
        <f t="shared" si="101"/>
        <v>83.900832061626915</v>
      </c>
    </row>
    <row r="6514" spans="1:7" x14ac:dyDescent="0.25">
      <c r="A6514" s="1" t="s">
        <v>5963</v>
      </c>
      <c r="B6514" s="8" t="s">
        <v>5964</v>
      </c>
      <c r="C6514" s="9"/>
      <c r="D6514" s="1" t="s">
        <v>6578</v>
      </c>
      <c r="E6514" s="4">
        <v>2788256.5700000003</v>
      </c>
      <c r="F6514" s="4">
        <v>2496713.7400000002</v>
      </c>
      <c r="G6514" s="4">
        <f t="shared" si="101"/>
        <v>89.543902338944363</v>
      </c>
    </row>
    <row r="6515" spans="1:7" x14ac:dyDescent="0.25">
      <c r="A6515" s="1" t="s">
        <v>5963</v>
      </c>
      <c r="B6515" s="8" t="s">
        <v>5964</v>
      </c>
      <c r="C6515" s="9"/>
      <c r="D6515" s="1" t="s">
        <v>6579</v>
      </c>
      <c r="E6515" s="4">
        <v>5166594.4300000006</v>
      </c>
      <c r="F6515" s="4">
        <v>4141421.74</v>
      </c>
      <c r="G6515" s="4">
        <f t="shared" si="101"/>
        <v>80.157670514114642</v>
      </c>
    </row>
    <row r="6516" spans="1:7" x14ac:dyDescent="0.25">
      <c r="A6516" s="1" t="s">
        <v>5963</v>
      </c>
      <c r="B6516" s="8" t="s">
        <v>5964</v>
      </c>
      <c r="C6516" s="9"/>
      <c r="D6516" s="1" t="s">
        <v>6580</v>
      </c>
      <c r="E6516" s="4">
        <v>6514260.7299999995</v>
      </c>
      <c r="F6516" s="4">
        <v>5371206.54</v>
      </c>
      <c r="G6516" s="4">
        <f t="shared" si="101"/>
        <v>82.453048206438623</v>
      </c>
    </row>
    <row r="6517" spans="1:7" x14ac:dyDescent="0.25">
      <c r="A6517" s="1" t="s">
        <v>5963</v>
      </c>
      <c r="B6517" s="8" t="s">
        <v>5964</v>
      </c>
      <c r="C6517" s="9"/>
      <c r="D6517" s="1" t="s">
        <v>6581</v>
      </c>
      <c r="E6517" s="4">
        <v>2915372.29</v>
      </c>
      <c r="F6517" s="4">
        <v>2346698.25</v>
      </c>
      <c r="G6517" s="4">
        <f t="shared" si="101"/>
        <v>80.493947824413198</v>
      </c>
    </row>
    <row r="6518" spans="1:7" x14ac:dyDescent="0.25">
      <c r="A6518" s="1" t="s">
        <v>5963</v>
      </c>
      <c r="B6518" s="8" t="s">
        <v>5964</v>
      </c>
      <c r="C6518" s="9"/>
      <c r="D6518" s="1" t="s">
        <v>6582</v>
      </c>
      <c r="E6518" s="4">
        <v>2739763.77</v>
      </c>
      <c r="F6518" s="4">
        <v>2536900.0699999998</v>
      </c>
      <c r="G6518" s="4">
        <f t="shared" si="101"/>
        <v>92.595576953702093</v>
      </c>
    </row>
    <row r="6519" spans="1:7" x14ac:dyDescent="0.25">
      <c r="A6519" s="1" t="s">
        <v>5963</v>
      </c>
      <c r="B6519" s="8" t="s">
        <v>5964</v>
      </c>
      <c r="C6519" s="9"/>
      <c r="D6519" s="1" t="s">
        <v>6583</v>
      </c>
      <c r="E6519" s="4">
        <v>3435208.3600000003</v>
      </c>
      <c r="F6519" s="4">
        <v>3155978.21</v>
      </c>
      <c r="G6519" s="4">
        <f t="shared" si="101"/>
        <v>91.871522168745528</v>
      </c>
    </row>
    <row r="6520" spans="1:7" x14ac:dyDescent="0.25">
      <c r="A6520" s="1" t="s">
        <v>5963</v>
      </c>
      <c r="B6520" s="8" t="s">
        <v>5964</v>
      </c>
      <c r="C6520" s="9"/>
      <c r="D6520" s="1" t="s">
        <v>6584</v>
      </c>
      <c r="E6520" s="4">
        <v>4955441.7799999993</v>
      </c>
      <c r="F6520" s="4">
        <v>4404748.46</v>
      </c>
      <c r="G6520" s="4">
        <f t="shared" si="101"/>
        <v>88.887099385919939</v>
      </c>
    </row>
    <row r="6521" spans="1:7" x14ac:dyDescent="0.25">
      <c r="A6521" s="1" t="s">
        <v>5963</v>
      </c>
      <c r="B6521" s="8" t="s">
        <v>5964</v>
      </c>
      <c r="C6521" s="9"/>
      <c r="D6521" s="1" t="s">
        <v>6585</v>
      </c>
      <c r="E6521" s="4">
        <v>1967134.19</v>
      </c>
      <c r="F6521" s="4">
        <v>1719582.49</v>
      </c>
      <c r="G6521" s="4">
        <f t="shared" si="101"/>
        <v>87.415617030173223</v>
      </c>
    </row>
    <row r="6522" spans="1:7" x14ac:dyDescent="0.25">
      <c r="A6522" s="1" t="s">
        <v>5963</v>
      </c>
      <c r="B6522" s="8" t="s">
        <v>5964</v>
      </c>
      <c r="C6522" s="9"/>
      <c r="D6522" s="1" t="s">
        <v>6586</v>
      </c>
      <c r="E6522" s="4">
        <v>1989029.26</v>
      </c>
      <c r="F6522" s="4">
        <v>1797982.71</v>
      </c>
      <c r="G6522" s="4">
        <f t="shared" si="101"/>
        <v>90.394985441290089</v>
      </c>
    </row>
    <row r="6523" spans="1:7" x14ac:dyDescent="0.25">
      <c r="A6523" s="1" t="s">
        <v>5963</v>
      </c>
      <c r="B6523" s="8" t="s">
        <v>5964</v>
      </c>
      <c r="C6523" s="9"/>
      <c r="D6523" s="1" t="s">
        <v>6587</v>
      </c>
      <c r="E6523" s="4">
        <v>5144190.96</v>
      </c>
      <c r="F6523" s="4">
        <v>4516950.0599999996</v>
      </c>
      <c r="G6523" s="4">
        <f t="shared" si="101"/>
        <v>87.806811510745305</v>
      </c>
    </row>
    <row r="6524" spans="1:7" x14ac:dyDescent="0.25">
      <c r="A6524" s="1" t="s">
        <v>5963</v>
      </c>
      <c r="B6524" s="8" t="s">
        <v>5964</v>
      </c>
      <c r="C6524" s="9"/>
      <c r="D6524" s="1" t="s">
        <v>6588</v>
      </c>
      <c r="E6524" s="4">
        <v>1992033.44</v>
      </c>
      <c r="F6524" s="4">
        <v>1707073.8</v>
      </c>
      <c r="G6524" s="4">
        <f t="shared" si="101"/>
        <v>85.695037328289033</v>
      </c>
    </row>
    <row r="6525" spans="1:7" x14ac:dyDescent="0.25">
      <c r="A6525" s="1" t="s">
        <v>5963</v>
      </c>
      <c r="B6525" s="8" t="s">
        <v>5964</v>
      </c>
      <c r="C6525" s="9"/>
      <c r="D6525" s="1" t="s">
        <v>6589</v>
      </c>
      <c r="E6525" s="4">
        <v>3440728.55</v>
      </c>
      <c r="F6525" s="4">
        <v>3092441.97</v>
      </c>
      <c r="G6525" s="4">
        <f t="shared" si="101"/>
        <v>89.877533931004251</v>
      </c>
    </row>
    <row r="6526" spans="1:7" x14ac:dyDescent="0.25">
      <c r="A6526" s="1" t="s">
        <v>5963</v>
      </c>
      <c r="B6526" s="8" t="s">
        <v>5964</v>
      </c>
      <c r="C6526" s="9"/>
      <c r="D6526" s="1" t="s">
        <v>6590</v>
      </c>
      <c r="E6526" s="4">
        <v>3639079.37</v>
      </c>
      <c r="F6526" s="4">
        <v>3014282.68</v>
      </c>
      <c r="G6526" s="4">
        <f t="shared" si="101"/>
        <v>82.830913358177185</v>
      </c>
    </row>
    <row r="6527" spans="1:7" x14ac:dyDescent="0.25">
      <c r="A6527" s="1" t="s">
        <v>5963</v>
      </c>
      <c r="B6527" s="8" t="s">
        <v>5964</v>
      </c>
      <c r="C6527" s="9"/>
      <c r="D6527" s="1" t="s">
        <v>6591</v>
      </c>
      <c r="E6527" s="4">
        <v>4324572.1599999992</v>
      </c>
      <c r="F6527" s="4">
        <v>3510520.46</v>
      </c>
      <c r="G6527" s="4">
        <f t="shared" si="101"/>
        <v>81.17613327094999</v>
      </c>
    </row>
    <row r="6528" spans="1:7" x14ac:dyDescent="0.25">
      <c r="A6528" s="1" t="s">
        <v>5963</v>
      </c>
      <c r="B6528" s="8" t="s">
        <v>5964</v>
      </c>
      <c r="C6528" s="9"/>
      <c r="D6528" s="1" t="s">
        <v>6592</v>
      </c>
      <c r="E6528" s="4">
        <v>2457868.4899999998</v>
      </c>
      <c r="F6528" s="4">
        <v>2054279.87</v>
      </c>
      <c r="G6528" s="4">
        <f t="shared" si="101"/>
        <v>83.579730907409143</v>
      </c>
    </row>
    <row r="6529" spans="1:7" x14ac:dyDescent="0.25">
      <c r="A6529" s="1" t="s">
        <v>5963</v>
      </c>
      <c r="B6529" s="8" t="s">
        <v>5964</v>
      </c>
      <c r="C6529" s="9"/>
      <c r="D6529" s="1" t="s">
        <v>6593</v>
      </c>
      <c r="E6529" s="4">
        <v>1734237.5999999999</v>
      </c>
      <c r="F6529" s="4">
        <v>1647952.03</v>
      </c>
      <c r="G6529" s="4">
        <f t="shared" si="101"/>
        <v>95.024581983460649</v>
      </c>
    </row>
    <row r="6530" spans="1:7" x14ac:dyDescent="0.25">
      <c r="A6530" s="1" t="s">
        <v>5963</v>
      </c>
      <c r="B6530" s="8" t="s">
        <v>5964</v>
      </c>
      <c r="C6530" s="9"/>
      <c r="D6530" s="1" t="s">
        <v>6594</v>
      </c>
      <c r="E6530" s="4">
        <v>9033477.0099999998</v>
      </c>
      <c r="F6530" s="4">
        <v>7255245.54</v>
      </c>
      <c r="G6530" s="4">
        <f t="shared" si="101"/>
        <v>80.315093866608507</v>
      </c>
    </row>
    <row r="6531" spans="1:7" x14ac:dyDescent="0.25">
      <c r="A6531" s="1" t="s">
        <v>5963</v>
      </c>
      <c r="B6531" s="8" t="s">
        <v>5964</v>
      </c>
      <c r="C6531" s="9"/>
      <c r="D6531" s="1" t="s">
        <v>6595</v>
      </c>
      <c r="E6531" s="4">
        <v>1716043.18</v>
      </c>
      <c r="F6531" s="4">
        <v>1629748.57</v>
      </c>
      <c r="G6531" s="4">
        <f t="shared" ref="G6531:G6594" si="102">F6531/E6531*100</f>
        <v>94.971303111382085</v>
      </c>
    </row>
    <row r="6532" spans="1:7" x14ac:dyDescent="0.25">
      <c r="A6532" s="1" t="s">
        <v>5963</v>
      </c>
      <c r="B6532" s="8" t="s">
        <v>5964</v>
      </c>
      <c r="C6532" s="9"/>
      <c r="D6532" s="1" t="s">
        <v>6596</v>
      </c>
      <c r="E6532" s="4">
        <v>2556962.7400000002</v>
      </c>
      <c r="F6532" s="4">
        <v>2179516.09</v>
      </c>
      <c r="G6532" s="4">
        <f t="shared" si="102"/>
        <v>85.238476724928731</v>
      </c>
    </row>
    <row r="6533" spans="1:7" x14ac:dyDescent="0.25">
      <c r="A6533" s="1" t="s">
        <v>5963</v>
      </c>
      <c r="B6533" s="8" t="s">
        <v>5964</v>
      </c>
      <c r="C6533" s="9"/>
      <c r="D6533" s="1" t="s">
        <v>6597</v>
      </c>
      <c r="E6533" s="4">
        <v>3016001.0500000003</v>
      </c>
      <c r="F6533" s="4">
        <v>2520211.34</v>
      </c>
      <c r="G6533" s="4">
        <f t="shared" si="102"/>
        <v>83.561354860934131</v>
      </c>
    </row>
    <row r="6534" spans="1:7" x14ac:dyDescent="0.25">
      <c r="A6534" s="1" t="s">
        <v>5963</v>
      </c>
      <c r="B6534" s="8" t="s">
        <v>5964</v>
      </c>
      <c r="C6534" s="9"/>
      <c r="D6534" s="1" t="s">
        <v>6598</v>
      </c>
      <c r="E6534" s="4">
        <v>2561643.2799999998</v>
      </c>
      <c r="F6534" s="4">
        <v>1978680.04</v>
      </c>
      <c r="G6534" s="4">
        <f t="shared" si="102"/>
        <v>77.242606550588903</v>
      </c>
    </row>
    <row r="6535" spans="1:7" x14ac:dyDescent="0.25">
      <c r="A6535" s="1" t="s">
        <v>5963</v>
      </c>
      <c r="B6535" s="8" t="s">
        <v>5964</v>
      </c>
      <c r="C6535" s="9"/>
      <c r="D6535" s="1" t="s">
        <v>6599</v>
      </c>
      <c r="E6535" s="4">
        <v>2578961.3400000003</v>
      </c>
      <c r="F6535" s="4">
        <v>2202601.44</v>
      </c>
      <c r="G6535" s="4">
        <f t="shared" si="102"/>
        <v>85.406531918000738</v>
      </c>
    </row>
    <row r="6536" spans="1:7" x14ac:dyDescent="0.25">
      <c r="A6536" s="1" t="s">
        <v>5963</v>
      </c>
      <c r="B6536" s="8" t="s">
        <v>5964</v>
      </c>
      <c r="C6536" s="9"/>
      <c r="D6536" s="1" t="s">
        <v>6600</v>
      </c>
      <c r="E6536" s="4">
        <v>7445849.0899999999</v>
      </c>
      <c r="F6536" s="4">
        <v>6599203.6200000001</v>
      </c>
      <c r="G6536" s="4">
        <f t="shared" si="102"/>
        <v>88.629295869868358</v>
      </c>
    </row>
    <row r="6537" spans="1:7" x14ac:dyDescent="0.25">
      <c r="A6537" s="1" t="s">
        <v>5963</v>
      </c>
      <c r="B6537" s="8" t="s">
        <v>5964</v>
      </c>
      <c r="C6537" s="9"/>
      <c r="D6537" s="1" t="s">
        <v>6601</v>
      </c>
      <c r="E6537" s="4">
        <v>2004818.13</v>
      </c>
      <c r="F6537" s="4">
        <v>1733572.27</v>
      </c>
      <c r="G6537" s="4">
        <f t="shared" si="102"/>
        <v>86.47030092450332</v>
      </c>
    </row>
    <row r="6538" spans="1:7" x14ac:dyDescent="0.25">
      <c r="A6538" s="1" t="s">
        <v>5963</v>
      </c>
      <c r="B6538" s="8" t="s">
        <v>5964</v>
      </c>
      <c r="C6538" s="9"/>
      <c r="D6538" s="1" t="s">
        <v>6602</v>
      </c>
      <c r="E6538" s="4">
        <v>1068182.55</v>
      </c>
      <c r="F6538" s="4">
        <v>444092.66</v>
      </c>
      <c r="G6538" s="4">
        <f t="shared" si="102"/>
        <v>41.57460351697376</v>
      </c>
    </row>
    <row r="6539" spans="1:7" x14ac:dyDescent="0.25">
      <c r="A6539" s="1" t="s">
        <v>5963</v>
      </c>
      <c r="B6539" s="8" t="s">
        <v>5964</v>
      </c>
      <c r="C6539" s="9"/>
      <c r="D6539" s="1" t="s">
        <v>6603</v>
      </c>
      <c r="E6539" s="4">
        <v>1689871.7</v>
      </c>
      <c r="F6539" s="4">
        <v>1518871.58</v>
      </c>
      <c r="G6539" s="4">
        <f t="shared" si="102"/>
        <v>89.880881489405382</v>
      </c>
    </row>
    <row r="6540" spans="1:7" x14ac:dyDescent="0.25">
      <c r="A6540" s="1" t="s">
        <v>5963</v>
      </c>
      <c r="B6540" s="8" t="s">
        <v>5964</v>
      </c>
      <c r="C6540" s="9"/>
      <c r="D6540" s="1" t="s">
        <v>6604</v>
      </c>
      <c r="E6540" s="4">
        <v>2092390.19</v>
      </c>
      <c r="F6540" s="4">
        <v>1855472.41</v>
      </c>
      <c r="G6540" s="4">
        <f t="shared" si="102"/>
        <v>88.677170198355782</v>
      </c>
    </row>
    <row r="6541" spans="1:7" x14ac:dyDescent="0.25">
      <c r="A6541" s="1" t="s">
        <v>5963</v>
      </c>
      <c r="B6541" s="8" t="s">
        <v>5964</v>
      </c>
      <c r="C6541" s="9"/>
      <c r="D6541" s="1" t="s">
        <v>6605</v>
      </c>
      <c r="E6541" s="4">
        <v>413121.18</v>
      </c>
      <c r="F6541" s="4">
        <v>327385.31</v>
      </c>
      <c r="G6541" s="4">
        <f t="shared" si="102"/>
        <v>79.246798723803025</v>
      </c>
    </row>
    <row r="6542" spans="1:7" x14ac:dyDescent="0.25">
      <c r="A6542" s="1" t="s">
        <v>5963</v>
      </c>
      <c r="B6542" s="8" t="s">
        <v>5964</v>
      </c>
      <c r="C6542" s="9"/>
      <c r="D6542" s="1" t="s">
        <v>6606</v>
      </c>
      <c r="E6542" s="4">
        <v>410182.16</v>
      </c>
      <c r="F6542" s="4">
        <v>377417.96</v>
      </c>
      <c r="G6542" s="4">
        <f t="shared" si="102"/>
        <v>92.012280592603062</v>
      </c>
    </row>
    <row r="6543" spans="1:7" x14ac:dyDescent="0.25">
      <c r="A6543" s="1" t="s">
        <v>5963</v>
      </c>
      <c r="B6543" s="8" t="s">
        <v>5964</v>
      </c>
      <c r="C6543" s="9"/>
      <c r="D6543" s="1" t="s">
        <v>6607</v>
      </c>
      <c r="E6543" s="4">
        <v>962720.8600000001</v>
      </c>
      <c r="F6543" s="4">
        <v>744439.48</v>
      </c>
      <c r="G6543" s="4">
        <f t="shared" si="102"/>
        <v>77.326617811106729</v>
      </c>
    </row>
    <row r="6544" spans="1:7" x14ac:dyDescent="0.25">
      <c r="A6544" s="1" t="s">
        <v>5963</v>
      </c>
      <c r="B6544" s="8" t="s">
        <v>5964</v>
      </c>
      <c r="C6544" s="9"/>
      <c r="D6544" s="1" t="s">
        <v>6608</v>
      </c>
      <c r="E6544" s="4">
        <v>161225.54999999999</v>
      </c>
      <c r="F6544" s="4">
        <v>140001.76</v>
      </c>
      <c r="G6544" s="4">
        <f t="shared" si="102"/>
        <v>86.835963654644075</v>
      </c>
    </row>
    <row r="6545" spans="1:7" x14ac:dyDescent="0.25">
      <c r="A6545" s="1" t="s">
        <v>5963</v>
      </c>
      <c r="B6545" s="8" t="s">
        <v>5964</v>
      </c>
      <c r="C6545" s="9"/>
      <c r="D6545" s="1" t="s">
        <v>6609</v>
      </c>
      <c r="E6545" s="4">
        <v>463220.16000000003</v>
      </c>
      <c r="F6545" s="4">
        <v>358504.52</v>
      </c>
      <c r="G6545" s="4">
        <f t="shared" si="102"/>
        <v>77.39398043470301</v>
      </c>
    </row>
    <row r="6546" spans="1:7" x14ac:dyDescent="0.25">
      <c r="A6546" s="1" t="s">
        <v>5963</v>
      </c>
      <c r="B6546" s="8" t="s">
        <v>5964</v>
      </c>
      <c r="C6546" s="9"/>
      <c r="D6546" s="1" t="s">
        <v>6610</v>
      </c>
      <c r="E6546" s="4">
        <v>398046.44</v>
      </c>
      <c r="F6546" s="4">
        <v>360996.04</v>
      </c>
      <c r="G6546" s="4">
        <f t="shared" si="102"/>
        <v>90.691940367561131</v>
      </c>
    </row>
    <row r="6547" spans="1:7" x14ac:dyDescent="0.25">
      <c r="A6547" s="1" t="s">
        <v>5963</v>
      </c>
      <c r="B6547" s="8" t="s">
        <v>5964</v>
      </c>
      <c r="C6547" s="9"/>
      <c r="D6547" s="1" t="s">
        <v>6611</v>
      </c>
      <c r="E6547" s="4">
        <v>511439.77</v>
      </c>
      <c r="F6547" s="4">
        <v>401792.25</v>
      </c>
      <c r="G6547" s="4">
        <f t="shared" si="102"/>
        <v>78.561010224136467</v>
      </c>
    </row>
    <row r="6548" spans="1:7" x14ac:dyDescent="0.25">
      <c r="A6548" s="1" t="s">
        <v>5963</v>
      </c>
      <c r="B6548" s="8" t="s">
        <v>5964</v>
      </c>
      <c r="C6548" s="9"/>
      <c r="D6548" s="1" t="s">
        <v>6612</v>
      </c>
      <c r="E6548" s="4">
        <v>1440731.7999999998</v>
      </c>
      <c r="F6548" s="4">
        <v>1112645.99</v>
      </c>
      <c r="G6548" s="4">
        <f t="shared" si="102"/>
        <v>77.227835881737334</v>
      </c>
    </row>
    <row r="6549" spans="1:7" x14ac:dyDescent="0.25">
      <c r="A6549" s="1" t="s">
        <v>5963</v>
      </c>
      <c r="B6549" s="8" t="s">
        <v>5964</v>
      </c>
      <c r="C6549" s="9"/>
      <c r="D6549" s="1" t="s">
        <v>6613</v>
      </c>
      <c r="E6549" s="4">
        <v>1577049.8900000001</v>
      </c>
      <c r="F6549" s="4">
        <v>1425380.64</v>
      </c>
      <c r="G6549" s="4">
        <f t="shared" si="102"/>
        <v>90.382723402618524</v>
      </c>
    </row>
    <row r="6550" spans="1:7" x14ac:dyDescent="0.25">
      <c r="A6550" s="1" t="s">
        <v>5963</v>
      </c>
      <c r="B6550" s="8" t="s">
        <v>5964</v>
      </c>
      <c r="C6550" s="9"/>
      <c r="D6550" s="1" t="s">
        <v>6614</v>
      </c>
      <c r="E6550" s="4">
        <v>1596278.64</v>
      </c>
      <c r="F6550" s="4">
        <v>1489496.58</v>
      </c>
      <c r="G6550" s="4">
        <f t="shared" si="102"/>
        <v>93.310562622074571</v>
      </c>
    </row>
    <row r="6551" spans="1:7" x14ac:dyDescent="0.25">
      <c r="A6551" s="1" t="s">
        <v>5963</v>
      </c>
      <c r="B6551" s="8" t="s">
        <v>5964</v>
      </c>
      <c r="C6551" s="9"/>
      <c r="D6551" s="1" t="s">
        <v>6615</v>
      </c>
      <c r="E6551" s="4">
        <v>900377.63</v>
      </c>
      <c r="F6551" s="4">
        <v>733149.28</v>
      </c>
      <c r="G6551" s="4">
        <f t="shared" si="102"/>
        <v>81.426865303172846</v>
      </c>
    </row>
    <row r="6552" spans="1:7" x14ac:dyDescent="0.25">
      <c r="A6552" s="1" t="s">
        <v>5963</v>
      </c>
      <c r="B6552" s="8" t="s">
        <v>5964</v>
      </c>
      <c r="C6552" s="9"/>
      <c r="D6552" s="1" t="s">
        <v>6616</v>
      </c>
      <c r="E6552" s="4">
        <v>795314.3</v>
      </c>
      <c r="F6552" s="4">
        <v>753966.25</v>
      </c>
      <c r="G6552" s="4">
        <f t="shared" si="102"/>
        <v>94.801042807855964</v>
      </c>
    </row>
    <row r="6553" spans="1:7" x14ac:dyDescent="0.25">
      <c r="A6553" s="1" t="s">
        <v>5963</v>
      </c>
      <c r="B6553" s="8" t="s">
        <v>5964</v>
      </c>
      <c r="C6553" s="9"/>
      <c r="D6553" s="1" t="s">
        <v>6617</v>
      </c>
      <c r="E6553" s="4">
        <v>809877.01</v>
      </c>
      <c r="F6553" s="4">
        <v>758883.19</v>
      </c>
      <c r="G6553" s="4">
        <f t="shared" si="102"/>
        <v>93.70351061082718</v>
      </c>
    </row>
    <row r="6554" spans="1:7" x14ac:dyDescent="0.25">
      <c r="A6554" s="1" t="s">
        <v>5963</v>
      </c>
      <c r="B6554" s="8" t="s">
        <v>5964</v>
      </c>
      <c r="C6554" s="9"/>
      <c r="D6554" s="1" t="s">
        <v>6618</v>
      </c>
      <c r="E6554" s="4">
        <v>814941.46</v>
      </c>
      <c r="F6554" s="4">
        <v>652410.63</v>
      </c>
      <c r="G6554" s="4">
        <f t="shared" si="102"/>
        <v>80.056134338778151</v>
      </c>
    </row>
    <row r="6555" spans="1:7" x14ac:dyDescent="0.25">
      <c r="A6555" s="1" t="s">
        <v>5963</v>
      </c>
      <c r="B6555" s="8" t="s">
        <v>5964</v>
      </c>
      <c r="C6555" s="9"/>
      <c r="D6555" s="1" t="s">
        <v>6619</v>
      </c>
      <c r="E6555" s="4">
        <v>974706.63</v>
      </c>
      <c r="F6555" s="4">
        <v>500600.35</v>
      </c>
      <c r="G6555" s="4">
        <f t="shared" si="102"/>
        <v>51.359079192884934</v>
      </c>
    </row>
    <row r="6556" spans="1:7" x14ac:dyDescent="0.25">
      <c r="A6556" s="1" t="s">
        <v>5963</v>
      </c>
      <c r="B6556" s="8" t="s">
        <v>5964</v>
      </c>
      <c r="C6556" s="9"/>
      <c r="D6556" s="1" t="s">
        <v>6620</v>
      </c>
      <c r="E6556" s="4">
        <v>692609.61</v>
      </c>
      <c r="F6556" s="4">
        <v>602689.28000000003</v>
      </c>
      <c r="G6556" s="4">
        <f t="shared" si="102"/>
        <v>87.017169744439443</v>
      </c>
    </row>
    <row r="6557" spans="1:7" x14ac:dyDescent="0.25">
      <c r="A6557" s="1" t="s">
        <v>5963</v>
      </c>
      <c r="B6557" s="8" t="s">
        <v>5964</v>
      </c>
      <c r="C6557" s="9"/>
      <c r="D6557" s="1" t="s">
        <v>6621</v>
      </c>
      <c r="E6557" s="4">
        <v>579368.59000000008</v>
      </c>
      <c r="F6557" s="4">
        <v>573866.59</v>
      </c>
      <c r="G6557" s="4">
        <f t="shared" si="102"/>
        <v>99.050345480413398</v>
      </c>
    </row>
    <row r="6558" spans="1:7" x14ac:dyDescent="0.25">
      <c r="A6558" s="1" t="s">
        <v>5963</v>
      </c>
      <c r="B6558" s="8" t="s">
        <v>5964</v>
      </c>
      <c r="C6558" s="9"/>
      <c r="D6558" s="1" t="s">
        <v>6622</v>
      </c>
      <c r="E6558" s="4">
        <v>781925.04</v>
      </c>
      <c r="F6558" s="4">
        <v>717506.57</v>
      </c>
      <c r="G6558" s="4">
        <f t="shared" si="102"/>
        <v>91.761554278911433</v>
      </c>
    </row>
    <row r="6559" spans="1:7" x14ac:dyDescent="0.25">
      <c r="A6559" s="1" t="s">
        <v>5963</v>
      </c>
      <c r="B6559" s="8" t="s">
        <v>5964</v>
      </c>
      <c r="C6559" s="9"/>
      <c r="D6559" s="1" t="s">
        <v>6623</v>
      </c>
      <c r="E6559" s="4">
        <v>676861.84</v>
      </c>
      <c r="F6559" s="4">
        <v>659784.4</v>
      </c>
      <c r="G6559" s="4">
        <f t="shared" si="102"/>
        <v>97.476968120997924</v>
      </c>
    </row>
    <row r="6560" spans="1:7" x14ac:dyDescent="0.25">
      <c r="A6560" s="1" t="s">
        <v>5963</v>
      </c>
      <c r="B6560" s="8" t="s">
        <v>5964</v>
      </c>
      <c r="C6560" s="9"/>
      <c r="D6560" s="1" t="s">
        <v>6624</v>
      </c>
      <c r="E6560" s="4">
        <v>689563.89</v>
      </c>
      <c r="F6560" s="4">
        <v>634724.4</v>
      </c>
      <c r="G6560" s="4">
        <f t="shared" si="102"/>
        <v>92.047221324190858</v>
      </c>
    </row>
    <row r="6561" spans="1:7" x14ac:dyDescent="0.25">
      <c r="A6561" s="1" t="s">
        <v>5963</v>
      </c>
      <c r="B6561" s="8" t="s">
        <v>5964</v>
      </c>
      <c r="C6561" s="9"/>
      <c r="D6561" s="1" t="s">
        <v>6625</v>
      </c>
      <c r="E6561" s="4">
        <v>684708.03</v>
      </c>
      <c r="F6561" s="4">
        <v>660890.51</v>
      </c>
      <c r="G6561" s="4">
        <f t="shared" si="102"/>
        <v>96.521507130564828</v>
      </c>
    </row>
    <row r="6562" spans="1:7" x14ac:dyDescent="0.25">
      <c r="A6562" s="1" t="s">
        <v>5963</v>
      </c>
      <c r="B6562" s="8" t="s">
        <v>5964</v>
      </c>
      <c r="C6562" s="9"/>
      <c r="D6562" s="1" t="s">
        <v>6626</v>
      </c>
      <c r="E6562" s="4">
        <v>694588.05</v>
      </c>
      <c r="F6562" s="4">
        <v>588320.43999999994</v>
      </c>
      <c r="G6562" s="4">
        <f t="shared" si="102"/>
        <v>84.700627947745417</v>
      </c>
    </row>
    <row r="6563" spans="1:7" x14ac:dyDescent="0.25">
      <c r="A6563" s="1" t="s">
        <v>5963</v>
      </c>
      <c r="B6563" s="8" t="s">
        <v>5964</v>
      </c>
      <c r="C6563" s="9"/>
      <c r="D6563" s="1" t="s">
        <v>6627</v>
      </c>
      <c r="E6563" s="4">
        <v>1636123.71</v>
      </c>
      <c r="F6563" s="4">
        <v>1460709.45</v>
      </c>
      <c r="G6563" s="4">
        <f t="shared" si="102"/>
        <v>89.278667687054053</v>
      </c>
    </row>
    <row r="6564" spans="1:7" x14ac:dyDescent="0.25">
      <c r="A6564" s="1" t="s">
        <v>5963</v>
      </c>
      <c r="B6564" s="8" t="s">
        <v>5964</v>
      </c>
      <c r="C6564" s="9"/>
      <c r="D6564" s="1" t="s">
        <v>6628</v>
      </c>
      <c r="E6564" s="4">
        <v>3549723.7399999998</v>
      </c>
      <c r="F6564" s="4">
        <v>3153903.24</v>
      </c>
      <c r="G6564" s="4">
        <f t="shared" si="102"/>
        <v>88.849259013040836</v>
      </c>
    </row>
    <row r="6565" spans="1:7" x14ac:dyDescent="0.25">
      <c r="A6565" s="1" t="s">
        <v>5963</v>
      </c>
      <c r="B6565" s="8" t="s">
        <v>5964</v>
      </c>
      <c r="C6565" s="9"/>
      <c r="D6565" s="1" t="s">
        <v>6629</v>
      </c>
      <c r="E6565" s="4">
        <v>1713204.6</v>
      </c>
      <c r="F6565" s="4">
        <v>1595832</v>
      </c>
      <c r="G6565" s="4">
        <f t="shared" si="102"/>
        <v>93.148944381774356</v>
      </c>
    </row>
    <row r="6566" spans="1:7" x14ac:dyDescent="0.25">
      <c r="A6566" s="1" t="s">
        <v>5963</v>
      </c>
      <c r="B6566" s="8" t="s">
        <v>5964</v>
      </c>
      <c r="C6566" s="9"/>
      <c r="D6566" s="1" t="s">
        <v>6630</v>
      </c>
      <c r="E6566" s="4">
        <v>1726981.88</v>
      </c>
      <c r="F6566" s="4">
        <v>1565341.55</v>
      </c>
      <c r="G6566" s="4">
        <f t="shared" si="102"/>
        <v>90.640299595963342</v>
      </c>
    </row>
    <row r="6567" spans="1:7" x14ac:dyDescent="0.25">
      <c r="A6567" s="1" t="s">
        <v>5963</v>
      </c>
      <c r="B6567" s="8" t="s">
        <v>5964</v>
      </c>
      <c r="C6567" s="9"/>
      <c r="D6567" s="1" t="s">
        <v>6631</v>
      </c>
      <c r="E6567" s="4">
        <v>3417588.5999999996</v>
      </c>
      <c r="F6567" s="4">
        <v>3105482.77</v>
      </c>
      <c r="G6567" s="4">
        <f t="shared" si="102"/>
        <v>90.86765943683217</v>
      </c>
    </row>
    <row r="6568" spans="1:7" x14ac:dyDescent="0.25">
      <c r="A6568" s="1" t="s">
        <v>5963</v>
      </c>
      <c r="B6568" s="8" t="s">
        <v>5964</v>
      </c>
      <c r="C6568" s="9"/>
      <c r="D6568" s="1" t="s">
        <v>6632</v>
      </c>
      <c r="E6568" s="4">
        <v>4383961.13</v>
      </c>
      <c r="F6568" s="4">
        <v>4032734.75</v>
      </c>
      <c r="G6568" s="4">
        <f t="shared" si="102"/>
        <v>91.988378327615322</v>
      </c>
    </row>
    <row r="6569" spans="1:7" x14ac:dyDescent="0.25">
      <c r="A6569" s="1" t="s">
        <v>5963</v>
      </c>
      <c r="B6569" s="8" t="s">
        <v>5964</v>
      </c>
      <c r="C6569" s="9"/>
      <c r="D6569" s="1" t="s">
        <v>6633</v>
      </c>
      <c r="E6569" s="4">
        <v>2493084.04</v>
      </c>
      <c r="F6569" s="4">
        <v>2299540.19</v>
      </c>
      <c r="G6569" s="4">
        <f t="shared" si="102"/>
        <v>92.236769924530904</v>
      </c>
    </row>
    <row r="6570" spans="1:7" x14ac:dyDescent="0.25">
      <c r="A6570" s="1" t="s">
        <v>5963</v>
      </c>
      <c r="B6570" s="8" t="s">
        <v>5964</v>
      </c>
      <c r="C6570" s="9"/>
      <c r="D6570" s="1" t="s">
        <v>6634</v>
      </c>
      <c r="E6570" s="4">
        <v>1702166.22</v>
      </c>
      <c r="F6570" s="4">
        <v>1556798.34</v>
      </c>
      <c r="G6570" s="4">
        <f t="shared" si="102"/>
        <v>91.459830521134421</v>
      </c>
    </row>
    <row r="6571" spans="1:7" x14ac:dyDescent="0.25">
      <c r="A6571" s="1" t="s">
        <v>5963</v>
      </c>
      <c r="B6571" s="8" t="s">
        <v>5964</v>
      </c>
      <c r="C6571" s="9"/>
      <c r="D6571" s="1" t="s">
        <v>6635</v>
      </c>
      <c r="E6571" s="4">
        <v>2554466.29</v>
      </c>
      <c r="F6571" s="4">
        <v>2424171.71</v>
      </c>
      <c r="G6571" s="4">
        <f t="shared" si="102"/>
        <v>94.899342359299638</v>
      </c>
    </row>
    <row r="6572" spans="1:7" x14ac:dyDescent="0.25">
      <c r="A6572" s="1" t="s">
        <v>5963</v>
      </c>
      <c r="B6572" s="8" t="s">
        <v>5964</v>
      </c>
      <c r="C6572" s="9"/>
      <c r="D6572" s="1" t="s">
        <v>6636</v>
      </c>
      <c r="E6572" s="4">
        <v>970167.27</v>
      </c>
      <c r="F6572" s="4">
        <v>812478.36</v>
      </c>
      <c r="G6572" s="4">
        <f t="shared" si="102"/>
        <v>83.746214196650854</v>
      </c>
    </row>
    <row r="6573" spans="1:7" x14ac:dyDescent="0.25">
      <c r="A6573" s="1" t="s">
        <v>5963</v>
      </c>
      <c r="B6573" s="8" t="s">
        <v>5964</v>
      </c>
      <c r="C6573" s="9"/>
      <c r="D6573" s="1" t="s">
        <v>6637</v>
      </c>
      <c r="E6573" s="4">
        <v>200267.91</v>
      </c>
      <c r="F6573" s="4">
        <v>159335.85999999999</v>
      </c>
      <c r="G6573" s="4">
        <f t="shared" si="102"/>
        <v>79.561353588800117</v>
      </c>
    </row>
    <row r="6574" spans="1:7" x14ac:dyDescent="0.25">
      <c r="A6574" s="1" t="s">
        <v>5963</v>
      </c>
      <c r="B6574" s="8" t="s">
        <v>5964</v>
      </c>
      <c r="C6574" s="9"/>
      <c r="D6574" s="1" t="s">
        <v>6638</v>
      </c>
      <c r="E6574" s="4">
        <v>89559.86</v>
      </c>
      <c r="F6574" s="4">
        <v>36550.92</v>
      </c>
      <c r="G6574" s="4">
        <f t="shared" si="102"/>
        <v>40.811720786521995</v>
      </c>
    </row>
    <row r="6575" spans="1:7" x14ac:dyDescent="0.25">
      <c r="A6575" s="1" t="s">
        <v>5963</v>
      </c>
      <c r="B6575" s="8" t="s">
        <v>5964</v>
      </c>
      <c r="C6575" s="9"/>
      <c r="D6575" s="1" t="s">
        <v>6639</v>
      </c>
      <c r="E6575" s="4">
        <v>75025.23</v>
      </c>
      <c r="F6575" s="4">
        <v>75025.23</v>
      </c>
      <c r="G6575" s="4">
        <f t="shared" si="102"/>
        <v>100</v>
      </c>
    </row>
    <row r="6576" spans="1:7" x14ac:dyDescent="0.25">
      <c r="A6576" s="1" t="s">
        <v>5963</v>
      </c>
      <c r="B6576" s="8" t="s">
        <v>5964</v>
      </c>
      <c r="C6576" s="9"/>
      <c r="D6576" s="1" t="s">
        <v>6640</v>
      </c>
      <c r="E6576" s="4">
        <v>849908.65</v>
      </c>
      <c r="F6576" s="4">
        <v>762777.58</v>
      </c>
      <c r="G6576" s="4">
        <f t="shared" si="102"/>
        <v>89.748184113669154</v>
      </c>
    </row>
    <row r="6577" spans="1:7" x14ac:dyDescent="0.25">
      <c r="A6577" s="1" t="s">
        <v>5963</v>
      </c>
      <c r="B6577" s="8" t="s">
        <v>5964</v>
      </c>
      <c r="C6577" s="9"/>
      <c r="D6577" s="1" t="s">
        <v>6641</v>
      </c>
      <c r="E6577" s="4">
        <v>212943.06</v>
      </c>
      <c r="F6577" s="4">
        <v>197429.08</v>
      </c>
      <c r="G6577" s="4">
        <f t="shared" si="102"/>
        <v>92.714493724284779</v>
      </c>
    </row>
    <row r="6578" spans="1:7" x14ac:dyDescent="0.25">
      <c r="A6578" s="1" t="s">
        <v>5963</v>
      </c>
      <c r="B6578" s="8" t="s">
        <v>5964</v>
      </c>
      <c r="C6578" s="9"/>
      <c r="D6578" s="1" t="s">
        <v>6642</v>
      </c>
      <c r="E6578" s="4">
        <v>334102.7</v>
      </c>
      <c r="F6578" s="4">
        <v>310902.34000000003</v>
      </c>
      <c r="G6578" s="4">
        <f t="shared" si="102"/>
        <v>93.055919631897623</v>
      </c>
    </row>
    <row r="6579" spans="1:7" x14ac:dyDescent="0.25">
      <c r="A6579" s="1" t="s">
        <v>5963</v>
      </c>
      <c r="B6579" s="8" t="s">
        <v>5964</v>
      </c>
      <c r="C6579" s="9"/>
      <c r="D6579" s="1" t="s">
        <v>6643</v>
      </c>
      <c r="E6579" s="4">
        <v>1962859.79</v>
      </c>
      <c r="F6579" s="4">
        <v>1666093.66</v>
      </c>
      <c r="G6579" s="4">
        <f t="shared" si="102"/>
        <v>84.880930797405554</v>
      </c>
    </row>
    <row r="6580" spans="1:7" x14ac:dyDescent="0.25">
      <c r="A6580" s="1" t="s">
        <v>5963</v>
      </c>
      <c r="B6580" s="8" t="s">
        <v>5964</v>
      </c>
      <c r="C6580" s="9"/>
      <c r="D6580" s="1" t="s">
        <v>6644</v>
      </c>
      <c r="E6580" s="4">
        <v>249611.31</v>
      </c>
      <c r="F6580" s="4">
        <v>240455.49</v>
      </c>
      <c r="G6580" s="4">
        <f t="shared" si="102"/>
        <v>96.331969092265894</v>
      </c>
    </row>
    <row r="6581" spans="1:7" x14ac:dyDescent="0.25">
      <c r="A6581" s="1" t="s">
        <v>5963</v>
      </c>
      <c r="B6581" s="8" t="s">
        <v>5964</v>
      </c>
      <c r="C6581" s="9"/>
      <c r="D6581" s="1" t="s">
        <v>6645</v>
      </c>
      <c r="E6581" s="4">
        <v>212427.15000000002</v>
      </c>
      <c r="F6581" s="4">
        <v>154429.32</v>
      </c>
      <c r="G6581" s="4">
        <f t="shared" si="102"/>
        <v>72.697543604948805</v>
      </c>
    </row>
    <row r="6582" spans="1:7" x14ac:dyDescent="0.25">
      <c r="A6582" s="1" t="s">
        <v>5963</v>
      </c>
      <c r="B6582" s="8" t="s">
        <v>5964</v>
      </c>
      <c r="C6582" s="9"/>
      <c r="D6582" s="1" t="s">
        <v>6646</v>
      </c>
      <c r="E6582" s="4">
        <v>2612476.2400000002</v>
      </c>
      <c r="F6582" s="4">
        <v>2059483.07</v>
      </c>
      <c r="G6582" s="4">
        <f t="shared" si="102"/>
        <v>78.832604808685261</v>
      </c>
    </row>
    <row r="6583" spans="1:7" x14ac:dyDescent="0.25">
      <c r="A6583" s="1" t="s">
        <v>5963</v>
      </c>
      <c r="B6583" s="8" t="s">
        <v>5964</v>
      </c>
      <c r="C6583" s="9"/>
      <c r="D6583" s="1" t="s">
        <v>6647</v>
      </c>
      <c r="E6583" s="4">
        <v>1792839.57</v>
      </c>
      <c r="F6583" s="4">
        <v>1328133.4099999999</v>
      </c>
      <c r="G6583" s="4">
        <f t="shared" si="102"/>
        <v>74.079880443513417</v>
      </c>
    </row>
    <row r="6584" spans="1:7" x14ac:dyDescent="0.25">
      <c r="A6584" s="1" t="s">
        <v>5963</v>
      </c>
      <c r="B6584" s="8" t="s">
        <v>5964</v>
      </c>
      <c r="C6584" s="9"/>
      <c r="D6584" s="1" t="s">
        <v>6648</v>
      </c>
      <c r="E6584" s="4">
        <v>3452799.15</v>
      </c>
      <c r="F6584" s="4">
        <v>3245342.59</v>
      </c>
      <c r="G6584" s="4">
        <f t="shared" si="102"/>
        <v>93.991641245625303</v>
      </c>
    </row>
    <row r="6585" spans="1:7" x14ac:dyDescent="0.25">
      <c r="A6585" s="1" t="s">
        <v>5963</v>
      </c>
      <c r="B6585" s="8" t="s">
        <v>5964</v>
      </c>
      <c r="C6585" s="9"/>
      <c r="D6585" s="1" t="s">
        <v>6649</v>
      </c>
      <c r="E6585" s="4">
        <v>7928152.9699999997</v>
      </c>
      <c r="F6585" s="4">
        <v>7104651.0700000003</v>
      </c>
      <c r="G6585" s="4">
        <f t="shared" si="102"/>
        <v>89.612941335565594</v>
      </c>
    </row>
    <row r="6586" spans="1:7" x14ac:dyDescent="0.25">
      <c r="A6586" s="1" t="s">
        <v>5963</v>
      </c>
      <c r="B6586" s="8" t="s">
        <v>5964</v>
      </c>
      <c r="C6586" s="9"/>
      <c r="D6586" s="1" t="s">
        <v>6650</v>
      </c>
      <c r="E6586" s="4">
        <v>189909.72999999998</v>
      </c>
      <c r="F6586" s="4">
        <v>159061.67000000001</v>
      </c>
      <c r="G6586" s="4">
        <f t="shared" si="102"/>
        <v>83.756461556761735</v>
      </c>
    </row>
    <row r="6587" spans="1:7" x14ac:dyDescent="0.25">
      <c r="A6587" s="1" t="s">
        <v>5963</v>
      </c>
      <c r="B6587" s="8" t="s">
        <v>5964</v>
      </c>
      <c r="C6587" s="9"/>
      <c r="D6587" s="1" t="s">
        <v>6651</v>
      </c>
      <c r="E6587" s="4">
        <v>152541.39000000001</v>
      </c>
      <c r="F6587" s="4">
        <v>119441.72</v>
      </c>
      <c r="G6587" s="4">
        <f t="shared" si="102"/>
        <v>78.301187631763412</v>
      </c>
    </row>
    <row r="6588" spans="1:7" x14ac:dyDescent="0.25">
      <c r="A6588" s="1" t="s">
        <v>5963</v>
      </c>
      <c r="B6588" s="8" t="s">
        <v>5964</v>
      </c>
      <c r="C6588" s="9"/>
      <c r="D6588" s="1" t="s">
        <v>6652</v>
      </c>
      <c r="E6588" s="4">
        <v>124543.18</v>
      </c>
      <c r="F6588" s="4">
        <v>126258.48</v>
      </c>
      <c r="G6588" s="4">
        <f t="shared" si="102"/>
        <v>101.37727332801363</v>
      </c>
    </row>
    <row r="6589" spans="1:7" x14ac:dyDescent="0.25">
      <c r="A6589" s="1" t="s">
        <v>5963</v>
      </c>
      <c r="B6589" s="8" t="s">
        <v>5964</v>
      </c>
      <c r="C6589" s="9"/>
      <c r="D6589" s="1" t="s">
        <v>6653</v>
      </c>
      <c r="E6589" s="4">
        <v>120538.75</v>
      </c>
      <c r="F6589" s="4">
        <v>119850.28</v>
      </c>
      <c r="G6589" s="4">
        <f t="shared" si="102"/>
        <v>99.428839273677553</v>
      </c>
    </row>
    <row r="6590" spans="1:7" x14ac:dyDescent="0.25">
      <c r="A6590" s="1" t="s">
        <v>5963</v>
      </c>
      <c r="B6590" s="8" t="s">
        <v>5964</v>
      </c>
      <c r="C6590" s="9"/>
      <c r="D6590" s="1" t="s">
        <v>6654</v>
      </c>
      <c r="E6590" s="4">
        <v>126951.14</v>
      </c>
      <c r="F6590" s="4">
        <v>108126.51</v>
      </c>
      <c r="G6590" s="4">
        <f t="shared" si="102"/>
        <v>85.171751903921461</v>
      </c>
    </row>
    <row r="6591" spans="1:7" x14ac:dyDescent="0.25">
      <c r="A6591" s="1" t="s">
        <v>5963</v>
      </c>
      <c r="B6591" s="8" t="s">
        <v>5964</v>
      </c>
      <c r="C6591" s="9"/>
      <c r="D6591" s="1" t="s">
        <v>6655</v>
      </c>
      <c r="E6591" s="4">
        <v>124021.74</v>
      </c>
      <c r="F6591" s="4">
        <v>117868.37</v>
      </c>
      <c r="G6591" s="4">
        <f t="shared" si="102"/>
        <v>95.038474706128127</v>
      </c>
    </row>
    <row r="6592" spans="1:7" x14ac:dyDescent="0.25">
      <c r="A6592" s="1" t="s">
        <v>5963</v>
      </c>
      <c r="B6592" s="8" t="s">
        <v>5964</v>
      </c>
      <c r="C6592" s="9"/>
      <c r="D6592" s="1" t="s">
        <v>6656</v>
      </c>
      <c r="E6592" s="4">
        <v>123811.15</v>
      </c>
      <c r="F6592" s="4">
        <v>104681.1</v>
      </c>
      <c r="G6592" s="4">
        <f t="shared" si="102"/>
        <v>84.549008712058665</v>
      </c>
    </row>
    <row r="6593" spans="1:7" x14ac:dyDescent="0.25">
      <c r="A6593" s="1" t="s">
        <v>5963</v>
      </c>
      <c r="B6593" s="8" t="s">
        <v>5964</v>
      </c>
      <c r="C6593" s="9"/>
      <c r="D6593" s="1" t="s">
        <v>6657</v>
      </c>
      <c r="E6593" s="4">
        <v>131114.11000000002</v>
      </c>
      <c r="F6593" s="4">
        <v>128480.52</v>
      </c>
      <c r="G6593" s="4">
        <f t="shared" si="102"/>
        <v>97.991375604044435</v>
      </c>
    </row>
    <row r="6594" spans="1:7" x14ac:dyDescent="0.25">
      <c r="A6594" s="1" t="s">
        <v>5963</v>
      </c>
      <c r="B6594" s="8" t="s">
        <v>5964</v>
      </c>
      <c r="C6594" s="9"/>
      <c r="D6594" s="1" t="s">
        <v>6658</v>
      </c>
      <c r="E6594" s="4">
        <v>2090866.2800000003</v>
      </c>
      <c r="F6594" s="4">
        <v>1960700.48</v>
      </c>
      <c r="G6594" s="4">
        <f t="shared" si="102"/>
        <v>93.774551665733483</v>
      </c>
    </row>
    <row r="6595" spans="1:7" x14ac:dyDescent="0.25">
      <c r="A6595" s="1" t="s">
        <v>5963</v>
      </c>
      <c r="B6595" s="8" t="s">
        <v>5964</v>
      </c>
      <c r="C6595" s="9"/>
      <c r="D6595" s="1" t="s">
        <v>6659</v>
      </c>
      <c r="E6595" s="4">
        <v>147409.10999999999</v>
      </c>
      <c r="F6595" s="4">
        <v>128339.99</v>
      </c>
      <c r="G6595" s="4">
        <f t="shared" ref="G6595:G6658" si="103">F6595/E6595*100</f>
        <v>87.06381172778265</v>
      </c>
    </row>
    <row r="6596" spans="1:7" x14ac:dyDescent="0.25">
      <c r="A6596" s="1" t="s">
        <v>5963</v>
      </c>
      <c r="B6596" s="8" t="s">
        <v>5964</v>
      </c>
      <c r="C6596" s="9"/>
      <c r="D6596" s="1" t="s">
        <v>6660</v>
      </c>
      <c r="E6596" s="4">
        <v>1960079.35</v>
      </c>
      <c r="F6596" s="4">
        <v>1845259.17</v>
      </c>
      <c r="G6596" s="4">
        <f t="shared" si="103"/>
        <v>94.142064707737461</v>
      </c>
    </row>
    <row r="6597" spans="1:7" x14ac:dyDescent="0.25">
      <c r="A6597" s="1" t="s">
        <v>5963</v>
      </c>
      <c r="B6597" s="8" t="s">
        <v>5964</v>
      </c>
      <c r="C6597" s="9"/>
      <c r="D6597" s="1" t="s">
        <v>6661</v>
      </c>
      <c r="E6597" s="4">
        <v>836052.24</v>
      </c>
      <c r="F6597" s="4">
        <v>816620.34</v>
      </c>
      <c r="G6597" s="4">
        <f t="shared" si="103"/>
        <v>97.675755285339577</v>
      </c>
    </row>
    <row r="6598" spans="1:7" x14ac:dyDescent="0.25">
      <c r="A6598" s="1" t="s">
        <v>5963</v>
      </c>
      <c r="B6598" s="8" t="s">
        <v>5964</v>
      </c>
      <c r="C6598" s="9"/>
      <c r="D6598" s="1" t="s">
        <v>6662</v>
      </c>
      <c r="E6598" s="4">
        <v>900031.22</v>
      </c>
      <c r="F6598" s="4">
        <v>830160.55</v>
      </c>
      <c r="G6598" s="4">
        <f t="shared" si="103"/>
        <v>92.236861516870505</v>
      </c>
    </row>
    <row r="6599" spans="1:7" x14ac:dyDescent="0.25">
      <c r="A6599" s="1" t="s">
        <v>5963</v>
      </c>
      <c r="B6599" s="8" t="s">
        <v>5964</v>
      </c>
      <c r="C6599" s="9"/>
      <c r="D6599" s="1" t="s">
        <v>6663</v>
      </c>
      <c r="E6599" s="4">
        <v>1289285.6099999999</v>
      </c>
      <c r="F6599" s="4">
        <v>500007.06</v>
      </c>
      <c r="G6599" s="4">
        <f t="shared" si="103"/>
        <v>38.781714161845024</v>
      </c>
    </row>
    <row r="6600" spans="1:7" x14ac:dyDescent="0.25">
      <c r="A6600" s="1" t="s">
        <v>5963</v>
      </c>
      <c r="B6600" s="8" t="s">
        <v>5964</v>
      </c>
      <c r="C6600" s="9"/>
      <c r="D6600" s="1" t="s">
        <v>6664</v>
      </c>
      <c r="E6600" s="4">
        <v>947900.26</v>
      </c>
      <c r="F6600" s="4">
        <v>875554.13</v>
      </c>
      <c r="G6600" s="4">
        <f t="shared" si="103"/>
        <v>92.367748691196681</v>
      </c>
    </row>
    <row r="6601" spans="1:7" x14ac:dyDescent="0.25">
      <c r="A6601" s="1" t="s">
        <v>5963</v>
      </c>
      <c r="B6601" s="8" t="s">
        <v>6665</v>
      </c>
      <c r="C6601" s="9"/>
      <c r="D6601" s="1" t="s">
        <v>6666</v>
      </c>
      <c r="E6601" s="4">
        <v>335762.12</v>
      </c>
      <c r="F6601" s="4">
        <v>252961.65</v>
      </c>
      <c r="G6601" s="4">
        <f t="shared" si="103"/>
        <v>75.339543960468205</v>
      </c>
    </row>
    <row r="6602" spans="1:7" x14ac:dyDescent="0.25">
      <c r="A6602" s="1" t="s">
        <v>5963</v>
      </c>
      <c r="B6602" s="8" t="s">
        <v>6665</v>
      </c>
      <c r="C6602" s="9"/>
      <c r="D6602" s="1" t="s">
        <v>6667</v>
      </c>
      <c r="E6602" s="4">
        <v>2249219.3099999996</v>
      </c>
      <c r="F6602" s="4">
        <v>1539554.51</v>
      </c>
      <c r="G6602" s="4">
        <f t="shared" si="103"/>
        <v>68.448394656544195</v>
      </c>
    </row>
    <row r="6603" spans="1:7" x14ac:dyDescent="0.25">
      <c r="A6603" s="1" t="s">
        <v>5963</v>
      </c>
      <c r="B6603" s="8" t="s">
        <v>6665</v>
      </c>
      <c r="C6603" s="9"/>
      <c r="D6603" s="1" t="s">
        <v>6668</v>
      </c>
      <c r="E6603" s="4">
        <v>339279.77</v>
      </c>
      <c r="F6603" s="4">
        <v>227081.05</v>
      </c>
      <c r="G6603" s="4">
        <f t="shared" si="103"/>
        <v>66.930324198227311</v>
      </c>
    </row>
    <row r="6604" spans="1:7" x14ac:dyDescent="0.25">
      <c r="A6604" s="1" t="s">
        <v>5963</v>
      </c>
      <c r="B6604" s="8" t="s">
        <v>6665</v>
      </c>
      <c r="C6604" s="9"/>
      <c r="D6604" s="1" t="s">
        <v>6669</v>
      </c>
      <c r="E6604" s="4">
        <v>339163.61</v>
      </c>
      <c r="F6604" s="4">
        <v>215820.29</v>
      </c>
      <c r="G6604" s="4">
        <f t="shared" si="103"/>
        <v>63.633091415673995</v>
      </c>
    </row>
    <row r="6605" spans="1:7" x14ac:dyDescent="0.25">
      <c r="A6605" s="1" t="s">
        <v>5963</v>
      </c>
      <c r="B6605" s="8" t="s">
        <v>6665</v>
      </c>
      <c r="C6605" s="9"/>
      <c r="D6605" s="1" t="s">
        <v>6670</v>
      </c>
      <c r="E6605" s="4">
        <v>351625.95999999996</v>
      </c>
      <c r="F6605" s="4">
        <v>238678.75</v>
      </c>
      <c r="G6605" s="4">
        <f t="shared" si="103"/>
        <v>67.878591785430189</v>
      </c>
    </row>
    <row r="6606" spans="1:7" x14ac:dyDescent="0.25">
      <c r="A6606" s="1" t="s">
        <v>5963</v>
      </c>
      <c r="B6606" s="8" t="s">
        <v>6665</v>
      </c>
      <c r="C6606" s="9"/>
      <c r="D6606" s="1" t="s">
        <v>6671</v>
      </c>
      <c r="E6606" s="4">
        <v>783435.43</v>
      </c>
      <c r="F6606" s="4">
        <v>481463.54</v>
      </c>
      <c r="G6606" s="4">
        <f t="shared" si="103"/>
        <v>61.455420774115353</v>
      </c>
    </row>
    <row r="6607" spans="1:7" x14ac:dyDescent="0.25">
      <c r="A6607" s="1" t="s">
        <v>5963</v>
      </c>
      <c r="B6607" s="8" t="s">
        <v>6665</v>
      </c>
      <c r="C6607" s="9"/>
      <c r="D6607" s="1" t="s">
        <v>6672</v>
      </c>
      <c r="E6607" s="4">
        <v>180060.43</v>
      </c>
      <c r="F6607" s="4">
        <v>139412.95000000001</v>
      </c>
      <c r="G6607" s="4">
        <f t="shared" si="103"/>
        <v>77.425645379165218</v>
      </c>
    </row>
    <row r="6608" spans="1:7" x14ac:dyDescent="0.25">
      <c r="A6608" s="1" t="s">
        <v>5963</v>
      </c>
      <c r="B6608" s="8" t="s">
        <v>6665</v>
      </c>
      <c r="C6608" s="9"/>
      <c r="D6608" s="1" t="s">
        <v>6673</v>
      </c>
      <c r="E6608" s="4">
        <v>181283.8</v>
      </c>
      <c r="F6608" s="4">
        <v>138279.85999999999</v>
      </c>
      <c r="G6608" s="4">
        <f t="shared" si="103"/>
        <v>76.278111998976186</v>
      </c>
    </row>
    <row r="6609" spans="1:7" x14ac:dyDescent="0.25">
      <c r="A6609" s="1" t="s">
        <v>5963</v>
      </c>
      <c r="B6609" s="8" t="s">
        <v>6665</v>
      </c>
      <c r="C6609" s="9"/>
      <c r="D6609" s="1" t="s">
        <v>6674</v>
      </c>
      <c r="E6609" s="4">
        <v>137697.16</v>
      </c>
      <c r="F6609" s="4">
        <v>120511.74</v>
      </c>
      <c r="G6609" s="4">
        <f t="shared" si="103"/>
        <v>87.519408533916021</v>
      </c>
    </row>
    <row r="6610" spans="1:7" x14ac:dyDescent="0.25">
      <c r="A6610" s="1" t="s">
        <v>5963</v>
      </c>
      <c r="B6610" s="8" t="s">
        <v>6665</v>
      </c>
      <c r="C6610" s="9"/>
      <c r="D6610" s="1" t="s">
        <v>6675</v>
      </c>
      <c r="E6610" s="4">
        <v>72057.260000000009</v>
      </c>
      <c r="F6610" s="4">
        <v>64176.85</v>
      </c>
      <c r="G6610" s="4">
        <f t="shared" si="103"/>
        <v>89.063683520577925</v>
      </c>
    </row>
    <row r="6611" spans="1:7" x14ac:dyDescent="0.25">
      <c r="A6611" s="1" t="s">
        <v>5963</v>
      </c>
      <c r="B6611" s="8" t="s">
        <v>6665</v>
      </c>
      <c r="C6611" s="9"/>
      <c r="D6611" s="1" t="s">
        <v>6676</v>
      </c>
      <c r="E6611" s="4">
        <v>99399.8</v>
      </c>
      <c r="F6611" s="4">
        <v>82258.39</v>
      </c>
      <c r="G6611" s="4">
        <f t="shared" si="103"/>
        <v>82.755086026330034</v>
      </c>
    </row>
    <row r="6612" spans="1:7" x14ac:dyDescent="0.25">
      <c r="A6612" s="1" t="s">
        <v>5963</v>
      </c>
      <c r="B6612" s="8" t="s">
        <v>6665</v>
      </c>
      <c r="C6612" s="9"/>
      <c r="D6612" s="1" t="s">
        <v>6677</v>
      </c>
      <c r="E6612" s="4">
        <v>879894.87</v>
      </c>
      <c r="F6612" s="4">
        <v>577690.38</v>
      </c>
      <c r="G6612" s="4">
        <f t="shared" si="103"/>
        <v>65.654477562757023</v>
      </c>
    </row>
    <row r="6613" spans="1:7" x14ac:dyDescent="0.25">
      <c r="A6613" s="1" t="s">
        <v>5963</v>
      </c>
      <c r="B6613" s="8" t="s">
        <v>6665</v>
      </c>
      <c r="C6613" s="9"/>
      <c r="D6613" s="1" t="s">
        <v>6678</v>
      </c>
      <c r="E6613" s="4">
        <v>1919724.51</v>
      </c>
      <c r="F6613" s="4">
        <v>1506273.98</v>
      </c>
      <c r="G6613" s="4">
        <f t="shared" si="103"/>
        <v>78.463028010201313</v>
      </c>
    </row>
    <row r="6614" spans="1:7" x14ac:dyDescent="0.25">
      <c r="A6614" s="1" t="s">
        <v>5963</v>
      </c>
      <c r="B6614" s="8" t="s">
        <v>6665</v>
      </c>
      <c r="C6614" s="9"/>
      <c r="D6614" s="1" t="s">
        <v>6679</v>
      </c>
      <c r="E6614" s="4">
        <v>3366249.05</v>
      </c>
      <c r="F6614" s="4">
        <v>2508335.11</v>
      </c>
      <c r="G6614" s="4">
        <f t="shared" si="103"/>
        <v>74.514246353816276</v>
      </c>
    </row>
    <row r="6615" spans="1:7" x14ac:dyDescent="0.25">
      <c r="A6615" s="1" t="s">
        <v>5963</v>
      </c>
      <c r="B6615" s="8" t="s">
        <v>6665</v>
      </c>
      <c r="C6615" s="9"/>
      <c r="D6615" s="1" t="s">
        <v>6680</v>
      </c>
      <c r="E6615" s="4">
        <v>940462.57</v>
      </c>
      <c r="F6615" s="4">
        <v>789142.7</v>
      </c>
      <c r="G6615" s="4">
        <f t="shared" si="103"/>
        <v>83.910059280721825</v>
      </c>
    </row>
    <row r="6616" spans="1:7" x14ac:dyDescent="0.25">
      <c r="A6616" s="1" t="s">
        <v>5963</v>
      </c>
      <c r="B6616" s="8" t="s">
        <v>6665</v>
      </c>
      <c r="C6616" s="9"/>
      <c r="D6616" s="1" t="s">
        <v>6681</v>
      </c>
      <c r="E6616" s="4">
        <v>777418.16999999993</v>
      </c>
      <c r="F6616" s="4">
        <v>758101.53</v>
      </c>
      <c r="G6616" s="4">
        <f t="shared" si="103"/>
        <v>97.515283184080985</v>
      </c>
    </row>
    <row r="6617" spans="1:7" x14ac:dyDescent="0.25">
      <c r="A6617" s="1" t="s">
        <v>5963</v>
      </c>
      <c r="B6617" s="8" t="s">
        <v>6665</v>
      </c>
      <c r="C6617" s="9"/>
      <c r="D6617" s="1" t="s">
        <v>6682</v>
      </c>
      <c r="E6617" s="4">
        <v>799989.4800000001</v>
      </c>
      <c r="F6617" s="4">
        <v>771868.53</v>
      </c>
      <c r="G6617" s="4">
        <f t="shared" si="103"/>
        <v>96.48483502558058</v>
      </c>
    </row>
    <row r="6618" spans="1:7" x14ac:dyDescent="0.25">
      <c r="A6618" s="1" t="s">
        <v>5963</v>
      </c>
      <c r="B6618" s="8" t="s">
        <v>6665</v>
      </c>
      <c r="C6618" s="9"/>
      <c r="D6618" s="1" t="s">
        <v>6683</v>
      </c>
      <c r="E6618" s="4">
        <v>795406.54</v>
      </c>
      <c r="F6618" s="4">
        <v>710154.98</v>
      </c>
      <c r="G6618" s="4">
        <f t="shared" si="103"/>
        <v>89.282014201190734</v>
      </c>
    </row>
    <row r="6619" spans="1:7" x14ac:dyDescent="0.25">
      <c r="A6619" s="1" t="s">
        <v>5963</v>
      </c>
      <c r="B6619" s="8" t="s">
        <v>6665</v>
      </c>
      <c r="C6619" s="9"/>
      <c r="D6619" s="1" t="s">
        <v>6684</v>
      </c>
      <c r="E6619" s="4">
        <v>836508.21000000008</v>
      </c>
      <c r="F6619" s="4">
        <v>670340.68000000005</v>
      </c>
      <c r="G6619" s="4">
        <f t="shared" si="103"/>
        <v>80.135576912030544</v>
      </c>
    </row>
    <row r="6620" spans="1:7" x14ac:dyDescent="0.25">
      <c r="A6620" s="1" t="s">
        <v>5963</v>
      </c>
      <c r="B6620" s="8" t="s">
        <v>6665</v>
      </c>
      <c r="C6620" s="9"/>
      <c r="D6620" s="1" t="s">
        <v>6685</v>
      </c>
      <c r="E6620" s="4">
        <v>764510.15</v>
      </c>
      <c r="F6620" s="4">
        <v>705083.1</v>
      </c>
      <c r="G6620" s="4">
        <f t="shared" si="103"/>
        <v>92.226780769359308</v>
      </c>
    </row>
    <row r="6621" spans="1:7" x14ac:dyDescent="0.25">
      <c r="A6621" s="1" t="s">
        <v>5963</v>
      </c>
      <c r="B6621" s="8" t="s">
        <v>6665</v>
      </c>
      <c r="C6621" s="9"/>
      <c r="D6621" s="1" t="s">
        <v>6686</v>
      </c>
      <c r="E6621" s="4">
        <v>128602.25999999998</v>
      </c>
      <c r="F6621" s="4">
        <v>91548.18</v>
      </c>
      <c r="G6621" s="4">
        <f t="shared" si="103"/>
        <v>71.187069340772098</v>
      </c>
    </row>
    <row r="6622" spans="1:7" x14ac:dyDescent="0.25">
      <c r="A6622" s="1" t="s">
        <v>5963</v>
      </c>
      <c r="B6622" s="8" t="s">
        <v>6665</v>
      </c>
      <c r="C6622" s="9"/>
      <c r="D6622" s="1" t="s">
        <v>6687</v>
      </c>
      <c r="E6622" s="4">
        <v>142811.17000000001</v>
      </c>
      <c r="F6622" s="4">
        <v>116011.3</v>
      </c>
      <c r="G6622" s="4">
        <f t="shared" si="103"/>
        <v>81.234051930251667</v>
      </c>
    </row>
    <row r="6623" spans="1:7" x14ac:dyDescent="0.25">
      <c r="A6623" s="1" t="s">
        <v>5963</v>
      </c>
      <c r="B6623" s="8" t="s">
        <v>6665</v>
      </c>
      <c r="C6623" s="9"/>
      <c r="D6623" s="1" t="s">
        <v>6688</v>
      </c>
      <c r="E6623" s="4">
        <v>157973.10999999999</v>
      </c>
      <c r="F6623" s="4">
        <v>153359.26999999999</v>
      </c>
      <c r="G6623" s="4">
        <f t="shared" si="103"/>
        <v>97.079351036388402</v>
      </c>
    </row>
    <row r="6624" spans="1:7" x14ac:dyDescent="0.25">
      <c r="A6624" s="1" t="s">
        <v>5963</v>
      </c>
      <c r="B6624" s="8" t="s">
        <v>6665</v>
      </c>
      <c r="C6624" s="9"/>
      <c r="D6624" s="1" t="s">
        <v>6689</v>
      </c>
      <c r="E6624" s="4">
        <v>590727.01</v>
      </c>
      <c r="F6624" s="4">
        <v>553565.47</v>
      </c>
      <c r="G6624" s="4">
        <f t="shared" si="103"/>
        <v>93.709185567797206</v>
      </c>
    </row>
    <row r="6625" spans="1:7" x14ac:dyDescent="0.25">
      <c r="A6625" s="1" t="s">
        <v>5963</v>
      </c>
      <c r="B6625" s="8" t="s">
        <v>6665</v>
      </c>
      <c r="C6625" s="9"/>
      <c r="D6625" s="1" t="s">
        <v>6690</v>
      </c>
      <c r="E6625" s="4">
        <v>159994.87</v>
      </c>
      <c r="F6625" s="4">
        <v>118056.02</v>
      </c>
      <c r="G6625" s="4">
        <f t="shared" si="103"/>
        <v>73.787378307816994</v>
      </c>
    </row>
    <row r="6626" spans="1:7" x14ac:dyDescent="0.25">
      <c r="A6626" s="1" t="s">
        <v>5963</v>
      </c>
      <c r="B6626" s="8" t="s">
        <v>6665</v>
      </c>
      <c r="C6626" s="9"/>
      <c r="D6626" s="1" t="s">
        <v>6691</v>
      </c>
      <c r="E6626" s="4">
        <v>114343.78</v>
      </c>
      <c r="F6626" s="4">
        <v>83562.600000000006</v>
      </c>
      <c r="G6626" s="4">
        <f t="shared" si="103"/>
        <v>73.080144805427992</v>
      </c>
    </row>
    <row r="6627" spans="1:7" x14ac:dyDescent="0.25">
      <c r="A6627" s="1" t="s">
        <v>5963</v>
      </c>
      <c r="B6627" s="8" t="s">
        <v>6665</v>
      </c>
      <c r="C6627" s="9"/>
      <c r="D6627" s="1" t="s">
        <v>6692</v>
      </c>
      <c r="E6627" s="4">
        <v>101260.29</v>
      </c>
      <c r="F6627" s="4">
        <v>101260.29</v>
      </c>
      <c r="G6627" s="4">
        <f t="shared" si="103"/>
        <v>100</v>
      </c>
    </row>
    <row r="6628" spans="1:7" x14ac:dyDescent="0.25">
      <c r="A6628" s="1" t="s">
        <v>5963</v>
      </c>
      <c r="B6628" s="8" t="s">
        <v>6665</v>
      </c>
      <c r="C6628" s="9"/>
      <c r="D6628" s="1" t="s">
        <v>6693</v>
      </c>
      <c r="E6628" s="4">
        <v>168404.36000000002</v>
      </c>
      <c r="F6628" s="4">
        <v>76272.31</v>
      </c>
      <c r="G6628" s="4">
        <f t="shared" si="103"/>
        <v>45.291172983882362</v>
      </c>
    </row>
    <row r="6629" spans="1:7" x14ac:dyDescent="0.25">
      <c r="A6629" s="1" t="s">
        <v>5963</v>
      </c>
      <c r="B6629" s="8" t="s">
        <v>6665</v>
      </c>
      <c r="C6629" s="9"/>
      <c r="D6629" s="1" t="s">
        <v>6694</v>
      </c>
      <c r="E6629" s="4">
        <v>172390.26</v>
      </c>
      <c r="F6629" s="4">
        <v>102446.18</v>
      </c>
      <c r="G6629" s="4">
        <f t="shared" si="103"/>
        <v>59.426895695847314</v>
      </c>
    </row>
    <row r="6630" spans="1:7" x14ac:dyDescent="0.25">
      <c r="A6630" s="1" t="s">
        <v>5963</v>
      </c>
      <c r="B6630" s="8" t="s">
        <v>6665</v>
      </c>
      <c r="C6630" s="9"/>
      <c r="D6630" s="1" t="s">
        <v>6695</v>
      </c>
      <c r="E6630" s="4">
        <v>910121.04999999993</v>
      </c>
      <c r="F6630" s="4">
        <v>756403.54</v>
      </c>
      <c r="G6630" s="4">
        <f t="shared" si="103"/>
        <v>83.110212646988018</v>
      </c>
    </row>
    <row r="6631" spans="1:7" x14ac:dyDescent="0.25">
      <c r="A6631" s="1" t="s">
        <v>5963</v>
      </c>
      <c r="B6631" s="8" t="s">
        <v>6665</v>
      </c>
      <c r="C6631" s="9"/>
      <c r="D6631" s="1" t="s">
        <v>6696</v>
      </c>
      <c r="E6631" s="4">
        <v>134273.41</v>
      </c>
      <c r="F6631" s="4">
        <v>136321.71</v>
      </c>
      <c r="G6631" s="4">
        <f t="shared" si="103"/>
        <v>101.5254695624398</v>
      </c>
    </row>
    <row r="6632" spans="1:7" x14ac:dyDescent="0.25">
      <c r="A6632" s="1" t="s">
        <v>5963</v>
      </c>
      <c r="B6632" s="8" t="s">
        <v>6665</v>
      </c>
      <c r="C6632" s="9"/>
      <c r="D6632" s="1" t="s">
        <v>6697</v>
      </c>
      <c r="E6632" s="4">
        <v>126347.83</v>
      </c>
      <c r="F6632" s="4">
        <v>66607.460000000006</v>
      </c>
      <c r="G6632" s="4">
        <f t="shared" si="103"/>
        <v>52.717533811225728</v>
      </c>
    </row>
    <row r="6633" spans="1:7" x14ac:dyDescent="0.25">
      <c r="A6633" s="1" t="s">
        <v>5963</v>
      </c>
      <c r="B6633" s="8" t="s">
        <v>6665</v>
      </c>
      <c r="C6633" s="9"/>
      <c r="D6633" s="1" t="s">
        <v>6698</v>
      </c>
      <c r="E6633" s="4">
        <v>129292.81000000001</v>
      </c>
      <c r="F6633" s="4">
        <v>120486.19</v>
      </c>
      <c r="G6633" s="4">
        <f t="shared" si="103"/>
        <v>93.188623559190958</v>
      </c>
    </row>
    <row r="6634" spans="1:7" x14ac:dyDescent="0.25">
      <c r="A6634" s="1" t="s">
        <v>5963</v>
      </c>
      <c r="B6634" s="8" t="s">
        <v>6665</v>
      </c>
      <c r="C6634" s="9"/>
      <c r="D6634" s="1" t="s">
        <v>6699</v>
      </c>
      <c r="E6634" s="4">
        <v>1529003.44</v>
      </c>
      <c r="F6634" s="4">
        <v>1183945.5</v>
      </c>
      <c r="G6634" s="4">
        <f t="shared" si="103"/>
        <v>77.432494200274661</v>
      </c>
    </row>
    <row r="6635" spans="1:7" x14ac:dyDescent="0.25">
      <c r="A6635" s="1" t="s">
        <v>5963</v>
      </c>
      <c r="B6635" s="8" t="s">
        <v>6665</v>
      </c>
      <c r="C6635" s="9"/>
      <c r="D6635" s="1" t="s">
        <v>6700</v>
      </c>
      <c r="E6635" s="4">
        <v>1648409.9400000002</v>
      </c>
      <c r="F6635" s="4">
        <v>1239378.78</v>
      </c>
      <c r="G6635" s="4">
        <f t="shared" si="103"/>
        <v>75.186320461037738</v>
      </c>
    </row>
    <row r="6636" spans="1:7" x14ac:dyDescent="0.25">
      <c r="A6636" s="1" t="s">
        <v>5963</v>
      </c>
      <c r="B6636" s="8" t="s">
        <v>6665</v>
      </c>
      <c r="C6636" s="9"/>
      <c r="D6636" s="1" t="s">
        <v>6701</v>
      </c>
      <c r="E6636" s="4">
        <v>163942.56</v>
      </c>
      <c r="F6636" s="4">
        <v>98012.96</v>
      </c>
      <c r="G6636" s="4">
        <f t="shared" si="103"/>
        <v>59.784939310451179</v>
      </c>
    </row>
    <row r="6637" spans="1:7" x14ac:dyDescent="0.25">
      <c r="A6637" s="1" t="s">
        <v>5963</v>
      </c>
      <c r="B6637" s="8" t="s">
        <v>6665</v>
      </c>
      <c r="C6637" s="9"/>
      <c r="D6637" s="1" t="s">
        <v>6702</v>
      </c>
      <c r="E6637" s="4">
        <v>174200.34</v>
      </c>
      <c r="F6637" s="4">
        <v>168412.39</v>
      </c>
      <c r="G6637" s="4">
        <f t="shared" si="103"/>
        <v>96.677417506762637</v>
      </c>
    </row>
    <row r="6638" spans="1:7" x14ac:dyDescent="0.25">
      <c r="A6638" s="1" t="s">
        <v>5963</v>
      </c>
      <c r="B6638" s="8" t="s">
        <v>6665</v>
      </c>
      <c r="C6638" s="9"/>
      <c r="D6638" s="1" t="s">
        <v>6703</v>
      </c>
      <c r="E6638" s="4">
        <v>240837.38999999998</v>
      </c>
      <c r="F6638" s="4">
        <v>208065.28</v>
      </c>
      <c r="G6638" s="4">
        <f t="shared" si="103"/>
        <v>86.392432670026864</v>
      </c>
    </row>
    <row r="6639" spans="1:7" x14ac:dyDescent="0.25">
      <c r="A6639" s="1" t="s">
        <v>5963</v>
      </c>
      <c r="B6639" s="8" t="s">
        <v>6665</v>
      </c>
      <c r="C6639" s="9"/>
      <c r="D6639" s="1" t="s">
        <v>6704</v>
      </c>
      <c r="E6639" s="4">
        <v>303448.16000000003</v>
      </c>
      <c r="F6639" s="4">
        <v>197048.69</v>
      </c>
      <c r="G6639" s="4">
        <f t="shared" si="103"/>
        <v>64.936524907582225</v>
      </c>
    </row>
    <row r="6640" spans="1:7" x14ac:dyDescent="0.25">
      <c r="A6640" s="1" t="s">
        <v>5963</v>
      </c>
      <c r="B6640" s="8" t="s">
        <v>6665</v>
      </c>
      <c r="C6640" s="9"/>
      <c r="D6640" s="1" t="s">
        <v>6705</v>
      </c>
      <c r="E6640" s="4">
        <v>253704.14</v>
      </c>
      <c r="F6640" s="4">
        <v>210572.81</v>
      </c>
      <c r="G6640" s="4">
        <f t="shared" si="103"/>
        <v>82.999359017160685</v>
      </c>
    </row>
    <row r="6641" spans="1:7" x14ac:dyDescent="0.25">
      <c r="A6641" s="1" t="s">
        <v>5963</v>
      </c>
      <c r="B6641" s="8" t="s">
        <v>6665</v>
      </c>
      <c r="C6641" s="9"/>
      <c r="D6641" s="1" t="s">
        <v>6706</v>
      </c>
      <c r="E6641" s="4">
        <v>1166746.51</v>
      </c>
      <c r="F6641" s="4">
        <v>1053499.68</v>
      </c>
      <c r="G6641" s="4">
        <f t="shared" si="103"/>
        <v>90.293793122209536</v>
      </c>
    </row>
    <row r="6642" spans="1:7" x14ac:dyDescent="0.25">
      <c r="A6642" s="1" t="s">
        <v>5963</v>
      </c>
      <c r="B6642" s="8" t="s">
        <v>6665</v>
      </c>
      <c r="C6642" s="9"/>
      <c r="D6642" s="1" t="s">
        <v>6707</v>
      </c>
      <c r="E6642" s="4">
        <v>584851.41</v>
      </c>
      <c r="F6642" s="4">
        <v>482093.97</v>
      </c>
      <c r="G6642" s="4">
        <f t="shared" si="103"/>
        <v>82.430162902402841</v>
      </c>
    </row>
    <row r="6643" spans="1:7" x14ac:dyDescent="0.25">
      <c r="A6643" s="1" t="s">
        <v>5963</v>
      </c>
      <c r="B6643" s="8" t="s">
        <v>6665</v>
      </c>
      <c r="C6643" s="9"/>
      <c r="D6643" s="1" t="s">
        <v>6708</v>
      </c>
      <c r="E6643" s="4">
        <v>1292723.49</v>
      </c>
      <c r="F6643" s="4">
        <v>1151866.47</v>
      </c>
      <c r="G6643" s="4">
        <f t="shared" si="103"/>
        <v>89.10385545790615</v>
      </c>
    </row>
    <row r="6644" spans="1:7" x14ac:dyDescent="0.25">
      <c r="A6644" s="1" t="s">
        <v>5963</v>
      </c>
      <c r="B6644" s="8" t="s">
        <v>6665</v>
      </c>
      <c r="C6644" s="9"/>
      <c r="D6644" s="1" t="s">
        <v>6709</v>
      </c>
      <c r="E6644" s="4">
        <v>141318.26</v>
      </c>
      <c r="F6644" s="4">
        <v>123116.74</v>
      </c>
      <c r="G6644" s="4">
        <f t="shared" si="103"/>
        <v>87.12019239410391</v>
      </c>
    </row>
    <row r="6645" spans="1:7" x14ac:dyDescent="0.25">
      <c r="A6645" s="1" t="s">
        <v>5963</v>
      </c>
      <c r="B6645" s="8" t="s">
        <v>6665</v>
      </c>
      <c r="C6645" s="9"/>
      <c r="D6645" s="1" t="s">
        <v>6710</v>
      </c>
      <c r="E6645" s="4">
        <v>280950.61000000004</v>
      </c>
      <c r="F6645" s="4">
        <v>223011.05</v>
      </c>
      <c r="G6645" s="4">
        <f t="shared" si="103"/>
        <v>79.377314752938233</v>
      </c>
    </row>
    <row r="6646" spans="1:7" x14ac:dyDescent="0.25">
      <c r="A6646" s="1" t="s">
        <v>5963</v>
      </c>
      <c r="B6646" s="8" t="s">
        <v>6665</v>
      </c>
      <c r="C6646" s="9"/>
      <c r="D6646" s="1" t="s">
        <v>6711</v>
      </c>
      <c r="E6646" s="4">
        <v>141462.57999999999</v>
      </c>
      <c r="F6646" s="4">
        <v>121202.96</v>
      </c>
      <c r="G6646" s="4">
        <f t="shared" si="103"/>
        <v>85.678459985672546</v>
      </c>
    </row>
    <row r="6647" spans="1:7" x14ac:dyDescent="0.25">
      <c r="A6647" s="1" t="s">
        <v>5963</v>
      </c>
      <c r="B6647" s="8" t="s">
        <v>6665</v>
      </c>
      <c r="C6647" s="9"/>
      <c r="D6647" s="1" t="s">
        <v>6712</v>
      </c>
      <c r="E6647" s="4">
        <v>139706.91</v>
      </c>
      <c r="F6647" s="4">
        <v>120837.13</v>
      </c>
      <c r="G6647" s="4">
        <f t="shared" si="103"/>
        <v>86.493309457635263</v>
      </c>
    </row>
    <row r="6648" spans="1:7" x14ac:dyDescent="0.25">
      <c r="A6648" s="1" t="s">
        <v>5963</v>
      </c>
      <c r="B6648" s="8" t="s">
        <v>6665</v>
      </c>
      <c r="C6648" s="9"/>
      <c r="D6648" s="1" t="s">
        <v>6713</v>
      </c>
      <c r="E6648" s="4">
        <v>565768.38</v>
      </c>
      <c r="F6648" s="4">
        <v>379451.3</v>
      </c>
      <c r="G6648" s="4">
        <f t="shared" si="103"/>
        <v>67.068311594225179</v>
      </c>
    </row>
    <row r="6649" spans="1:7" x14ac:dyDescent="0.25">
      <c r="A6649" s="1" t="s">
        <v>5963</v>
      </c>
      <c r="B6649" s="8" t="s">
        <v>6665</v>
      </c>
      <c r="C6649" s="9"/>
      <c r="D6649" s="1" t="s">
        <v>6714</v>
      </c>
      <c r="E6649" s="4">
        <v>1416304.65</v>
      </c>
      <c r="F6649" s="4">
        <v>1343118.8</v>
      </c>
      <c r="G6649" s="4">
        <f t="shared" si="103"/>
        <v>94.832619521513266</v>
      </c>
    </row>
    <row r="6650" spans="1:7" x14ac:dyDescent="0.25">
      <c r="A6650" s="1" t="s">
        <v>5963</v>
      </c>
      <c r="B6650" s="8" t="s">
        <v>6665</v>
      </c>
      <c r="C6650" s="9"/>
      <c r="D6650" s="1" t="s">
        <v>6715</v>
      </c>
      <c r="E6650" s="4">
        <v>1427306.07</v>
      </c>
      <c r="F6650" s="4">
        <v>1302889.74</v>
      </c>
      <c r="G6650" s="4">
        <f t="shared" si="103"/>
        <v>91.283135928932182</v>
      </c>
    </row>
    <row r="6651" spans="1:7" x14ac:dyDescent="0.25">
      <c r="A6651" s="1" t="s">
        <v>5963</v>
      </c>
      <c r="B6651" s="8" t="s">
        <v>6665</v>
      </c>
      <c r="C6651" s="9"/>
      <c r="D6651" s="1" t="s">
        <v>6716</v>
      </c>
      <c r="E6651" s="4">
        <v>1768220.34</v>
      </c>
      <c r="F6651" s="4">
        <v>980601.87</v>
      </c>
      <c r="G6651" s="4">
        <f t="shared" si="103"/>
        <v>55.456995252073618</v>
      </c>
    </row>
    <row r="6652" spans="1:7" x14ac:dyDescent="0.25">
      <c r="A6652" s="1" t="s">
        <v>5963</v>
      </c>
      <c r="B6652" s="8" t="s">
        <v>6665</v>
      </c>
      <c r="C6652" s="9"/>
      <c r="D6652" s="1" t="s">
        <v>6717</v>
      </c>
      <c r="E6652" s="4">
        <v>1450061.75</v>
      </c>
      <c r="F6652" s="4">
        <v>1277255.3700000001</v>
      </c>
      <c r="G6652" s="4">
        <f t="shared" si="103"/>
        <v>88.082826127921805</v>
      </c>
    </row>
    <row r="6653" spans="1:7" x14ac:dyDescent="0.25">
      <c r="A6653" s="1" t="s">
        <v>5963</v>
      </c>
      <c r="B6653" s="8" t="s">
        <v>6665</v>
      </c>
      <c r="C6653" s="9"/>
      <c r="D6653" s="1" t="s">
        <v>6718</v>
      </c>
      <c r="E6653" s="4">
        <v>837090.41999999993</v>
      </c>
      <c r="F6653" s="4">
        <v>764621.32</v>
      </c>
      <c r="G6653" s="4">
        <f t="shared" si="103"/>
        <v>91.342739294519703</v>
      </c>
    </row>
    <row r="6654" spans="1:7" x14ac:dyDescent="0.25">
      <c r="A6654" s="1" t="s">
        <v>5963</v>
      </c>
      <c r="B6654" s="8" t="s">
        <v>6665</v>
      </c>
      <c r="C6654" s="9"/>
      <c r="D6654" s="1" t="s">
        <v>6719</v>
      </c>
      <c r="E6654" s="4">
        <v>1416156.73</v>
      </c>
      <c r="F6654" s="4">
        <v>1251058.08</v>
      </c>
      <c r="G6654" s="4">
        <f t="shared" si="103"/>
        <v>88.341781209485205</v>
      </c>
    </row>
    <row r="6655" spans="1:7" x14ac:dyDescent="0.25">
      <c r="A6655" s="1" t="s">
        <v>5963</v>
      </c>
      <c r="B6655" s="8" t="s">
        <v>6665</v>
      </c>
      <c r="C6655" s="9"/>
      <c r="D6655" s="1" t="s">
        <v>6720</v>
      </c>
      <c r="E6655" s="4">
        <v>918904.13</v>
      </c>
      <c r="F6655" s="4">
        <v>846407.57</v>
      </c>
      <c r="G6655" s="4">
        <f t="shared" si="103"/>
        <v>92.110541499035364</v>
      </c>
    </row>
    <row r="6656" spans="1:7" x14ac:dyDescent="0.25">
      <c r="A6656" s="1" t="s">
        <v>5963</v>
      </c>
      <c r="B6656" s="8" t="s">
        <v>6665</v>
      </c>
      <c r="C6656" s="9"/>
      <c r="D6656" s="1" t="s">
        <v>6721</v>
      </c>
      <c r="E6656" s="4">
        <v>1366867.85</v>
      </c>
      <c r="F6656" s="4">
        <v>1100036.72</v>
      </c>
      <c r="G6656" s="4">
        <f t="shared" si="103"/>
        <v>80.478644661954689</v>
      </c>
    </row>
    <row r="6657" spans="1:7" x14ac:dyDescent="0.25">
      <c r="A6657" s="1" t="s">
        <v>5963</v>
      </c>
      <c r="B6657" s="8" t="s">
        <v>6665</v>
      </c>
      <c r="C6657" s="9"/>
      <c r="D6657" s="1" t="s">
        <v>6722</v>
      </c>
      <c r="E6657" s="4">
        <v>1466915.47</v>
      </c>
      <c r="F6657" s="4">
        <v>1116531.6599999999</v>
      </c>
      <c r="G6657" s="4">
        <f t="shared" si="103"/>
        <v>76.114246719342319</v>
      </c>
    </row>
    <row r="6658" spans="1:7" x14ac:dyDescent="0.25">
      <c r="A6658" s="1" t="s">
        <v>5963</v>
      </c>
      <c r="B6658" s="8" t="s">
        <v>6665</v>
      </c>
      <c r="C6658" s="9"/>
      <c r="D6658" s="1" t="s">
        <v>6723</v>
      </c>
      <c r="E6658" s="4">
        <v>1434003.9200000002</v>
      </c>
      <c r="F6658" s="4">
        <v>1277627.52</v>
      </c>
      <c r="G6658" s="4">
        <f t="shared" si="103"/>
        <v>89.095120465221584</v>
      </c>
    </row>
    <row r="6659" spans="1:7" x14ac:dyDescent="0.25">
      <c r="A6659" s="1" t="s">
        <v>5963</v>
      </c>
      <c r="B6659" s="8" t="s">
        <v>6665</v>
      </c>
      <c r="C6659" s="9"/>
      <c r="D6659" s="1" t="s">
        <v>6724</v>
      </c>
      <c r="E6659" s="4">
        <v>438982.04000000004</v>
      </c>
      <c r="F6659" s="4">
        <v>114962.76</v>
      </c>
      <c r="G6659" s="4">
        <f t="shared" ref="G6659:G6722" si="104">F6659/E6659*100</f>
        <v>26.188488257970644</v>
      </c>
    </row>
    <row r="6660" spans="1:7" x14ac:dyDescent="0.25">
      <c r="A6660" s="1" t="s">
        <v>5963</v>
      </c>
      <c r="B6660" s="8" t="s">
        <v>6665</v>
      </c>
      <c r="C6660" s="9"/>
      <c r="D6660" s="1" t="s">
        <v>6725</v>
      </c>
      <c r="E6660" s="4">
        <v>687283.35</v>
      </c>
      <c r="F6660" s="4">
        <v>428787.11</v>
      </c>
      <c r="G6660" s="4">
        <f t="shared" si="104"/>
        <v>62.388694560984206</v>
      </c>
    </row>
    <row r="6661" spans="1:7" x14ac:dyDescent="0.25">
      <c r="A6661" s="1" t="s">
        <v>5963</v>
      </c>
      <c r="B6661" s="8" t="s">
        <v>6665</v>
      </c>
      <c r="C6661" s="9"/>
      <c r="D6661" s="1" t="s">
        <v>6726</v>
      </c>
      <c r="E6661" s="4">
        <v>131976.21999999997</v>
      </c>
      <c r="F6661" s="4">
        <v>121666.73</v>
      </c>
      <c r="G6661" s="4">
        <f t="shared" si="104"/>
        <v>92.188373026595258</v>
      </c>
    </row>
    <row r="6662" spans="1:7" x14ac:dyDescent="0.25">
      <c r="A6662" s="1" t="s">
        <v>5963</v>
      </c>
      <c r="B6662" s="8" t="s">
        <v>6665</v>
      </c>
      <c r="C6662" s="9"/>
      <c r="D6662" s="1" t="s">
        <v>6727</v>
      </c>
      <c r="E6662" s="4">
        <v>0</v>
      </c>
      <c r="F6662" s="4">
        <v>61781</v>
      </c>
      <c r="G6662" s="4">
        <v>0</v>
      </c>
    </row>
    <row r="6663" spans="1:7" x14ac:dyDescent="0.25">
      <c r="A6663" s="1" t="s">
        <v>5963</v>
      </c>
      <c r="B6663" s="8" t="s">
        <v>6665</v>
      </c>
      <c r="C6663" s="9"/>
      <c r="D6663" s="1" t="s">
        <v>6728</v>
      </c>
      <c r="E6663" s="4">
        <v>316534.57999999996</v>
      </c>
      <c r="F6663" s="4">
        <v>178970.3</v>
      </c>
      <c r="G6663" s="4">
        <f t="shared" si="104"/>
        <v>56.540520786070203</v>
      </c>
    </row>
    <row r="6664" spans="1:7" x14ac:dyDescent="0.25">
      <c r="A6664" s="1" t="s">
        <v>5963</v>
      </c>
      <c r="B6664" s="8" t="s">
        <v>6665</v>
      </c>
      <c r="C6664" s="9"/>
      <c r="D6664" s="1" t="s">
        <v>6729</v>
      </c>
      <c r="E6664" s="4">
        <v>88857.44</v>
      </c>
      <c r="F6664" s="4">
        <v>39158.67</v>
      </c>
      <c r="G6664" s="4">
        <f t="shared" si="104"/>
        <v>44.069095395951088</v>
      </c>
    </row>
    <row r="6665" spans="1:7" x14ac:dyDescent="0.25">
      <c r="A6665" s="1" t="s">
        <v>5963</v>
      </c>
      <c r="B6665" s="8" t="s">
        <v>6665</v>
      </c>
      <c r="C6665" s="9"/>
      <c r="D6665" s="1" t="s">
        <v>6730</v>
      </c>
      <c r="E6665" s="4">
        <v>181490.05</v>
      </c>
      <c r="F6665" s="4">
        <v>135977.66</v>
      </c>
      <c r="G6665" s="4">
        <f t="shared" si="104"/>
        <v>74.922928281743268</v>
      </c>
    </row>
    <row r="6666" spans="1:7" x14ac:dyDescent="0.25">
      <c r="A6666" s="1" t="s">
        <v>5963</v>
      </c>
      <c r="B6666" s="8" t="s">
        <v>6665</v>
      </c>
      <c r="C6666" s="9"/>
      <c r="D6666" s="1" t="s">
        <v>6731</v>
      </c>
      <c r="E6666" s="4">
        <v>162042.97</v>
      </c>
      <c r="F6666" s="4">
        <v>129460.17</v>
      </c>
      <c r="G6666" s="4">
        <f t="shared" si="104"/>
        <v>79.892493947747312</v>
      </c>
    </row>
    <row r="6667" spans="1:7" x14ac:dyDescent="0.25">
      <c r="A6667" s="1" t="s">
        <v>5963</v>
      </c>
      <c r="B6667" s="8" t="s">
        <v>6665</v>
      </c>
      <c r="C6667" s="9"/>
      <c r="D6667" s="1" t="s">
        <v>6732</v>
      </c>
      <c r="E6667" s="4">
        <v>166005.72</v>
      </c>
      <c r="F6667" s="4">
        <v>133552.65</v>
      </c>
      <c r="G6667" s="4">
        <f t="shared" si="104"/>
        <v>80.450631460168964</v>
      </c>
    </row>
    <row r="6668" spans="1:7" x14ac:dyDescent="0.25">
      <c r="A6668" s="1" t="s">
        <v>5963</v>
      </c>
      <c r="B6668" s="8" t="s">
        <v>6665</v>
      </c>
      <c r="C6668" s="9"/>
      <c r="D6668" s="1" t="s">
        <v>6733</v>
      </c>
      <c r="E6668" s="4">
        <v>1700519.8499999999</v>
      </c>
      <c r="F6668" s="4">
        <v>1473862.64</v>
      </c>
      <c r="G6668" s="4">
        <f t="shared" si="104"/>
        <v>86.67129877960555</v>
      </c>
    </row>
    <row r="6669" spans="1:7" x14ac:dyDescent="0.25">
      <c r="A6669" s="1" t="s">
        <v>5963</v>
      </c>
      <c r="B6669" s="8" t="s">
        <v>6665</v>
      </c>
      <c r="C6669" s="9"/>
      <c r="D6669" s="1" t="s">
        <v>6734</v>
      </c>
      <c r="E6669" s="4">
        <v>1542625.21</v>
      </c>
      <c r="F6669" s="4">
        <v>1310095.6000000001</v>
      </c>
      <c r="G6669" s="4">
        <f t="shared" si="104"/>
        <v>84.926370417607799</v>
      </c>
    </row>
    <row r="6670" spans="1:7" x14ac:dyDescent="0.25">
      <c r="A6670" s="1" t="s">
        <v>5963</v>
      </c>
      <c r="B6670" s="8" t="s">
        <v>6665</v>
      </c>
      <c r="C6670" s="9"/>
      <c r="D6670" s="1" t="s">
        <v>6735</v>
      </c>
      <c r="E6670" s="4">
        <v>2140590.6599999997</v>
      </c>
      <c r="F6670" s="4">
        <v>1907705.65</v>
      </c>
      <c r="G6670" s="4">
        <f t="shared" si="104"/>
        <v>89.120525733771089</v>
      </c>
    </row>
    <row r="6671" spans="1:7" x14ac:dyDescent="0.25">
      <c r="A6671" s="1" t="s">
        <v>5963</v>
      </c>
      <c r="B6671" s="8" t="s">
        <v>6665</v>
      </c>
      <c r="C6671" s="9"/>
      <c r="D6671" s="1" t="s">
        <v>6736</v>
      </c>
      <c r="E6671" s="4">
        <v>255237.07</v>
      </c>
      <c r="F6671" s="4">
        <v>223468.94</v>
      </c>
      <c r="G6671" s="4">
        <f t="shared" si="104"/>
        <v>87.553481161651007</v>
      </c>
    </row>
    <row r="6672" spans="1:7" x14ac:dyDescent="0.25">
      <c r="A6672" s="1" t="s">
        <v>5963</v>
      </c>
      <c r="B6672" s="8" t="s">
        <v>6665</v>
      </c>
      <c r="C6672" s="9"/>
      <c r="D6672" s="1" t="s">
        <v>6737</v>
      </c>
      <c r="E6672" s="4">
        <v>1060697.02</v>
      </c>
      <c r="F6672" s="4">
        <v>946421.18</v>
      </c>
      <c r="G6672" s="4">
        <f t="shared" si="104"/>
        <v>89.226344767141896</v>
      </c>
    </row>
    <row r="6673" spans="1:7" x14ac:dyDescent="0.25">
      <c r="A6673" s="1" t="s">
        <v>5963</v>
      </c>
      <c r="B6673" s="8" t="s">
        <v>6665</v>
      </c>
      <c r="C6673" s="9"/>
      <c r="D6673" s="1" t="s">
        <v>6738</v>
      </c>
      <c r="E6673" s="4">
        <v>1102458.9000000001</v>
      </c>
      <c r="F6673" s="4">
        <v>1039117.71</v>
      </c>
      <c r="G6673" s="4">
        <f t="shared" si="104"/>
        <v>94.254553162934215</v>
      </c>
    </row>
    <row r="6674" spans="1:7" x14ac:dyDescent="0.25">
      <c r="A6674" s="1" t="s">
        <v>5963</v>
      </c>
      <c r="B6674" s="8" t="s">
        <v>6665</v>
      </c>
      <c r="C6674" s="9"/>
      <c r="D6674" s="1" t="s">
        <v>6739</v>
      </c>
      <c r="E6674" s="4">
        <v>1474759.25</v>
      </c>
      <c r="F6674" s="4">
        <v>1229712.31</v>
      </c>
      <c r="G6674" s="4">
        <f t="shared" si="104"/>
        <v>83.383936056003719</v>
      </c>
    </row>
    <row r="6675" spans="1:7" x14ac:dyDescent="0.25">
      <c r="A6675" s="1" t="s">
        <v>5963</v>
      </c>
      <c r="B6675" s="8" t="s">
        <v>6665</v>
      </c>
      <c r="C6675" s="9"/>
      <c r="D6675" s="1" t="s">
        <v>6740</v>
      </c>
      <c r="E6675" s="4">
        <v>1244972.8400000001</v>
      </c>
      <c r="F6675" s="4">
        <v>1039813.48</v>
      </c>
      <c r="G6675" s="4">
        <f t="shared" si="104"/>
        <v>83.520977051997363</v>
      </c>
    </row>
    <row r="6676" spans="1:7" x14ac:dyDescent="0.25">
      <c r="A6676" s="1" t="s">
        <v>5963</v>
      </c>
      <c r="B6676" s="8" t="s">
        <v>6665</v>
      </c>
      <c r="C6676" s="9"/>
      <c r="D6676" s="1" t="s">
        <v>6741</v>
      </c>
      <c r="E6676" s="4">
        <v>1395465.67</v>
      </c>
      <c r="F6676" s="4">
        <v>1078697.79</v>
      </c>
      <c r="G6676" s="4">
        <f t="shared" si="104"/>
        <v>77.300202591153678</v>
      </c>
    </row>
    <row r="6677" spans="1:7" x14ac:dyDescent="0.25">
      <c r="A6677" s="1" t="s">
        <v>5963</v>
      </c>
      <c r="B6677" s="8" t="s">
        <v>6665</v>
      </c>
      <c r="C6677" s="9"/>
      <c r="D6677" s="1" t="s">
        <v>6742</v>
      </c>
      <c r="E6677" s="4">
        <v>346347.75</v>
      </c>
      <c r="F6677" s="4">
        <v>309063.17</v>
      </c>
      <c r="G6677" s="4">
        <f t="shared" si="104"/>
        <v>89.234929344856425</v>
      </c>
    </row>
    <row r="6678" spans="1:7" x14ac:dyDescent="0.25">
      <c r="A6678" s="1" t="s">
        <v>5963</v>
      </c>
      <c r="B6678" s="8" t="s">
        <v>6665</v>
      </c>
      <c r="C6678" s="9"/>
      <c r="D6678" s="1" t="s">
        <v>6743</v>
      </c>
      <c r="E6678" s="4">
        <v>731826.52999999991</v>
      </c>
      <c r="F6678" s="4">
        <v>589058.41</v>
      </c>
      <c r="G6678" s="4">
        <f t="shared" si="104"/>
        <v>80.491535336932941</v>
      </c>
    </row>
    <row r="6679" spans="1:7" x14ac:dyDescent="0.25">
      <c r="A6679" s="1" t="s">
        <v>5963</v>
      </c>
      <c r="B6679" s="8" t="s">
        <v>6665</v>
      </c>
      <c r="C6679" s="9"/>
      <c r="D6679" s="1" t="s">
        <v>6744</v>
      </c>
      <c r="E6679" s="4">
        <v>1235506.5</v>
      </c>
      <c r="F6679" s="4">
        <v>1084782.56</v>
      </c>
      <c r="G6679" s="4">
        <f t="shared" si="104"/>
        <v>87.800635609768136</v>
      </c>
    </row>
    <row r="6680" spans="1:7" x14ac:dyDescent="0.25">
      <c r="A6680" s="1" t="s">
        <v>5963</v>
      </c>
      <c r="B6680" s="8" t="s">
        <v>6665</v>
      </c>
      <c r="C6680" s="9"/>
      <c r="D6680" s="1" t="s">
        <v>6745</v>
      </c>
      <c r="E6680" s="4">
        <v>804852.65</v>
      </c>
      <c r="F6680" s="4">
        <v>702336.03</v>
      </c>
      <c r="G6680" s="4">
        <f t="shared" si="104"/>
        <v>87.262684666565988</v>
      </c>
    </row>
    <row r="6681" spans="1:7" x14ac:dyDescent="0.25">
      <c r="A6681" s="1" t="s">
        <v>5963</v>
      </c>
      <c r="B6681" s="8" t="s">
        <v>6665</v>
      </c>
      <c r="C6681" s="9"/>
      <c r="D6681" s="1" t="s">
        <v>6746</v>
      </c>
      <c r="E6681" s="4">
        <v>1215141.8</v>
      </c>
      <c r="F6681" s="4">
        <v>998893.11</v>
      </c>
      <c r="G6681" s="4">
        <f t="shared" si="104"/>
        <v>82.203830861550472</v>
      </c>
    </row>
    <row r="6682" spans="1:7" x14ac:dyDescent="0.25">
      <c r="A6682" s="1" t="s">
        <v>5963</v>
      </c>
      <c r="B6682" s="8" t="s">
        <v>6665</v>
      </c>
      <c r="C6682" s="9"/>
      <c r="D6682" s="1" t="s">
        <v>6747</v>
      </c>
      <c r="E6682" s="4">
        <v>1011046.82</v>
      </c>
      <c r="F6682" s="4">
        <v>908314.39</v>
      </c>
      <c r="G6682" s="4">
        <f t="shared" si="104"/>
        <v>89.839003697177944</v>
      </c>
    </row>
    <row r="6683" spans="1:7" x14ac:dyDescent="0.25">
      <c r="A6683" s="1" t="s">
        <v>5963</v>
      </c>
      <c r="B6683" s="8" t="s">
        <v>6665</v>
      </c>
      <c r="C6683" s="9"/>
      <c r="D6683" s="1" t="s">
        <v>6748</v>
      </c>
      <c r="E6683" s="4">
        <v>1239879.31</v>
      </c>
      <c r="F6683" s="4">
        <v>1023264.27</v>
      </c>
      <c r="G6683" s="4">
        <f t="shared" si="104"/>
        <v>82.529344731141606</v>
      </c>
    </row>
    <row r="6684" spans="1:7" x14ac:dyDescent="0.25">
      <c r="A6684" s="1" t="s">
        <v>5963</v>
      </c>
      <c r="B6684" s="8" t="s">
        <v>6665</v>
      </c>
      <c r="C6684" s="9"/>
      <c r="D6684" s="1" t="s">
        <v>6749</v>
      </c>
      <c r="E6684" s="4">
        <v>1077190.3500000001</v>
      </c>
      <c r="F6684" s="4">
        <v>896480.01</v>
      </c>
      <c r="G6684" s="4">
        <f t="shared" si="104"/>
        <v>83.223917666919306</v>
      </c>
    </row>
    <row r="6685" spans="1:7" x14ac:dyDescent="0.25">
      <c r="A6685" s="1" t="s">
        <v>5963</v>
      </c>
      <c r="B6685" s="8" t="s">
        <v>6665</v>
      </c>
      <c r="C6685" s="9"/>
      <c r="D6685" s="1" t="s">
        <v>6750</v>
      </c>
      <c r="E6685" s="4">
        <v>1463869.62</v>
      </c>
      <c r="F6685" s="4">
        <v>1300362.8700000001</v>
      </c>
      <c r="G6685" s="4">
        <f t="shared" si="104"/>
        <v>88.830511422185268</v>
      </c>
    </row>
    <row r="6686" spans="1:7" x14ac:dyDescent="0.25">
      <c r="A6686" s="1" t="s">
        <v>5963</v>
      </c>
      <c r="B6686" s="8" t="s">
        <v>6665</v>
      </c>
      <c r="C6686" s="9"/>
      <c r="D6686" s="1" t="s">
        <v>6751</v>
      </c>
      <c r="E6686" s="4">
        <v>1735699.24</v>
      </c>
      <c r="F6686" s="4">
        <v>1467688.5</v>
      </c>
      <c r="G6686" s="4">
        <f t="shared" si="104"/>
        <v>84.558918168334273</v>
      </c>
    </row>
    <row r="6687" spans="1:7" x14ac:dyDescent="0.25">
      <c r="A6687" s="1" t="s">
        <v>5963</v>
      </c>
      <c r="B6687" s="8" t="s">
        <v>6665</v>
      </c>
      <c r="C6687" s="9"/>
      <c r="D6687" s="1" t="s">
        <v>6752</v>
      </c>
      <c r="E6687" s="4">
        <v>1750263.49</v>
      </c>
      <c r="F6687" s="4">
        <v>1542370.7</v>
      </c>
      <c r="G6687" s="4">
        <f t="shared" si="104"/>
        <v>88.122200389382513</v>
      </c>
    </row>
    <row r="6688" spans="1:7" x14ac:dyDescent="0.25">
      <c r="A6688" s="1" t="s">
        <v>5963</v>
      </c>
      <c r="B6688" s="8" t="s">
        <v>6665</v>
      </c>
      <c r="C6688" s="9"/>
      <c r="D6688" s="1" t="s">
        <v>6753</v>
      </c>
      <c r="E6688" s="4">
        <v>1076113.0799999998</v>
      </c>
      <c r="F6688" s="4">
        <v>926350.07</v>
      </c>
      <c r="G6688" s="4">
        <f t="shared" si="104"/>
        <v>86.082967228685675</v>
      </c>
    </row>
    <row r="6689" spans="1:7" x14ac:dyDescent="0.25">
      <c r="A6689" s="1" t="s">
        <v>5963</v>
      </c>
      <c r="B6689" s="8" t="s">
        <v>6665</v>
      </c>
      <c r="C6689" s="9"/>
      <c r="D6689" s="1" t="s">
        <v>6754</v>
      </c>
      <c r="E6689" s="4">
        <v>1069616.1599999999</v>
      </c>
      <c r="F6689" s="4">
        <v>964757.75</v>
      </c>
      <c r="G6689" s="4">
        <f t="shared" si="104"/>
        <v>90.196631845951174</v>
      </c>
    </row>
    <row r="6690" spans="1:7" x14ac:dyDescent="0.25">
      <c r="A6690" s="1" t="s">
        <v>5963</v>
      </c>
      <c r="B6690" s="8" t="s">
        <v>6665</v>
      </c>
      <c r="C6690" s="9"/>
      <c r="D6690" s="1" t="s">
        <v>6755</v>
      </c>
      <c r="E6690" s="4">
        <v>3579246.74</v>
      </c>
      <c r="F6690" s="4">
        <v>3282277.31</v>
      </c>
      <c r="G6690" s="4">
        <f t="shared" si="104"/>
        <v>91.70301877539741</v>
      </c>
    </row>
    <row r="6691" spans="1:7" x14ac:dyDescent="0.25">
      <c r="A6691" s="1" t="s">
        <v>5963</v>
      </c>
      <c r="B6691" s="8" t="s">
        <v>6665</v>
      </c>
      <c r="C6691" s="9"/>
      <c r="D6691" s="1" t="s">
        <v>6756</v>
      </c>
      <c r="E6691" s="4">
        <v>1030574.9900000001</v>
      </c>
      <c r="F6691" s="4">
        <v>903463.44</v>
      </c>
      <c r="G6691" s="4">
        <f t="shared" si="104"/>
        <v>87.665958204555295</v>
      </c>
    </row>
    <row r="6692" spans="1:7" x14ac:dyDescent="0.25">
      <c r="A6692" s="1" t="s">
        <v>5963</v>
      </c>
      <c r="B6692" s="8" t="s">
        <v>6665</v>
      </c>
      <c r="C6692" s="9"/>
      <c r="D6692" s="1" t="s">
        <v>6757</v>
      </c>
      <c r="E6692" s="4">
        <v>4838112.7</v>
      </c>
      <c r="F6692" s="4">
        <v>4392565.38</v>
      </c>
      <c r="G6692" s="4">
        <f t="shared" si="104"/>
        <v>90.790885875808542</v>
      </c>
    </row>
    <row r="6693" spans="1:7" x14ac:dyDescent="0.25">
      <c r="A6693" s="1" t="s">
        <v>5963</v>
      </c>
      <c r="B6693" s="8" t="s">
        <v>6665</v>
      </c>
      <c r="C6693" s="9"/>
      <c r="D6693" s="1" t="s">
        <v>6758</v>
      </c>
      <c r="E6693" s="4">
        <v>1726868.52</v>
      </c>
      <c r="F6693" s="4">
        <v>1333499.7</v>
      </c>
      <c r="G6693" s="4">
        <f t="shared" si="104"/>
        <v>77.220684988802731</v>
      </c>
    </row>
    <row r="6694" spans="1:7" x14ac:dyDescent="0.25">
      <c r="A6694" s="1" t="s">
        <v>5963</v>
      </c>
      <c r="B6694" s="8" t="s">
        <v>6665</v>
      </c>
      <c r="C6694" s="9"/>
      <c r="D6694" s="1" t="s">
        <v>6759</v>
      </c>
      <c r="E6694" s="4">
        <v>4285077.7</v>
      </c>
      <c r="F6694" s="4">
        <v>3751885.31</v>
      </c>
      <c r="G6694" s="4">
        <f t="shared" si="104"/>
        <v>87.556995990994508</v>
      </c>
    </row>
    <row r="6695" spans="1:7" x14ac:dyDescent="0.25">
      <c r="A6695" s="1" t="s">
        <v>5963</v>
      </c>
      <c r="B6695" s="8" t="s">
        <v>6665</v>
      </c>
      <c r="C6695" s="9"/>
      <c r="D6695" s="1" t="s">
        <v>6760</v>
      </c>
      <c r="E6695" s="4">
        <v>122981.17</v>
      </c>
      <c r="F6695" s="4">
        <v>83210.350000000006</v>
      </c>
      <c r="G6695" s="4">
        <f t="shared" si="104"/>
        <v>67.661049248433727</v>
      </c>
    </row>
    <row r="6696" spans="1:7" x14ac:dyDescent="0.25">
      <c r="A6696" s="1" t="s">
        <v>5963</v>
      </c>
      <c r="B6696" s="8" t="s">
        <v>6665</v>
      </c>
      <c r="C6696" s="9"/>
      <c r="D6696" s="1" t="s">
        <v>6761</v>
      </c>
      <c r="E6696" s="4">
        <v>129794.66</v>
      </c>
      <c r="F6696" s="4">
        <v>84334.81</v>
      </c>
      <c r="G6696" s="4">
        <f t="shared" si="104"/>
        <v>64.97556216873636</v>
      </c>
    </row>
    <row r="6697" spans="1:7" x14ac:dyDescent="0.25">
      <c r="A6697" s="1" t="s">
        <v>5963</v>
      </c>
      <c r="B6697" s="8" t="s">
        <v>6665</v>
      </c>
      <c r="C6697" s="9"/>
      <c r="D6697" s="1" t="s">
        <v>6762</v>
      </c>
      <c r="E6697" s="4">
        <v>129010.40000000001</v>
      </c>
      <c r="F6697" s="4">
        <v>123502.74</v>
      </c>
      <c r="G6697" s="4">
        <f t="shared" si="104"/>
        <v>95.730840304347552</v>
      </c>
    </row>
    <row r="6698" spans="1:7" x14ac:dyDescent="0.25">
      <c r="A6698" s="1" t="s">
        <v>5963</v>
      </c>
      <c r="B6698" s="8" t="s">
        <v>6665</v>
      </c>
      <c r="C6698" s="9"/>
      <c r="D6698" s="1" t="s">
        <v>6763</v>
      </c>
      <c r="E6698" s="4">
        <v>120782.43</v>
      </c>
      <c r="F6698" s="4">
        <v>109280.28</v>
      </c>
      <c r="G6698" s="4">
        <f t="shared" si="104"/>
        <v>90.476967552317006</v>
      </c>
    </row>
    <row r="6699" spans="1:7" x14ac:dyDescent="0.25">
      <c r="A6699" s="1" t="s">
        <v>5963</v>
      </c>
      <c r="B6699" s="8" t="s">
        <v>6665</v>
      </c>
      <c r="C6699" s="9"/>
      <c r="D6699" s="1" t="s">
        <v>6764</v>
      </c>
      <c r="E6699" s="4">
        <v>123150.69</v>
      </c>
      <c r="F6699" s="4">
        <v>101718.43</v>
      </c>
      <c r="G6699" s="4">
        <f t="shared" si="104"/>
        <v>82.596719514929219</v>
      </c>
    </row>
    <row r="6700" spans="1:7" x14ac:dyDescent="0.25">
      <c r="A6700" s="1" t="s">
        <v>5963</v>
      </c>
      <c r="B6700" s="8" t="s">
        <v>6665</v>
      </c>
      <c r="C6700" s="9"/>
      <c r="D6700" s="1" t="s">
        <v>6765</v>
      </c>
      <c r="E6700" s="4">
        <v>124365.63</v>
      </c>
      <c r="F6700" s="4">
        <v>90103.86</v>
      </c>
      <c r="G6700" s="4">
        <f t="shared" si="104"/>
        <v>72.450772773796103</v>
      </c>
    </row>
    <row r="6701" spans="1:7" x14ac:dyDescent="0.25">
      <c r="A6701" s="1" t="s">
        <v>5963</v>
      </c>
      <c r="B6701" s="8" t="s">
        <v>6665</v>
      </c>
      <c r="C6701" s="9"/>
      <c r="D6701" s="1" t="s">
        <v>6766</v>
      </c>
      <c r="E6701" s="4">
        <v>191424.61000000002</v>
      </c>
      <c r="F6701" s="4">
        <v>149653.32999999999</v>
      </c>
      <c r="G6701" s="4">
        <f t="shared" si="104"/>
        <v>78.178730519550214</v>
      </c>
    </row>
    <row r="6702" spans="1:7" x14ac:dyDescent="0.25">
      <c r="A6702" s="1" t="s">
        <v>5963</v>
      </c>
      <c r="B6702" s="8" t="s">
        <v>6665</v>
      </c>
      <c r="C6702" s="9"/>
      <c r="D6702" s="1" t="s">
        <v>6767</v>
      </c>
      <c r="E6702" s="4">
        <v>118719.99</v>
      </c>
      <c r="F6702" s="4">
        <v>118004.75</v>
      </c>
      <c r="G6702" s="4">
        <f t="shared" si="104"/>
        <v>99.397540380520581</v>
      </c>
    </row>
    <row r="6703" spans="1:7" x14ac:dyDescent="0.25">
      <c r="A6703" s="1" t="s">
        <v>5963</v>
      </c>
      <c r="B6703" s="8" t="s">
        <v>6665</v>
      </c>
      <c r="C6703" s="9"/>
      <c r="D6703" s="1" t="s">
        <v>6768</v>
      </c>
      <c r="E6703" s="4">
        <v>139585.68</v>
      </c>
      <c r="F6703" s="4">
        <v>123923.7</v>
      </c>
      <c r="G6703" s="4">
        <f t="shared" si="104"/>
        <v>88.779665650516591</v>
      </c>
    </row>
    <row r="6704" spans="1:7" x14ac:dyDescent="0.25">
      <c r="A6704" s="1" t="s">
        <v>5963</v>
      </c>
      <c r="B6704" s="8" t="s">
        <v>6665</v>
      </c>
      <c r="C6704" s="9"/>
      <c r="D6704" s="1" t="s">
        <v>6769</v>
      </c>
      <c r="E6704" s="4">
        <v>123735.26999999999</v>
      </c>
      <c r="F6704" s="4">
        <v>113762.16</v>
      </c>
      <c r="G6704" s="4">
        <f t="shared" si="104"/>
        <v>91.939961823334613</v>
      </c>
    </row>
    <row r="6705" spans="1:7" x14ac:dyDescent="0.25">
      <c r="A6705" s="1" t="s">
        <v>5963</v>
      </c>
      <c r="B6705" s="8" t="s">
        <v>6665</v>
      </c>
      <c r="C6705" s="9"/>
      <c r="D6705" s="1" t="s">
        <v>6770</v>
      </c>
      <c r="E6705" s="4">
        <v>124057.16</v>
      </c>
      <c r="F6705" s="4">
        <v>114858.79</v>
      </c>
      <c r="G6705" s="4">
        <f t="shared" si="104"/>
        <v>92.585377579173979</v>
      </c>
    </row>
    <row r="6706" spans="1:7" x14ac:dyDescent="0.25">
      <c r="A6706" s="1" t="s">
        <v>5963</v>
      </c>
      <c r="B6706" s="8" t="s">
        <v>6665</v>
      </c>
      <c r="C6706" s="9"/>
      <c r="D6706" s="1" t="s">
        <v>6771</v>
      </c>
      <c r="E6706" s="4">
        <v>128976.69999999998</v>
      </c>
      <c r="F6706" s="4">
        <v>71523.09</v>
      </c>
      <c r="G6706" s="4">
        <f t="shared" si="104"/>
        <v>55.454271973154846</v>
      </c>
    </row>
    <row r="6707" spans="1:7" x14ac:dyDescent="0.25">
      <c r="A6707" s="1" t="s">
        <v>5963</v>
      </c>
      <c r="B6707" s="8" t="s">
        <v>6665</v>
      </c>
      <c r="C6707" s="9"/>
      <c r="D6707" s="1" t="s">
        <v>6772</v>
      </c>
      <c r="E6707" s="4">
        <v>188582.92</v>
      </c>
      <c r="F6707" s="4">
        <v>157059.45000000001</v>
      </c>
      <c r="G6707" s="4">
        <f t="shared" si="104"/>
        <v>83.284026994597397</v>
      </c>
    </row>
    <row r="6708" spans="1:7" x14ac:dyDescent="0.25">
      <c r="A6708" s="1" t="s">
        <v>5963</v>
      </c>
      <c r="B6708" s="8" t="s">
        <v>6665</v>
      </c>
      <c r="C6708" s="9"/>
      <c r="D6708" s="1" t="s">
        <v>6773</v>
      </c>
      <c r="E6708" s="4">
        <v>131777.86000000002</v>
      </c>
      <c r="F6708" s="4">
        <v>91043.74</v>
      </c>
      <c r="G6708" s="4">
        <f t="shared" si="104"/>
        <v>69.088798376297802</v>
      </c>
    </row>
    <row r="6709" spans="1:7" x14ac:dyDescent="0.25">
      <c r="A6709" s="1" t="s">
        <v>5963</v>
      </c>
      <c r="B6709" s="8" t="s">
        <v>6665</v>
      </c>
      <c r="C6709" s="9"/>
      <c r="D6709" s="1" t="s">
        <v>6774</v>
      </c>
      <c r="E6709" s="4">
        <v>126007.01</v>
      </c>
      <c r="F6709" s="4">
        <v>124805.06</v>
      </c>
      <c r="G6709" s="4">
        <f t="shared" si="104"/>
        <v>99.046124497359315</v>
      </c>
    </row>
    <row r="6710" spans="1:7" x14ac:dyDescent="0.25">
      <c r="A6710" s="1" t="s">
        <v>5963</v>
      </c>
      <c r="B6710" s="8" t="s">
        <v>6665</v>
      </c>
      <c r="C6710" s="9"/>
      <c r="D6710" s="1" t="s">
        <v>6775</v>
      </c>
      <c r="E6710" s="4">
        <v>127674.65</v>
      </c>
      <c r="F6710" s="4">
        <v>122117.99</v>
      </c>
      <c r="G6710" s="4">
        <f t="shared" si="104"/>
        <v>95.647796958910803</v>
      </c>
    </row>
    <row r="6711" spans="1:7" x14ac:dyDescent="0.25">
      <c r="A6711" s="1" t="s">
        <v>5963</v>
      </c>
      <c r="B6711" s="8" t="s">
        <v>6665</v>
      </c>
      <c r="C6711" s="9"/>
      <c r="D6711" s="1" t="s">
        <v>6776</v>
      </c>
      <c r="E6711" s="4">
        <v>126961.76000000001</v>
      </c>
      <c r="F6711" s="4">
        <v>117666.31</v>
      </c>
      <c r="G6711" s="4">
        <f t="shared" si="104"/>
        <v>92.678543523656245</v>
      </c>
    </row>
    <row r="6712" spans="1:7" x14ac:dyDescent="0.25">
      <c r="A6712" s="1" t="s">
        <v>5963</v>
      </c>
      <c r="B6712" s="8" t="s">
        <v>6665</v>
      </c>
      <c r="C6712" s="9"/>
      <c r="D6712" s="1" t="s">
        <v>6777</v>
      </c>
      <c r="E6712" s="4">
        <v>204571.25</v>
      </c>
      <c r="F6712" s="4">
        <v>29928.400000000001</v>
      </c>
      <c r="G6712" s="4">
        <f t="shared" si="104"/>
        <v>14.629817239714772</v>
      </c>
    </row>
    <row r="6713" spans="1:7" x14ac:dyDescent="0.25">
      <c r="A6713" s="1" t="s">
        <v>5963</v>
      </c>
      <c r="B6713" s="8" t="s">
        <v>6665</v>
      </c>
      <c r="C6713" s="9"/>
      <c r="D6713" s="1" t="s">
        <v>6778</v>
      </c>
      <c r="E6713" s="4">
        <v>143191.18</v>
      </c>
      <c r="F6713" s="4">
        <v>103702.15</v>
      </c>
      <c r="G6713" s="4">
        <f t="shared" si="104"/>
        <v>72.422163152786368</v>
      </c>
    </row>
    <row r="6714" spans="1:7" x14ac:dyDescent="0.25">
      <c r="A6714" s="1" t="s">
        <v>5963</v>
      </c>
      <c r="B6714" s="8" t="s">
        <v>6665</v>
      </c>
      <c r="C6714" s="9"/>
      <c r="D6714" s="1" t="s">
        <v>6779</v>
      </c>
      <c r="E6714" s="4">
        <v>139625.54</v>
      </c>
      <c r="F6714" s="4">
        <v>7824.5</v>
      </c>
      <c r="G6714" s="4">
        <f t="shared" si="104"/>
        <v>5.6039174494866772</v>
      </c>
    </row>
    <row r="6715" spans="1:7" x14ac:dyDescent="0.25">
      <c r="A6715" s="1" t="s">
        <v>5963</v>
      </c>
      <c r="B6715" s="8" t="s">
        <v>6665</v>
      </c>
      <c r="C6715" s="9"/>
      <c r="D6715" s="1" t="s">
        <v>6780</v>
      </c>
      <c r="E6715" s="4">
        <v>1771685.26</v>
      </c>
      <c r="F6715" s="4">
        <v>1220168.7</v>
      </c>
      <c r="G6715" s="4">
        <f t="shared" si="104"/>
        <v>68.870511458677484</v>
      </c>
    </row>
    <row r="6716" spans="1:7" x14ac:dyDescent="0.25">
      <c r="A6716" s="1" t="s">
        <v>5963</v>
      </c>
      <c r="B6716" s="8" t="s">
        <v>6665</v>
      </c>
      <c r="C6716" s="9"/>
      <c r="D6716" s="1" t="s">
        <v>6781</v>
      </c>
      <c r="E6716" s="4">
        <v>1691958.76</v>
      </c>
      <c r="F6716" s="4">
        <v>1394376.94</v>
      </c>
      <c r="G6716" s="4">
        <f t="shared" si="104"/>
        <v>82.411993304139401</v>
      </c>
    </row>
    <row r="6717" spans="1:7" x14ac:dyDescent="0.25">
      <c r="A6717" s="1" t="s">
        <v>5963</v>
      </c>
      <c r="B6717" s="8" t="s">
        <v>6665</v>
      </c>
      <c r="C6717" s="9"/>
      <c r="D6717" s="1" t="s">
        <v>6782</v>
      </c>
      <c r="E6717" s="4">
        <v>1755141.42</v>
      </c>
      <c r="F6717" s="4">
        <v>1395698.13</v>
      </c>
      <c r="G6717" s="4">
        <f t="shared" si="104"/>
        <v>79.52055111319747</v>
      </c>
    </row>
    <row r="6718" spans="1:7" x14ac:dyDescent="0.25">
      <c r="A6718" s="1" t="s">
        <v>5963</v>
      </c>
      <c r="B6718" s="8" t="s">
        <v>6665</v>
      </c>
      <c r="C6718" s="9"/>
      <c r="D6718" s="1" t="s">
        <v>6783</v>
      </c>
      <c r="E6718" s="4">
        <v>1170105.56</v>
      </c>
      <c r="F6718" s="4">
        <v>517051.8</v>
      </c>
      <c r="G6718" s="4">
        <f t="shared" si="104"/>
        <v>44.188474756072431</v>
      </c>
    </row>
    <row r="6719" spans="1:7" x14ac:dyDescent="0.25">
      <c r="A6719" s="1" t="s">
        <v>5963</v>
      </c>
      <c r="B6719" s="8" t="s">
        <v>6665</v>
      </c>
      <c r="C6719" s="9"/>
      <c r="D6719" s="1" t="s">
        <v>6784</v>
      </c>
      <c r="E6719" s="4">
        <v>1714071.83</v>
      </c>
      <c r="F6719" s="4">
        <v>1466418.83</v>
      </c>
      <c r="G6719" s="4">
        <f t="shared" si="104"/>
        <v>85.551772354837667</v>
      </c>
    </row>
    <row r="6720" spans="1:7" x14ac:dyDescent="0.25">
      <c r="A6720" s="1" t="s">
        <v>5963</v>
      </c>
      <c r="B6720" s="8" t="s">
        <v>6665</v>
      </c>
      <c r="C6720" s="9"/>
      <c r="D6720" s="1" t="s">
        <v>6785</v>
      </c>
      <c r="E6720" s="4">
        <v>112430.05</v>
      </c>
      <c r="F6720" s="4">
        <v>94174.25</v>
      </c>
      <c r="G6720" s="4">
        <f t="shared" si="104"/>
        <v>83.762526121797507</v>
      </c>
    </row>
    <row r="6721" spans="1:7" x14ac:dyDescent="0.25">
      <c r="A6721" s="1" t="s">
        <v>5963</v>
      </c>
      <c r="B6721" s="8" t="s">
        <v>6665</v>
      </c>
      <c r="C6721" s="9"/>
      <c r="D6721" s="1" t="s">
        <v>6786</v>
      </c>
      <c r="E6721" s="4">
        <v>127855.92</v>
      </c>
      <c r="F6721" s="4">
        <v>112669.97</v>
      </c>
      <c r="G6721" s="4">
        <f t="shared" si="104"/>
        <v>88.122607072085529</v>
      </c>
    </row>
    <row r="6722" spans="1:7" x14ac:dyDescent="0.25">
      <c r="A6722" s="1" t="s">
        <v>5963</v>
      </c>
      <c r="B6722" s="8" t="s">
        <v>6665</v>
      </c>
      <c r="C6722" s="9"/>
      <c r="D6722" s="1" t="s">
        <v>6787</v>
      </c>
      <c r="E6722" s="4">
        <v>124751</v>
      </c>
      <c r="F6722" s="4">
        <v>129483.14</v>
      </c>
      <c r="G6722" s="4">
        <f t="shared" si="104"/>
        <v>103.79326819023495</v>
      </c>
    </row>
    <row r="6723" spans="1:7" x14ac:dyDescent="0.25">
      <c r="A6723" s="1" t="s">
        <v>5963</v>
      </c>
      <c r="B6723" s="8" t="s">
        <v>6665</v>
      </c>
      <c r="C6723" s="9"/>
      <c r="D6723" s="1" t="s">
        <v>6788</v>
      </c>
      <c r="E6723" s="4">
        <v>121950.52</v>
      </c>
      <c r="F6723" s="4">
        <v>111154.88</v>
      </c>
      <c r="G6723" s="4">
        <f t="shared" ref="G6723:G6786" si="105">F6723/E6723*100</f>
        <v>91.147524422200092</v>
      </c>
    </row>
    <row r="6724" spans="1:7" x14ac:dyDescent="0.25">
      <c r="A6724" s="1" t="s">
        <v>5963</v>
      </c>
      <c r="B6724" s="8" t="s">
        <v>6665</v>
      </c>
      <c r="C6724" s="9"/>
      <c r="D6724" s="1" t="s">
        <v>6789</v>
      </c>
      <c r="E6724" s="4">
        <v>128294.23</v>
      </c>
      <c r="F6724" s="4">
        <v>106391.58</v>
      </c>
      <c r="G6724" s="4">
        <f t="shared" si="105"/>
        <v>82.927798077902651</v>
      </c>
    </row>
    <row r="6725" spans="1:7" x14ac:dyDescent="0.25">
      <c r="A6725" s="1" t="s">
        <v>5963</v>
      </c>
      <c r="B6725" s="8" t="s">
        <v>6665</v>
      </c>
      <c r="C6725" s="9"/>
      <c r="D6725" s="1" t="s">
        <v>6790</v>
      </c>
      <c r="E6725" s="4">
        <v>127060.73999999999</v>
      </c>
      <c r="F6725" s="4">
        <v>116933.73</v>
      </c>
      <c r="G6725" s="4">
        <f t="shared" si="105"/>
        <v>92.029788272915781</v>
      </c>
    </row>
    <row r="6726" spans="1:7" x14ac:dyDescent="0.25">
      <c r="A6726" s="1" t="s">
        <v>5963</v>
      </c>
      <c r="B6726" s="8" t="s">
        <v>6665</v>
      </c>
      <c r="C6726" s="9"/>
      <c r="D6726" s="1" t="s">
        <v>6791</v>
      </c>
      <c r="E6726" s="4">
        <v>129756.75</v>
      </c>
      <c r="F6726" s="4">
        <v>95211.14</v>
      </c>
      <c r="G6726" s="4">
        <f t="shared" si="105"/>
        <v>73.37663743890009</v>
      </c>
    </row>
    <row r="6727" spans="1:7" x14ac:dyDescent="0.25">
      <c r="A6727" s="1" t="s">
        <v>5963</v>
      </c>
      <c r="B6727" s="8" t="s">
        <v>6665</v>
      </c>
      <c r="C6727" s="9"/>
      <c r="D6727" s="1" t="s">
        <v>6792</v>
      </c>
      <c r="E6727" s="4">
        <v>168517.14</v>
      </c>
      <c r="F6727" s="4">
        <v>101045.02</v>
      </c>
      <c r="G6727" s="4">
        <f t="shared" si="105"/>
        <v>59.961271595281055</v>
      </c>
    </row>
    <row r="6728" spans="1:7" x14ac:dyDescent="0.25">
      <c r="A6728" s="1" t="s">
        <v>5963</v>
      </c>
      <c r="B6728" s="8" t="s">
        <v>6665</v>
      </c>
      <c r="C6728" s="9"/>
      <c r="D6728" s="1" t="s">
        <v>6793</v>
      </c>
      <c r="E6728" s="4">
        <v>122485.9</v>
      </c>
      <c r="F6728" s="4">
        <v>108924</v>
      </c>
      <c r="G6728" s="4">
        <f t="shared" si="105"/>
        <v>88.927786790152993</v>
      </c>
    </row>
    <row r="6729" spans="1:7" x14ac:dyDescent="0.25">
      <c r="A6729" s="1" t="s">
        <v>5963</v>
      </c>
      <c r="B6729" s="8" t="s">
        <v>6665</v>
      </c>
      <c r="C6729" s="9"/>
      <c r="D6729" s="1" t="s">
        <v>6794</v>
      </c>
      <c r="E6729" s="4">
        <v>127647.18</v>
      </c>
      <c r="F6729" s="4">
        <v>123042.04</v>
      </c>
      <c r="G6729" s="4">
        <f t="shared" si="105"/>
        <v>96.392290060775338</v>
      </c>
    </row>
    <row r="6730" spans="1:7" x14ac:dyDescent="0.25">
      <c r="A6730" s="1" t="s">
        <v>5963</v>
      </c>
      <c r="B6730" s="8" t="s">
        <v>6665</v>
      </c>
      <c r="C6730" s="9"/>
      <c r="D6730" s="1" t="s">
        <v>6795</v>
      </c>
      <c r="E6730" s="4">
        <v>121022.70999999999</v>
      </c>
      <c r="F6730" s="4">
        <v>116961.60000000001</v>
      </c>
      <c r="G6730" s="4">
        <f t="shared" si="105"/>
        <v>96.644340553934057</v>
      </c>
    </row>
    <row r="6731" spans="1:7" x14ac:dyDescent="0.25">
      <c r="A6731" s="1" t="s">
        <v>5963</v>
      </c>
      <c r="B6731" s="8" t="s">
        <v>6665</v>
      </c>
      <c r="C6731" s="9"/>
      <c r="D6731" s="1" t="s">
        <v>6796</v>
      </c>
      <c r="E6731" s="4">
        <v>153562.82999999999</v>
      </c>
      <c r="F6731" s="4">
        <v>59465.06</v>
      </c>
      <c r="G6731" s="4">
        <f t="shared" si="105"/>
        <v>38.72360258012958</v>
      </c>
    </row>
    <row r="6732" spans="1:7" x14ac:dyDescent="0.25">
      <c r="A6732" s="1" t="s">
        <v>5963</v>
      </c>
      <c r="B6732" s="8" t="s">
        <v>6665</v>
      </c>
      <c r="C6732" s="9"/>
      <c r="D6732" s="1" t="s">
        <v>6797</v>
      </c>
      <c r="E6732" s="4">
        <v>125261.14</v>
      </c>
      <c r="F6732" s="4">
        <v>118414.05</v>
      </c>
      <c r="G6732" s="4">
        <f t="shared" si="105"/>
        <v>94.533747657094608</v>
      </c>
    </row>
    <row r="6733" spans="1:7" x14ac:dyDescent="0.25">
      <c r="A6733" s="1" t="s">
        <v>5963</v>
      </c>
      <c r="B6733" s="8" t="s">
        <v>6665</v>
      </c>
      <c r="C6733" s="9"/>
      <c r="D6733" s="1" t="s">
        <v>6798</v>
      </c>
      <c r="E6733" s="4">
        <v>122416.65999999999</v>
      </c>
      <c r="F6733" s="4">
        <v>104690.32</v>
      </c>
      <c r="G6733" s="4">
        <f t="shared" si="105"/>
        <v>85.519667012643552</v>
      </c>
    </row>
    <row r="6734" spans="1:7" x14ac:dyDescent="0.25">
      <c r="A6734" s="1" t="s">
        <v>5963</v>
      </c>
      <c r="B6734" s="8" t="s">
        <v>6665</v>
      </c>
      <c r="C6734" s="9"/>
      <c r="D6734" s="1" t="s">
        <v>6799</v>
      </c>
      <c r="E6734" s="4">
        <v>127803.15</v>
      </c>
      <c r="F6734" s="4">
        <v>126492.75</v>
      </c>
      <c r="G6734" s="4">
        <f t="shared" si="105"/>
        <v>98.974673159464388</v>
      </c>
    </row>
    <row r="6735" spans="1:7" x14ac:dyDescent="0.25">
      <c r="A6735" s="1" t="s">
        <v>5963</v>
      </c>
      <c r="B6735" s="8" t="s">
        <v>6665</v>
      </c>
      <c r="C6735" s="9"/>
      <c r="D6735" s="1" t="s">
        <v>6800</v>
      </c>
      <c r="E6735" s="4">
        <v>130851.00000000001</v>
      </c>
      <c r="F6735" s="4">
        <v>92121.12</v>
      </c>
      <c r="G6735" s="4">
        <f t="shared" si="105"/>
        <v>70.401540683678377</v>
      </c>
    </row>
    <row r="6736" spans="1:7" x14ac:dyDescent="0.25">
      <c r="A6736" s="1" t="s">
        <v>5963</v>
      </c>
      <c r="B6736" s="8" t="s">
        <v>6665</v>
      </c>
      <c r="C6736" s="9"/>
      <c r="D6736" s="1" t="s">
        <v>6801</v>
      </c>
      <c r="E6736" s="4">
        <v>132132.84</v>
      </c>
      <c r="F6736" s="4">
        <v>87605.36</v>
      </c>
      <c r="G6736" s="4">
        <f t="shared" si="105"/>
        <v>66.300974080327052</v>
      </c>
    </row>
    <row r="6737" spans="1:7" x14ac:dyDescent="0.25">
      <c r="A6737" s="1" t="s">
        <v>5963</v>
      </c>
      <c r="B6737" s="8" t="s">
        <v>6665</v>
      </c>
      <c r="C6737" s="9"/>
      <c r="D6737" s="1" t="s">
        <v>6802</v>
      </c>
      <c r="E6737" s="4">
        <v>114574.61</v>
      </c>
      <c r="F6737" s="4">
        <v>105516.82</v>
      </c>
      <c r="G6737" s="4">
        <f t="shared" si="105"/>
        <v>92.094417777202125</v>
      </c>
    </row>
    <row r="6738" spans="1:7" x14ac:dyDescent="0.25">
      <c r="A6738" s="1" t="s">
        <v>5963</v>
      </c>
      <c r="B6738" s="8" t="s">
        <v>6665</v>
      </c>
      <c r="C6738" s="9"/>
      <c r="D6738" s="1" t="s">
        <v>6803</v>
      </c>
      <c r="E6738" s="4">
        <v>158433.81</v>
      </c>
      <c r="F6738" s="4">
        <v>116267.42</v>
      </c>
      <c r="G6738" s="4">
        <f t="shared" si="105"/>
        <v>73.38548508048882</v>
      </c>
    </row>
    <row r="6739" spans="1:7" x14ac:dyDescent="0.25">
      <c r="A6739" s="1" t="s">
        <v>5963</v>
      </c>
      <c r="B6739" s="8" t="s">
        <v>6665</v>
      </c>
      <c r="C6739" s="9"/>
      <c r="D6739" s="1" t="s">
        <v>6804</v>
      </c>
      <c r="E6739" s="4">
        <v>667415.47000000009</v>
      </c>
      <c r="F6739" s="4">
        <v>515962.99</v>
      </c>
      <c r="G6739" s="4">
        <f t="shared" si="105"/>
        <v>77.307616198947244</v>
      </c>
    </row>
    <row r="6740" spans="1:7" x14ac:dyDescent="0.25">
      <c r="A6740" s="1" t="s">
        <v>5963</v>
      </c>
      <c r="B6740" s="8" t="s">
        <v>6665</v>
      </c>
      <c r="C6740" s="9"/>
      <c r="D6740" s="1" t="s">
        <v>6805</v>
      </c>
      <c r="E6740" s="4">
        <v>1558322.3900000001</v>
      </c>
      <c r="F6740" s="4">
        <v>1064499.01</v>
      </c>
      <c r="G6740" s="4">
        <f t="shared" si="105"/>
        <v>68.3105766066802</v>
      </c>
    </row>
    <row r="6741" spans="1:7" x14ac:dyDescent="0.25">
      <c r="A6741" s="1" t="s">
        <v>5963</v>
      </c>
      <c r="B6741" s="8" t="s">
        <v>6665</v>
      </c>
      <c r="C6741" s="9"/>
      <c r="D6741" s="1" t="s">
        <v>6806</v>
      </c>
      <c r="E6741" s="4">
        <v>327129.32</v>
      </c>
      <c r="F6741" s="4">
        <v>281963.68</v>
      </c>
      <c r="G6741" s="4">
        <f t="shared" si="105"/>
        <v>86.193337851831814</v>
      </c>
    </row>
    <row r="6742" spans="1:7" x14ac:dyDescent="0.25">
      <c r="A6742" s="1" t="s">
        <v>5963</v>
      </c>
      <c r="B6742" s="8" t="s">
        <v>6665</v>
      </c>
      <c r="C6742" s="9"/>
      <c r="D6742" s="1" t="s">
        <v>6807</v>
      </c>
      <c r="E6742" s="4">
        <v>250855.67</v>
      </c>
      <c r="F6742" s="4">
        <v>218283.71</v>
      </c>
      <c r="G6742" s="4">
        <f t="shared" si="105"/>
        <v>87.015657250242725</v>
      </c>
    </row>
    <row r="6743" spans="1:7" x14ac:dyDescent="0.25">
      <c r="A6743" s="1" t="s">
        <v>5963</v>
      </c>
      <c r="B6743" s="8" t="s">
        <v>6665</v>
      </c>
      <c r="C6743" s="9"/>
      <c r="D6743" s="1" t="s">
        <v>6808</v>
      </c>
      <c r="E6743" s="4">
        <v>0</v>
      </c>
      <c r="F6743" s="4">
        <v>79582.42</v>
      </c>
      <c r="G6743" s="4">
        <v>0</v>
      </c>
    </row>
    <row r="6744" spans="1:7" x14ac:dyDescent="0.25">
      <c r="A6744" s="1" t="s">
        <v>5963</v>
      </c>
      <c r="B6744" s="8" t="s">
        <v>6665</v>
      </c>
      <c r="C6744" s="9"/>
      <c r="D6744" s="1" t="s">
        <v>6809</v>
      </c>
      <c r="E6744" s="4">
        <v>208276.56</v>
      </c>
      <c r="F6744" s="4">
        <v>183325.82</v>
      </c>
      <c r="G6744" s="4">
        <f t="shared" si="105"/>
        <v>88.020380209851751</v>
      </c>
    </row>
    <row r="6745" spans="1:7" x14ac:dyDescent="0.25">
      <c r="A6745" s="1" t="s">
        <v>5963</v>
      </c>
      <c r="B6745" s="8" t="s">
        <v>6665</v>
      </c>
      <c r="C6745" s="9"/>
      <c r="D6745" s="1" t="s">
        <v>6810</v>
      </c>
      <c r="E6745" s="4">
        <v>197526.43</v>
      </c>
      <c r="F6745" s="4">
        <v>148292.79</v>
      </c>
      <c r="G6745" s="4">
        <f t="shared" si="105"/>
        <v>75.074910228469179</v>
      </c>
    </row>
    <row r="6746" spans="1:7" x14ac:dyDescent="0.25">
      <c r="A6746" s="1" t="s">
        <v>5963</v>
      </c>
      <c r="B6746" s="8" t="s">
        <v>6665</v>
      </c>
      <c r="C6746" s="9"/>
      <c r="D6746" s="1" t="s">
        <v>6811</v>
      </c>
      <c r="E6746" s="4">
        <v>197714.32</v>
      </c>
      <c r="F6746" s="4">
        <v>182950.11</v>
      </c>
      <c r="G6746" s="4">
        <f t="shared" si="105"/>
        <v>92.53255404059756</v>
      </c>
    </row>
    <row r="6747" spans="1:7" x14ac:dyDescent="0.25">
      <c r="A6747" s="1" t="s">
        <v>5963</v>
      </c>
      <c r="B6747" s="8" t="s">
        <v>6665</v>
      </c>
      <c r="C6747" s="9"/>
      <c r="D6747" s="1" t="s">
        <v>6812</v>
      </c>
      <c r="E6747" s="4">
        <v>337937.72</v>
      </c>
      <c r="F6747" s="4">
        <v>273890.59000000003</v>
      </c>
      <c r="G6747" s="4">
        <f t="shared" si="105"/>
        <v>81.047652804191273</v>
      </c>
    </row>
    <row r="6748" spans="1:7" x14ac:dyDescent="0.25">
      <c r="A6748" s="1" t="s">
        <v>5963</v>
      </c>
      <c r="B6748" s="8" t="s">
        <v>6665</v>
      </c>
      <c r="C6748" s="9"/>
      <c r="D6748" s="1" t="s">
        <v>6813</v>
      </c>
      <c r="E6748" s="4">
        <v>119601.34</v>
      </c>
      <c r="F6748" s="4">
        <v>85021.78</v>
      </c>
      <c r="G6748" s="4">
        <f t="shared" si="105"/>
        <v>71.087648349090401</v>
      </c>
    </row>
    <row r="6749" spans="1:7" x14ac:dyDescent="0.25">
      <c r="A6749" s="1" t="s">
        <v>5963</v>
      </c>
      <c r="B6749" s="8" t="s">
        <v>6665</v>
      </c>
      <c r="C6749" s="9"/>
      <c r="D6749" s="1" t="s">
        <v>6814</v>
      </c>
      <c r="E6749" s="4">
        <v>1064486</v>
      </c>
      <c r="F6749" s="4">
        <v>970540.94</v>
      </c>
      <c r="G6749" s="4">
        <f t="shared" si="105"/>
        <v>91.174608214668865</v>
      </c>
    </row>
    <row r="6750" spans="1:7" x14ac:dyDescent="0.25">
      <c r="A6750" s="1" t="s">
        <v>5963</v>
      </c>
      <c r="B6750" s="8" t="s">
        <v>6665</v>
      </c>
      <c r="C6750" s="9"/>
      <c r="D6750" s="1" t="s">
        <v>6815</v>
      </c>
      <c r="E6750" s="4">
        <v>1822958.06</v>
      </c>
      <c r="F6750" s="4">
        <v>1620531.38</v>
      </c>
      <c r="G6750" s="4">
        <f t="shared" si="105"/>
        <v>88.895702844639217</v>
      </c>
    </row>
    <row r="6751" spans="1:7" x14ac:dyDescent="0.25">
      <c r="A6751" s="1" t="s">
        <v>5963</v>
      </c>
      <c r="B6751" s="8" t="s">
        <v>6665</v>
      </c>
      <c r="C6751" s="9"/>
      <c r="D6751" s="1" t="s">
        <v>6816</v>
      </c>
      <c r="E6751" s="4">
        <v>851899.1</v>
      </c>
      <c r="F6751" s="4">
        <v>773109.38</v>
      </c>
      <c r="G6751" s="4">
        <f t="shared" si="105"/>
        <v>90.751284981989073</v>
      </c>
    </row>
    <row r="6752" spans="1:7" x14ac:dyDescent="0.25">
      <c r="A6752" s="1" t="s">
        <v>5963</v>
      </c>
      <c r="B6752" s="8" t="s">
        <v>6665</v>
      </c>
      <c r="C6752" s="9"/>
      <c r="D6752" s="1" t="s">
        <v>6817</v>
      </c>
      <c r="E6752" s="4">
        <v>2066186.63</v>
      </c>
      <c r="F6752" s="4">
        <v>1811771.49</v>
      </c>
      <c r="G6752" s="4">
        <f t="shared" si="105"/>
        <v>87.686729925263336</v>
      </c>
    </row>
    <row r="6753" spans="1:7" x14ac:dyDescent="0.25">
      <c r="A6753" s="1" t="s">
        <v>5963</v>
      </c>
      <c r="B6753" s="8" t="s">
        <v>6665</v>
      </c>
      <c r="C6753" s="9"/>
      <c r="D6753" s="1" t="s">
        <v>6818</v>
      </c>
      <c r="E6753" s="4">
        <v>1409004.97</v>
      </c>
      <c r="F6753" s="4">
        <v>1305932.6599999999</v>
      </c>
      <c r="G6753" s="4">
        <f t="shared" si="105"/>
        <v>92.684744752887553</v>
      </c>
    </row>
    <row r="6754" spans="1:7" x14ac:dyDescent="0.25">
      <c r="A6754" s="1" t="s">
        <v>5963</v>
      </c>
      <c r="B6754" s="8" t="s">
        <v>6665</v>
      </c>
      <c r="C6754" s="9"/>
      <c r="D6754" s="1" t="s">
        <v>6819</v>
      </c>
      <c r="E6754" s="4">
        <v>1746502.1300000001</v>
      </c>
      <c r="F6754" s="4">
        <v>1634859.14</v>
      </c>
      <c r="G6754" s="4">
        <f t="shared" si="105"/>
        <v>93.607623599061967</v>
      </c>
    </row>
    <row r="6755" spans="1:7" x14ac:dyDescent="0.25">
      <c r="A6755" s="1" t="s">
        <v>5963</v>
      </c>
      <c r="B6755" s="8" t="s">
        <v>6665</v>
      </c>
      <c r="C6755" s="9"/>
      <c r="D6755" s="1" t="s">
        <v>6820</v>
      </c>
      <c r="E6755" s="4">
        <v>1279675.33</v>
      </c>
      <c r="F6755" s="4">
        <v>1180388.82</v>
      </c>
      <c r="G6755" s="4">
        <f t="shared" si="105"/>
        <v>92.241273417375325</v>
      </c>
    </row>
    <row r="6756" spans="1:7" x14ac:dyDescent="0.25">
      <c r="A6756" s="1" t="s">
        <v>5963</v>
      </c>
      <c r="B6756" s="8" t="s">
        <v>6665</v>
      </c>
      <c r="C6756" s="9"/>
      <c r="D6756" s="1" t="s">
        <v>6821</v>
      </c>
      <c r="E6756" s="4">
        <v>1384376.6300000001</v>
      </c>
      <c r="F6756" s="4">
        <v>1359068.53</v>
      </c>
      <c r="G6756" s="4">
        <f t="shared" si="105"/>
        <v>98.171877547513915</v>
      </c>
    </row>
    <row r="6757" spans="1:7" x14ac:dyDescent="0.25">
      <c r="A6757" s="1" t="s">
        <v>5963</v>
      </c>
      <c r="B6757" s="8" t="s">
        <v>6665</v>
      </c>
      <c r="C6757" s="9"/>
      <c r="D6757" s="1" t="s">
        <v>6822</v>
      </c>
      <c r="E6757" s="4">
        <v>2169041.1800000002</v>
      </c>
      <c r="F6757" s="4">
        <v>1862107.95</v>
      </c>
      <c r="G6757" s="4">
        <f t="shared" si="105"/>
        <v>85.849359024156456</v>
      </c>
    </row>
    <row r="6758" spans="1:7" x14ac:dyDescent="0.25">
      <c r="A6758" s="1" t="s">
        <v>5963</v>
      </c>
      <c r="B6758" s="8" t="s">
        <v>6665</v>
      </c>
      <c r="C6758" s="9"/>
      <c r="D6758" s="1" t="s">
        <v>6823</v>
      </c>
      <c r="E6758" s="4">
        <v>2009468.77</v>
      </c>
      <c r="F6758" s="4">
        <v>1630521.13</v>
      </c>
      <c r="G6758" s="4">
        <f t="shared" si="105"/>
        <v>81.141899508097353</v>
      </c>
    </row>
    <row r="6759" spans="1:7" x14ac:dyDescent="0.25">
      <c r="A6759" s="1" t="s">
        <v>5963</v>
      </c>
      <c r="B6759" s="8" t="s">
        <v>6665</v>
      </c>
      <c r="C6759" s="9"/>
      <c r="D6759" s="1" t="s">
        <v>6824</v>
      </c>
      <c r="E6759" s="4">
        <v>2852294.84</v>
      </c>
      <c r="F6759" s="4">
        <v>2547224.73</v>
      </c>
      <c r="G6759" s="4">
        <f t="shared" si="105"/>
        <v>89.304397787993068</v>
      </c>
    </row>
    <row r="6760" spans="1:7" x14ac:dyDescent="0.25">
      <c r="A6760" s="1" t="s">
        <v>5963</v>
      </c>
      <c r="B6760" s="8" t="s">
        <v>6665</v>
      </c>
      <c r="C6760" s="9"/>
      <c r="D6760" s="1" t="s">
        <v>6825</v>
      </c>
      <c r="E6760" s="4">
        <v>2277187.5</v>
      </c>
      <c r="F6760" s="4">
        <v>1206611.83</v>
      </c>
      <c r="G6760" s="4">
        <f t="shared" si="105"/>
        <v>52.986933662686972</v>
      </c>
    </row>
    <row r="6761" spans="1:7" x14ac:dyDescent="0.25">
      <c r="A6761" s="1" t="s">
        <v>5963</v>
      </c>
      <c r="B6761" s="8" t="s">
        <v>6665</v>
      </c>
      <c r="C6761" s="9"/>
      <c r="D6761" s="1" t="s">
        <v>6826</v>
      </c>
      <c r="E6761" s="4">
        <v>1491915.18</v>
      </c>
      <c r="F6761" s="4">
        <v>1162411.71</v>
      </c>
      <c r="G6761" s="4">
        <f t="shared" si="105"/>
        <v>77.914061441482218</v>
      </c>
    </row>
    <row r="6762" spans="1:7" x14ac:dyDescent="0.25">
      <c r="A6762" s="1" t="s">
        <v>5963</v>
      </c>
      <c r="B6762" s="8" t="s">
        <v>6665</v>
      </c>
      <c r="C6762" s="9"/>
      <c r="D6762" s="1" t="s">
        <v>6827</v>
      </c>
      <c r="E6762" s="4">
        <v>1393160.0899999999</v>
      </c>
      <c r="F6762" s="4">
        <v>912225.68</v>
      </c>
      <c r="G6762" s="4">
        <f t="shared" si="105"/>
        <v>65.47888405272937</v>
      </c>
    </row>
    <row r="6763" spans="1:7" x14ac:dyDescent="0.25">
      <c r="A6763" s="1" t="s">
        <v>5963</v>
      </c>
      <c r="B6763" s="8" t="s">
        <v>6665</v>
      </c>
      <c r="C6763" s="9"/>
      <c r="D6763" s="1" t="s">
        <v>6828</v>
      </c>
      <c r="E6763" s="4">
        <v>830262.33</v>
      </c>
      <c r="F6763" s="4">
        <v>593128.76</v>
      </c>
      <c r="G6763" s="4">
        <f t="shared" si="105"/>
        <v>71.438717447291637</v>
      </c>
    </row>
    <row r="6764" spans="1:7" x14ac:dyDescent="0.25">
      <c r="A6764" s="1" t="s">
        <v>5963</v>
      </c>
      <c r="B6764" s="8" t="s">
        <v>6665</v>
      </c>
      <c r="C6764" s="9"/>
      <c r="D6764" s="1" t="s">
        <v>6829</v>
      </c>
      <c r="E6764" s="4">
        <v>3089904.81</v>
      </c>
      <c r="F6764" s="4">
        <v>2259212.91</v>
      </c>
      <c r="G6764" s="4">
        <f t="shared" si="105"/>
        <v>73.115938804600262</v>
      </c>
    </row>
    <row r="6765" spans="1:7" x14ac:dyDescent="0.25">
      <c r="A6765" s="1" t="s">
        <v>5963</v>
      </c>
      <c r="B6765" s="8" t="s">
        <v>6665</v>
      </c>
      <c r="C6765" s="9"/>
      <c r="D6765" s="1" t="s">
        <v>6830</v>
      </c>
      <c r="E6765" s="4">
        <v>1553265.27</v>
      </c>
      <c r="F6765" s="4">
        <v>1400818.36</v>
      </c>
      <c r="G6765" s="4">
        <f t="shared" si="105"/>
        <v>90.185391192065993</v>
      </c>
    </row>
    <row r="6766" spans="1:7" x14ac:dyDescent="0.25">
      <c r="A6766" s="1" t="s">
        <v>5963</v>
      </c>
      <c r="B6766" s="8" t="s">
        <v>6665</v>
      </c>
      <c r="C6766" s="9"/>
      <c r="D6766" s="1" t="s">
        <v>6831</v>
      </c>
      <c r="E6766" s="4">
        <v>183247.56</v>
      </c>
      <c r="F6766" s="4">
        <v>134470.37</v>
      </c>
      <c r="G6766" s="4">
        <f t="shared" si="105"/>
        <v>73.381806557205991</v>
      </c>
    </row>
    <row r="6767" spans="1:7" x14ac:dyDescent="0.25">
      <c r="A6767" s="1" t="s">
        <v>5963</v>
      </c>
      <c r="B6767" s="8" t="s">
        <v>6665</v>
      </c>
      <c r="C6767" s="9"/>
      <c r="D6767" s="1" t="s">
        <v>6832</v>
      </c>
      <c r="E6767" s="4">
        <v>126377.11</v>
      </c>
      <c r="F6767" s="4">
        <v>124926.54</v>
      </c>
      <c r="G6767" s="4">
        <f t="shared" si="105"/>
        <v>98.852189292823667</v>
      </c>
    </row>
    <row r="6768" spans="1:7" x14ac:dyDescent="0.25">
      <c r="A6768" s="1" t="s">
        <v>5963</v>
      </c>
      <c r="B6768" s="8" t="s">
        <v>6665</v>
      </c>
      <c r="C6768" s="9"/>
      <c r="D6768" s="1" t="s">
        <v>6833</v>
      </c>
      <c r="E6768" s="4">
        <v>209263.34</v>
      </c>
      <c r="F6768" s="4">
        <v>190048.35</v>
      </c>
      <c r="G6768" s="4">
        <f t="shared" si="105"/>
        <v>90.817794459363981</v>
      </c>
    </row>
    <row r="6769" spans="1:7" x14ac:dyDescent="0.25">
      <c r="A6769" s="1" t="s">
        <v>5963</v>
      </c>
      <c r="B6769" s="8" t="s">
        <v>6665</v>
      </c>
      <c r="C6769" s="9"/>
      <c r="D6769" s="1" t="s">
        <v>6834</v>
      </c>
      <c r="E6769" s="4">
        <v>83660.599999999991</v>
      </c>
      <c r="F6769" s="4">
        <v>60551.43</v>
      </c>
      <c r="G6769" s="4">
        <f t="shared" si="105"/>
        <v>72.377475179475169</v>
      </c>
    </row>
    <row r="6770" spans="1:7" x14ac:dyDescent="0.25">
      <c r="A6770" s="1" t="s">
        <v>5963</v>
      </c>
      <c r="B6770" s="8" t="s">
        <v>6665</v>
      </c>
      <c r="C6770" s="9"/>
      <c r="D6770" s="1" t="s">
        <v>6835</v>
      </c>
      <c r="E6770" s="4">
        <v>232566.97</v>
      </c>
      <c r="F6770" s="4">
        <v>180614.16</v>
      </c>
      <c r="G6770" s="4">
        <f t="shared" si="105"/>
        <v>77.661139928855761</v>
      </c>
    </row>
    <row r="6771" spans="1:7" x14ac:dyDescent="0.25">
      <c r="A6771" s="1" t="s">
        <v>5963</v>
      </c>
      <c r="B6771" s="8" t="s">
        <v>6665</v>
      </c>
      <c r="C6771" s="9"/>
      <c r="D6771" s="1" t="s">
        <v>6836</v>
      </c>
      <c r="E6771" s="4">
        <v>1985998.22</v>
      </c>
      <c r="F6771" s="4">
        <v>1805453.52</v>
      </c>
      <c r="G6771" s="4">
        <f t="shared" si="105"/>
        <v>90.909120754398259</v>
      </c>
    </row>
    <row r="6772" spans="1:7" x14ac:dyDescent="0.25">
      <c r="A6772" s="1" t="s">
        <v>5963</v>
      </c>
      <c r="B6772" s="8" t="s">
        <v>6665</v>
      </c>
      <c r="C6772" s="9"/>
      <c r="D6772" s="1" t="s">
        <v>6837</v>
      </c>
      <c r="E6772" s="4">
        <v>187851.78</v>
      </c>
      <c r="F6772" s="4">
        <v>151371.9</v>
      </c>
      <c r="G6772" s="4">
        <f t="shared" si="105"/>
        <v>80.580498092698406</v>
      </c>
    </row>
    <row r="6773" spans="1:7" x14ac:dyDescent="0.25">
      <c r="A6773" s="1" t="s">
        <v>5963</v>
      </c>
      <c r="B6773" s="8" t="s">
        <v>6665</v>
      </c>
      <c r="C6773" s="9"/>
      <c r="D6773" s="1" t="s">
        <v>6838</v>
      </c>
      <c r="E6773" s="4">
        <v>190562.18</v>
      </c>
      <c r="F6773" s="4">
        <v>150856.07</v>
      </c>
      <c r="G6773" s="4">
        <f t="shared" si="105"/>
        <v>79.163698694043077</v>
      </c>
    </row>
    <row r="6774" spans="1:7" x14ac:dyDescent="0.25">
      <c r="A6774" s="1" t="s">
        <v>5963</v>
      </c>
      <c r="B6774" s="8" t="s">
        <v>6665</v>
      </c>
      <c r="C6774" s="9"/>
      <c r="D6774" s="1" t="s">
        <v>6839</v>
      </c>
      <c r="E6774" s="4">
        <v>261349.59</v>
      </c>
      <c r="F6774" s="4">
        <v>228252.45</v>
      </c>
      <c r="G6774" s="4">
        <f t="shared" si="105"/>
        <v>87.336065841924608</v>
      </c>
    </row>
    <row r="6775" spans="1:7" x14ac:dyDescent="0.25">
      <c r="A6775" s="1" t="s">
        <v>5963</v>
      </c>
      <c r="B6775" s="8" t="s">
        <v>6665</v>
      </c>
      <c r="C6775" s="9"/>
      <c r="D6775" s="1" t="s">
        <v>6840</v>
      </c>
      <c r="E6775" s="4">
        <v>265917.83</v>
      </c>
      <c r="F6775" s="4">
        <v>224673.96</v>
      </c>
      <c r="G6775" s="4">
        <f t="shared" si="105"/>
        <v>84.489994521992003</v>
      </c>
    </row>
    <row r="6776" spans="1:7" x14ac:dyDescent="0.25">
      <c r="A6776" s="1" t="s">
        <v>5963</v>
      </c>
      <c r="B6776" s="8" t="s">
        <v>6665</v>
      </c>
      <c r="C6776" s="9"/>
      <c r="D6776" s="1" t="s">
        <v>6841</v>
      </c>
      <c r="E6776" s="4">
        <v>148058.62000000002</v>
      </c>
      <c r="F6776" s="4">
        <v>96794.58</v>
      </c>
      <c r="G6776" s="4">
        <f t="shared" si="105"/>
        <v>65.37584910625263</v>
      </c>
    </row>
    <row r="6777" spans="1:7" x14ac:dyDescent="0.25">
      <c r="A6777" s="1" t="s">
        <v>5963</v>
      </c>
      <c r="B6777" s="8" t="s">
        <v>6665</v>
      </c>
      <c r="C6777" s="9"/>
      <c r="D6777" s="1" t="s">
        <v>6842</v>
      </c>
      <c r="E6777" s="4">
        <v>160172.44</v>
      </c>
      <c r="F6777" s="4">
        <v>134730.79999999999</v>
      </c>
      <c r="G6777" s="4">
        <f t="shared" si="105"/>
        <v>84.116093879821022</v>
      </c>
    </row>
    <row r="6778" spans="1:7" x14ac:dyDescent="0.25">
      <c r="A6778" s="1" t="s">
        <v>5963</v>
      </c>
      <c r="B6778" s="8" t="s">
        <v>6665</v>
      </c>
      <c r="C6778" s="9"/>
      <c r="D6778" s="1" t="s">
        <v>6843</v>
      </c>
      <c r="E6778" s="4">
        <v>146715.81</v>
      </c>
      <c r="F6778" s="4">
        <v>106706.43</v>
      </c>
      <c r="G6778" s="4">
        <f t="shared" si="105"/>
        <v>72.7300145771611</v>
      </c>
    </row>
    <row r="6779" spans="1:7" x14ac:dyDescent="0.25">
      <c r="A6779" s="1" t="s">
        <v>5963</v>
      </c>
      <c r="B6779" s="8" t="s">
        <v>6665</v>
      </c>
      <c r="C6779" s="9"/>
      <c r="D6779" s="1" t="s">
        <v>6844</v>
      </c>
      <c r="E6779" s="4">
        <v>196994.39</v>
      </c>
      <c r="F6779" s="4">
        <v>152515.57999999999</v>
      </c>
      <c r="G6779" s="4">
        <f t="shared" si="105"/>
        <v>77.421280880130638</v>
      </c>
    </row>
    <row r="6780" spans="1:7" x14ac:dyDescent="0.25">
      <c r="A6780" s="1" t="s">
        <v>5963</v>
      </c>
      <c r="B6780" s="8" t="s">
        <v>6665</v>
      </c>
      <c r="C6780" s="9"/>
      <c r="D6780" s="1" t="s">
        <v>6845</v>
      </c>
      <c r="E6780" s="4">
        <v>96857.23000000001</v>
      </c>
      <c r="F6780" s="4">
        <v>86507.37</v>
      </c>
      <c r="G6780" s="4">
        <f t="shared" si="105"/>
        <v>89.314313448774016</v>
      </c>
    </row>
    <row r="6781" spans="1:7" x14ac:dyDescent="0.25">
      <c r="A6781" s="1" t="s">
        <v>5963</v>
      </c>
      <c r="B6781" s="8" t="s">
        <v>6665</v>
      </c>
      <c r="C6781" s="9"/>
      <c r="D6781" s="1" t="s">
        <v>6846</v>
      </c>
      <c r="E6781" s="4">
        <v>179315.52</v>
      </c>
      <c r="F6781" s="4">
        <v>115120.8</v>
      </c>
      <c r="G6781" s="4">
        <f t="shared" si="105"/>
        <v>64.200131700814296</v>
      </c>
    </row>
    <row r="6782" spans="1:7" x14ac:dyDescent="0.25">
      <c r="A6782" s="1" t="s">
        <v>5963</v>
      </c>
      <c r="B6782" s="8" t="s">
        <v>6665</v>
      </c>
      <c r="C6782" s="9"/>
      <c r="D6782" s="1" t="s">
        <v>6847</v>
      </c>
      <c r="E6782" s="4">
        <v>283168.53999999998</v>
      </c>
      <c r="F6782" s="4">
        <v>90357.73</v>
      </c>
      <c r="G6782" s="4">
        <f t="shared" si="105"/>
        <v>31.909522858718699</v>
      </c>
    </row>
    <row r="6783" spans="1:7" ht="25.5" x14ac:dyDescent="0.25">
      <c r="A6783" s="1" t="s">
        <v>5963</v>
      </c>
      <c r="B6783" s="8" t="s">
        <v>6665</v>
      </c>
      <c r="C6783" s="9"/>
      <c r="D6783" s="1" t="s">
        <v>6848</v>
      </c>
      <c r="E6783" s="4">
        <v>123439.66</v>
      </c>
      <c r="F6783" s="4">
        <v>99096.12</v>
      </c>
      <c r="G6783" s="4">
        <f t="shared" si="105"/>
        <v>80.278996231843152</v>
      </c>
    </row>
    <row r="6784" spans="1:7" x14ac:dyDescent="0.25">
      <c r="A6784" s="1" t="s">
        <v>5963</v>
      </c>
      <c r="B6784" s="8" t="s">
        <v>6665</v>
      </c>
      <c r="C6784" s="9"/>
      <c r="D6784" s="1" t="s">
        <v>6849</v>
      </c>
      <c r="E6784" s="4">
        <v>3074889.41</v>
      </c>
      <c r="F6784" s="4">
        <v>2066887.23</v>
      </c>
      <c r="G6784" s="4">
        <f t="shared" si="105"/>
        <v>67.218262330936966</v>
      </c>
    </row>
    <row r="6785" spans="1:7" x14ac:dyDescent="0.25">
      <c r="A6785" s="1" t="s">
        <v>5963</v>
      </c>
      <c r="B6785" s="8" t="s">
        <v>6665</v>
      </c>
      <c r="C6785" s="9"/>
      <c r="D6785" s="1" t="s">
        <v>6850</v>
      </c>
      <c r="E6785" s="4">
        <v>1905293.39</v>
      </c>
      <c r="F6785" s="4">
        <v>1193308.94</v>
      </c>
      <c r="G6785" s="4">
        <f t="shared" si="105"/>
        <v>62.631243369820332</v>
      </c>
    </row>
    <row r="6786" spans="1:7" x14ac:dyDescent="0.25">
      <c r="A6786" s="1" t="s">
        <v>5963</v>
      </c>
      <c r="B6786" s="8" t="s">
        <v>6665</v>
      </c>
      <c r="C6786" s="9"/>
      <c r="D6786" s="1" t="s">
        <v>6851</v>
      </c>
      <c r="E6786" s="4">
        <v>3883513.23</v>
      </c>
      <c r="F6786" s="4">
        <v>3367146.83</v>
      </c>
      <c r="G6786" s="4">
        <f t="shared" si="105"/>
        <v>86.703627117552017</v>
      </c>
    </row>
    <row r="6787" spans="1:7" x14ac:dyDescent="0.25">
      <c r="A6787" s="1" t="s">
        <v>5963</v>
      </c>
      <c r="B6787" s="8" t="s">
        <v>6665</v>
      </c>
      <c r="C6787" s="9"/>
      <c r="D6787" s="1" t="s">
        <v>6852</v>
      </c>
      <c r="E6787" s="4">
        <v>141614.91</v>
      </c>
      <c r="F6787" s="4">
        <v>82724.55</v>
      </c>
      <c r="G6787" s="4">
        <f t="shared" ref="G6787:G6850" si="106">F6787/E6787*100</f>
        <v>58.41514145650342</v>
      </c>
    </row>
    <row r="6788" spans="1:7" x14ac:dyDescent="0.25">
      <c r="A6788" s="1" t="s">
        <v>5963</v>
      </c>
      <c r="B6788" s="8" t="s">
        <v>6665</v>
      </c>
      <c r="C6788" s="9"/>
      <c r="D6788" s="1" t="s">
        <v>6853</v>
      </c>
      <c r="E6788" s="4">
        <v>152524.38999999998</v>
      </c>
      <c r="F6788" s="4">
        <v>130487.52</v>
      </c>
      <c r="G6788" s="4">
        <f t="shared" si="106"/>
        <v>85.551904190536348</v>
      </c>
    </row>
    <row r="6789" spans="1:7" x14ac:dyDescent="0.25">
      <c r="A6789" s="1" t="s">
        <v>5963</v>
      </c>
      <c r="B6789" s="8" t="s">
        <v>6665</v>
      </c>
      <c r="C6789" s="9"/>
      <c r="D6789" s="1" t="s">
        <v>6854</v>
      </c>
      <c r="E6789" s="4">
        <v>148226.78</v>
      </c>
      <c r="F6789" s="4">
        <v>60589.96</v>
      </c>
      <c r="G6789" s="4">
        <f t="shared" si="106"/>
        <v>40.87652717005659</v>
      </c>
    </row>
    <row r="6790" spans="1:7" x14ac:dyDescent="0.25">
      <c r="A6790" s="1" t="s">
        <v>5963</v>
      </c>
      <c r="B6790" s="8" t="s">
        <v>6665</v>
      </c>
      <c r="C6790" s="9"/>
      <c r="D6790" s="1" t="s">
        <v>6855</v>
      </c>
      <c r="E6790" s="4">
        <v>291834.51</v>
      </c>
      <c r="F6790" s="4">
        <v>264111.31</v>
      </c>
      <c r="G6790" s="4">
        <f t="shared" si="106"/>
        <v>90.500369541628231</v>
      </c>
    </row>
    <row r="6791" spans="1:7" x14ac:dyDescent="0.25">
      <c r="A6791" s="1" t="s">
        <v>5963</v>
      </c>
      <c r="B6791" s="8" t="s">
        <v>6665</v>
      </c>
      <c r="C6791" s="9"/>
      <c r="D6791" s="1" t="s">
        <v>6856</v>
      </c>
      <c r="E6791" s="4">
        <v>242774.29</v>
      </c>
      <c r="F6791" s="4">
        <v>147756.54999999999</v>
      </c>
      <c r="G6791" s="4">
        <f t="shared" si="106"/>
        <v>60.861695857497921</v>
      </c>
    </row>
    <row r="6792" spans="1:7" x14ac:dyDescent="0.25">
      <c r="A6792" s="1" t="s">
        <v>5963</v>
      </c>
      <c r="B6792" s="8" t="s">
        <v>6665</v>
      </c>
      <c r="C6792" s="9"/>
      <c r="D6792" s="1" t="s">
        <v>6857</v>
      </c>
      <c r="E6792" s="4">
        <v>137782.48000000001</v>
      </c>
      <c r="F6792" s="4">
        <v>89299.19</v>
      </c>
      <c r="G6792" s="4">
        <f t="shared" si="106"/>
        <v>64.811716264651352</v>
      </c>
    </row>
    <row r="6793" spans="1:7" x14ac:dyDescent="0.25">
      <c r="A6793" s="1" t="s">
        <v>5963</v>
      </c>
      <c r="B6793" s="8" t="s">
        <v>6665</v>
      </c>
      <c r="C6793" s="9"/>
      <c r="D6793" s="1" t="s">
        <v>6858</v>
      </c>
      <c r="E6793" s="4">
        <v>124652.07</v>
      </c>
      <c r="F6793" s="4">
        <v>25592.38</v>
      </c>
      <c r="G6793" s="4">
        <f t="shared" si="106"/>
        <v>20.531050948451959</v>
      </c>
    </row>
    <row r="6794" spans="1:7" x14ac:dyDescent="0.25">
      <c r="A6794" s="1" t="s">
        <v>5963</v>
      </c>
      <c r="B6794" s="8" t="s">
        <v>6665</v>
      </c>
      <c r="C6794" s="9"/>
      <c r="D6794" s="1" t="s">
        <v>6859</v>
      </c>
      <c r="E6794" s="4">
        <v>169205.32</v>
      </c>
      <c r="F6794" s="4">
        <v>109774.06</v>
      </c>
      <c r="G6794" s="4">
        <f t="shared" si="106"/>
        <v>64.876246207861541</v>
      </c>
    </row>
    <row r="6795" spans="1:7" x14ac:dyDescent="0.25">
      <c r="A6795" s="1" t="s">
        <v>5963</v>
      </c>
      <c r="B6795" s="8" t="s">
        <v>6665</v>
      </c>
      <c r="C6795" s="9"/>
      <c r="D6795" s="1" t="s">
        <v>6860</v>
      </c>
      <c r="E6795" s="4">
        <v>866523.57000000007</v>
      </c>
      <c r="F6795" s="4">
        <v>860995.91</v>
      </c>
      <c r="G6795" s="4">
        <f t="shared" si="106"/>
        <v>99.362087750250112</v>
      </c>
    </row>
    <row r="6796" spans="1:7" x14ac:dyDescent="0.25">
      <c r="A6796" s="1" t="s">
        <v>5963</v>
      </c>
      <c r="B6796" s="8" t="s">
        <v>6665</v>
      </c>
      <c r="C6796" s="9"/>
      <c r="D6796" s="1" t="s">
        <v>6861</v>
      </c>
      <c r="E6796" s="4">
        <v>1051425.9099999999</v>
      </c>
      <c r="F6796" s="4">
        <v>934139.64</v>
      </c>
      <c r="G6796" s="4">
        <f t="shared" si="106"/>
        <v>88.845027606367438</v>
      </c>
    </row>
    <row r="6797" spans="1:7" x14ac:dyDescent="0.25">
      <c r="A6797" s="1" t="s">
        <v>5963</v>
      </c>
      <c r="B6797" s="8" t="s">
        <v>6665</v>
      </c>
      <c r="C6797" s="9"/>
      <c r="D6797" s="1" t="s">
        <v>6862</v>
      </c>
      <c r="E6797" s="4">
        <v>908810.99</v>
      </c>
      <c r="F6797" s="4">
        <v>739213.09</v>
      </c>
      <c r="G6797" s="4">
        <f t="shared" si="106"/>
        <v>81.338484914228431</v>
      </c>
    </row>
    <row r="6798" spans="1:7" x14ac:dyDescent="0.25">
      <c r="A6798" s="1" t="s">
        <v>5963</v>
      </c>
      <c r="B6798" s="8" t="s">
        <v>6665</v>
      </c>
      <c r="C6798" s="9"/>
      <c r="D6798" s="1" t="s">
        <v>6863</v>
      </c>
      <c r="E6798" s="4">
        <v>1018422.1</v>
      </c>
      <c r="F6798" s="4">
        <v>650952.49</v>
      </c>
      <c r="G6798" s="4">
        <f t="shared" si="106"/>
        <v>63.917749821022149</v>
      </c>
    </row>
    <row r="6799" spans="1:7" x14ac:dyDescent="0.25">
      <c r="A6799" s="1" t="s">
        <v>5963</v>
      </c>
      <c r="B6799" s="8" t="s">
        <v>6665</v>
      </c>
      <c r="C6799" s="9"/>
      <c r="D6799" s="1" t="s">
        <v>6864</v>
      </c>
      <c r="E6799" s="4">
        <v>889730.67</v>
      </c>
      <c r="F6799" s="4">
        <v>804256.36</v>
      </c>
      <c r="G6799" s="4">
        <f t="shared" si="106"/>
        <v>90.393237764862036</v>
      </c>
    </row>
    <row r="6800" spans="1:7" x14ac:dyDescent="0.25">
      <c r="A6800" s="1" t="s">
        <v>5963</v>
      </c>
      <c r="B6800" s="8" t="s">
        <v>6665</v>
      </c>
      <c r="C6800" s="9"/>
      <c r="D6800" s="1" t="s">
        <v>6865</v>
      </c>
      <c r="E6800" s="4">
        <v>1511690.91</v>
      </c>
      <c r="F6800" s="4">
        <v>1300769.07</v>
      </c>
      <c r="G6800" s="4">
        <f t="shared" si="106"/>
        <v>86.047290580056483</v>
      </c>
    </row>
    <row r="6801" spans="1:7" x14ac:dyDescent="0.25">
      <c r="A6801" s="1" t="s">
        <v>5963</v>
      </c>
      <c r="B6801" s="8" t="s">
        <v>6665</v>
      </c>
      <c r="C6801" s="9"/>
      <c r="D6801" s="1" t="s">
        <v>6866</v>
      </c>
      <c r="E6801" s="4">
        <v>175327.52</v>
      </c>
      <c r="F6801" s="4">
        <v>131317.18</v>
      </c>
      <c r="G6801" s="4">
        <f t="shared" si="106"/>
        <v>74.898213355210856</v>
      </c>
    </row>
    <row r="6802" spans="1:7" x14ac:dyDescent="0.25">
      <c r="A6802" s="1" t="s">
        <v>5963</v>
      </c>
      <c r="B6802" s="8" t="s">
        <v>6665</v>
      </c>
      <c r="C6802" s="9"/>
      <c r="D6802" s="1" t="s">
        <v>6867</v>
      </c>
      <c r="E6802" s="4">
        <v>179815.71</v>
      </c>
      <c r="F6802" s="4">
        <v>113924.97</v>
      </c>
      <c r="G6802" s="4">
        <f t="shared" si="106"/>
        <v>63.356516513490405</v>
      </c>
    </row>
    <row r="6803" spans="1:7" x14ac:dyDescent="0.25">
      <c r="A6803" s="1" t="s">
        <v>5963</v>
      </c>
      <c r="B6803" s="8" t="s">
        <v>6665</v>
      </c>
      <c r="C6803" s="9"/>
      <c r="D6803" s="1" t="s">
        <v>6868</v>
      </c>
      <c r="E6803" s="4">
        <v>1453337.55</v>
      </c>
      <c r="F6803" s="4">
        <v>1182714.78</v>
      </c>
      <c r="G6803" s="4">
        <f t="shared" si="106"/>
        <v>81.379221227718219</v>
      </c>
    </row>
    <row r="6804" spans="1:7" x14ac:dyDescent="0.25">
      <c r="A6804" s="1" t="s">
        <v>5963</v>
      </c>
      <c r="B6804" s="8" t="s">
        <v>6665</v>
      </c>
      <c r="C6804" s="9"/>
      <c r="D6804" s="1" t="s">
        <v>6869</v>
      </c>
      <c r="E6804" s="4">
        <v>1731434.3399999999</v>
      </c>
      <c r="F6804" s="4">
        <v>1559774.12</v>
      </c>
      <c r="G6804" s="4">
        <f t="shared" si="106"/>
        <v>90.085663889512574</v>
      </c>
    </row>
    <row r="6805" spans="1:7" x14ac:dyDescent="0.25">
      <c r="A6805" s="1" t="s">
        <v>5963</v>
      </c>
      <c r="B6805" s="8" t="s">
        <v>6665</v>
      </c>
      <c r="C6805" s="9"/>
      <c r="D6805" s="1" t="s">
        <v>6870</v>
      </c>
      <c r="E6805" s="4">
        <v>145499.83000000002</v>
      </c>
      <c r="F6805" s="4">
        <v>122968.78</v>
      </c>
      <c r="G6805" s="4">
        <f t="shared" si="106"/>
        <v>84.514724175279099</v>
      </c>
    </row>
    <row r="6806" spans="1:7" x14ac:dyDescent="0.25">
      <c r="A6806" s="1" t="s">
        <v>5963</v>
      </c>
      <c r="B6806" s="8" t="s">
        <v>6665</v>
      </c>
      <c r="C6806" s="9"/>
      <c r="D6806" s="1" t="s">
        <v>6871</v>
      </c>
      <c r="E6806" s="4">
        <v>683744.04999999993</v>
      </c>
      <c r="F6806" s="4">
        <v>576881.37</v>
      </c>
      <c r="G6806" s="4">
        <f t="shared" si="106"/>
        <v>84.37095284412348</v>
      </c>
    </row>
    <row r="6807" spans="1:7" x14ac:dyDescent="0.25">
      <c r="A6807" s="1" t="s">
        <v>5963</v>
      </c>
      <c r="B6807" s="8" t="s">
        <v>6665</v>
      </c>
      <c r="C6807" s="9"/>
      <c r="D6807" s="1" t="s">
        <v>6872</v>
      </c>
      <c r="E6807" s="4">
        <v>683093.98</v>
      </c>
      <c r="F6807" s="4">
        <v>627018.41</v>
      </c>
      <c r="G6807" s="4">
        <f t="shared" si="106"/>
        <v>91.79094361218057</v>
      </c>
    </row>
    <row r="6808" spans="1:7" x14ac:dyDescent="0.25">
      <c r="A6808" s="1" t="s">
        <v>5963</v>
      </c>
      <c r="B6808" s="8" t="s">
        <v>6665</v>
      </c>
      <c r="C6808" s="9"/>
      <c r="D6808" s="1" t="s">
        <v>6873</v>
      </c>
      <c r="E6808" s="4">
        <v>2005918.6800000002</v>
      </c>
      <c r="F6808" s="4">
        <v>1713489.99</v>
      </c>
      <c r="G6808" s="4">
        <f t="shared" si="106"/>
        <v>85.421707623760696</v>
      </c>
    </row>
    <row r="6809" spans="1:7" x14ac:dyDescent="0.25">
      <c r="A6809" s="1" t="s">
        <v>5963</v>
      </c>
      <c r="B6809" s="8" t="s">
        <v>6665</v>
      </c>
      <c r="C6809" s="9"/>
      <c r="D6809" s="1" t="s">
        <v>6874</v>
      </c>
      <c r="E6809" s="4">
        <v>2613252.5900000003</v>
      </c>
      <c r="F6809" s="4">
        <v>1953656.76</v>
      </c>
      <c r="G6809" s="4">
        <f t="shared" si="106"/>
        <v>74.759583802804144</v>
      </c>
    </row>
    <row r="6810" spans="1:7" x14ac:dyDescent="0.25">
      <c r="A6810" s="1" t="s">
        <v>5963</v>
      </c>
      <c r="B6810" s="8" t="s">
        <v>6665</v>
      </c>
      <c r="C6810" s="9"/>
      <c r="D6810" s="1" t="s">
        <v>6875</v>
      </c>
      <c r="E6810" s="4">
        <v>1775790.74</v>
      </c>
      <c r="F6810" s="4">
        <v>1614328.09</v>
      </c>
      <c r="G6810" s="4">
        <f t="shared" si="106"/>
        <v>90.907563241376067</v>
      </c>
    </row>
    <row r="6811" spans="1:7" x14ac:dyDescent="0.25">
      <c r="A6811" s="1" t="s">
        <v>5963</v>
      </c>
      <c r="B6811" s="8" t="s">
        <v>6665</v>
      </c>
      <c r="C6811" s="9"/>
      <c r="D6811" s="1" t="s">
        <v>6876</v>
      </c>
      <c r="E6811" s="4">
        <v>4046674.41</v>
      </c>
      <c r="F6811" s="4">
        <v>3381449.68</v>
      </c>
      <c r="G6811" s="4">
        <f t="shared" si="106"/>
        <v>83.561199577704599</v>
      </c>
    </row>
    <row r="6812" spans="1:7" x14ac:dyDescent="0.25">
      <c r="A6812" s="1" t="s">
        <v>5963</v>
      </c>
      <c r="B6812" s="8" t="s">
        <v>6665</v>
      </c>
      <c r="C6812" s="9"/>
      <c r="D6812" s="1" t="s">
        <v>6877</v>
      </c>
      <c r="E6812" s="4">
        <v>62026.259999999995</v>
      </c>
      <c r="F6812" s="4">
        <v>27184.39</v>
      </c>
      <c r="G6812" s="4">
        <f t="shared" si="106"/>
        <v>43.827227371116692</v>
      </c>
    </row>
    <row r="6813" spans="1:7" x14ac:dyDescent="0.25">
      <c r="A6813" s="1" t="s">
        <v>5963</v>
      </c>
      <c r="B6813" s="8" t="s">
        <v>6665</v>
      </c>
      <c r="C6813" s="9"/>
      <c r="D6813" s="1" t="s">
        <v>6878</v>
      </c>
      <c r="E6813" s="4">
        <v>360706.38</v>
      </c>
      <c r="F6813" s="4">
        <v>248992.43</v>
      </c>
      <c r="G6813" s="4">
        <f t="shared" si="106"/>
        <v>69.02911725597977</v>
      </c>
    </row>
    <row r="6814" spans="1:7" x14ac:dyDescent="0.25">
      <c r="A6814" s="1" t="s">
        <v>5963</v>
      </c>
      <c r="B6814" s="8" t="s">
        <v>6665</v>
      </c>
      <c r="C6814" s="9"/>
      <c r="D6814" s="1" t="s">
        <v>6879</v>
      </c>
      <c r="E6814" s="4">
        <v>90355.11</v>
      </c>
      <c r="F6814" s="4">
        <v>65908.31</v>
      </c>
      <c r="G6814" s="4">
        <f t="shared" si="106"/>
        <v>72.943644249893552</v>
      </c>
    </row>
    <row r="6815" spans="1:7" x14ac:dyDescent="0.25">
      <c r="A6815" s="1" t="s">
        <v>5963</v>
      </c>
      <c r="B6815" s="8" t="s">
        <v>6665</v>
      </c>
      <c r="C6815" s="9"/>
      <c r="D6815" s="1" t="s">
        <v>6880</v>
      </c>
      <c r="E6815" s="4">
        <v>418483</v>
      </c>
      <c r="F6815" s="4">
        <v>347400.45</v>
      </c>
      <c r="G6815" s="4">
        <f t="shared" si="106"/>
        <v>83.014232358303687</v>
      </c>
    </row>
    <row r="6816" spans="1:7" x14ac:dyDescent="0.25">
      <c r="A6816" s="1" t="s">
        <v>5963</v>
      </c>
      <c r="B6816" s="8" t="s">
        <v>6665</v>
      </c>
      <c r="C6816" s="9"/>
      <c r="D6816" s="1" t="s">
        <v>6881</v>
      </c>
      <c r="E6816" s="4">
        <v>2120907.41</v>
      </c>
      <c r="F6816" s="4">
        <v>1784890.54</v>
      </c>
      <c r="G6816" s="4">
        <f t="shared" si="106"/>
        <v>84.156928849619135</v>
      </c>
    </row>
    <row r="6817" spans="1:7" x14ac:dyDescent="0.25">
      <c r="A6817" s="1" t="s">
        <v>5963</v>
      </c>
      <c r="B6817" s="8" t="s">
        <v>6665</v>
      </c>
      <c r="C6817" s="9"/>
      <c r="D6817" s="1" t="s">
        <v>6882</v>
      </c>
      <c r="E6817" s="4">
        <v>1326410.0899999999</v>
      </c>
      <c r="F6817" s="4">
        <v>1094845.57</v>
      </c>
      <c r="G6817" s="4">
        <f t="shared" si="106"/>
        <v>82.542011573509683</v>
      </c>
    </row>
    <row r="6818" spans="1:7" x14ac:dyDescent="0.25">
      <c r="A6818" s="1" t="s">
        <v>5963</v>
      </c>
      <c r="B6818" s="8" t="s">
        <v>6665</v>
      </c>
      <c r="C6818" s="9"/>
      <c r="D6818" s="1" t="s">
        <v>6883</v>
      </c>
      <c r="E6818" s="4">
        <v>1068244.77</v>
      </c>
      <c r="F6818" s="4">
        <v>964896.88</v>
      </c>
      <c r="G6818" s="4">
        <f t="shared" si="106"/>
        <v>90.325448539289368</v>
      </c>
    </row>
    <row r="6819" spans="1:7" x14ac:dyDescent="0.25">
      <c r="A6819" s="1" t="s">
        <v>5963</v>
      </c>
      <c r="B6819" s="8" t="s">
        <v>6665</v>
      </c>
      <c r="C6819" s="9"/>
      <c r="D6819" s="1" t="s">
        <v>6884</v>
      </c>
      <c r="E6819" s="4">
        <v>1462473.09</v>
      </c>
      <c r="F6819" s="4">
        <v>1330131.93</v>
      </c>
      <c r="G6819" s="4">
        <f t="shared" si="106"/>
        <v>90.950865290793132</v>
      </c>
    </row>
    <row r="6820" spans="1:7" x14ac:dyDescent="0.25">
      <c r="A6820" s="1" t="s">
        <v>5963</v>
      </c>
      <c r="B6820" s="8" t="s">
        <v>6665</v>
      </c>
      <c r="C6820" s="9"/>
      <c r="D6820" s="1" t="s">
        <v>6885</v>
      </c>
      <c r="E6820" s="4">
        <v>2203496.79</v>
      </c>
      <c r="F6820" s="4">
        <v>1862809.48</v>
      </c>
      <c r="G6820" s="4">
        <f t="shared" si="106"/>
        <v>84.538788005223282</v>
      </c>
    </row>
    <row r="6821" spans="1:7" x14ac:dyDescent="0.25">
      <c r="A6821" s="1" t="s">
        <v>5963</v>
      </c>
      <c r="B6821" s="8" t="s">
        <v>6665</v>
      </c>
      <c r="C6821" s="9"/>
      <c r="D6821" s="1" t="s">
        <v>6886</v>
      </c>
      <c r="E6821" s="4">
        <v>147684.91</v>
      </c>
      <c r="F6821" s="4">
        <v>65719.8</v>
      </c>
      <c r="G6821" s="4">
        <f t="shared" si="106"/>
        <v>44.500010190614603</v>
      </c>
    </row>
    <row r="6822" spans="1:7" x14ac:dyDescent="0.25">
      <c r="A6822" s="1" t="s">
        <v>5963</v>
      </c>
      <c r="B6822" s="8" t="s">
        <v>6665</v>
      </c>
      <c r="C6822" s="9"/>
      <c r="D6822" s="1" t="s">
        <v>6887</v>
      </c>
      <c r="E6822" s="4">
        <v>101134.04000000001</v>
      </c>
      <c r="F6822" s="4">
        <v>32148.959999999999</v>
      </c>
      <c r="G6822" s="4">
        <f t="shared" si="106"/>
        <v>31.788466079274592</v>
      </c>
    </row>
    <row r="6823" spans="1:7" x14ac:dyDescent="0.25">
      <c r="A6823" s="1" t="s">
        <v>5963</v>
      </c>
      <c r="B6823" s="8" t="s">
        <v>6665</v>
      </c>
      <c r="C6823" s="9"/>
      <c r="D6823" s="1" t="s">
        <v>6888</v>
      </c>
      <c r="E6823" s="4">
        <v>113095.86</v>
      </c>
      <c r="F6823" s="4">
        <v>81233.06</v>
      </c>
      <c r="G6823" s="4">
        <f t="shared" si="106"/>
        <v>71.826731765424483</v>
      </c>
    </row>
    <row r="6824" spans="1:7" x14ac:dyDescent="0.25">
      <c r="A6824" s="1" t="s">
        <v>5963</v>
      </c>
      <c r="B6824" s="8" t="s">
        <v>6665</v>
      </c>
      <c r="C6824" s="9"/>
      <c r="D6824" s="1" t="s">
        <v>6889</v>
      </c>
      <c r="E6824" s="4">
        <v>131772.46</v>
      </c>
      <c r="F6824" s="4">
        <v>94543.01</v>
      </c>
      <c r="G6824" s="4">
        <f t="shared" si="106"/>
        <v>71.747169325062316</v>
      </c>
    </row>
    <row r="6825" spans="1:7" x14ac:dyDescent="0.25">
      <c r="A6825" s="1" t="s">
        <v>5963</v>
      </c>
      <c r="B6825" s="8" t="s">
        <v>6665</v>
      </c>
      <c r="C6825" s="9"/>
      <c r="D6825" s="1" t="s">
        <v>6890</v>
      </c>
      <c r="E6825" s="4">
        <v>170985.37</v>
      </c>
      <c r="F6825" s="4">
        <v>149811.99</v>
      </c>
      <c r="G6825" s="4">
        <f t="shared" si="106"/>
        <v>87.616846985212831</v>
      </c>
    </row>
    <row r="6826" spans="1:7" x14ac:dyDescent="0.25">
      <c r="A6826" s="1" t="s">
        <v>5963</v>
      </c>
      <c r="B6826" s="8" t="s">
        <v>6665</v>
      </c>
      <c r="C6826" s="9"/>
      <c r="D6826" s="1" t="s">
        <v>6891</v>
      </c>
      <c r="E6826" s="4">
        <v>123241.89</v>
      </c>
      <c r="F6826" s="4">
        <v>116989.77</v>
      </c>
      <c r="G6826" s="4">
        <f t="shared" si="106"/>
        <v>94.926952191336895</v>
      </c>
    </row>
    <row r="6827" spans="1:7" x14ac:dyDescent="0.25">
      <c r="A6827" s="1" t="s">
        <v>5963</v>
      </c>
      <c r="B6827" s="8" t="s">
        <v>6665</v>
      </c>
      <c r="C6827" s="9"/>
      <c r="D6827" s="1" t="s">
        <v>6892</v>
      </c>
      <c r="E6827" s="4">
        <v>169673.96000000002</v>
      </c>
      <c r="F6827" s="4">
        <v>142782.01999999999</v>
      </c>
      <c r="G6827" s="4">
        <f t="shared" si="106"/>
        <v>84.150814892279271</v>
      </c>
    </row>
    <row r="6828" spans="1:7" x14ac:dyDescent="0.25">
      <c r="A6828" s="1" t="s">
        <v>5963</v>
      </c>
      <c r="B6828" s="8" t="s">
        <v>6665</v>
      </c>
      <c r="C6828" s="9"/>
      <c r="D6828" s="1" t="s">
        <v>6893</v>
      </c>
      <c r="E6828" s="4">
        <v>102079.24</v>
      </c>
      <c r="F6828" s="4">
        <v>45664.45</v>
      </c>
      <c r="G6828" s="4">
        <f t="shared" si="106"/>
        <v>44.734316203764834</v>
      </c>
    </row>
    <row r="6829" spans="1:7" x14ac:dyDescent="0.25">
      <c r="A6829" s="1" t="s">
        <v>5963</v>
      </c>
      <c r="B6829" s="8" t="s">
        <v>6665</v>
      </c>
      <c r="C6829" s="9"/>
      <c r="D6829" s="1" t="s">
        <v>6894</v>
      </c>
      <c r="E6829" s="4">
        <v>178449.36000000002</v>
      </c>
      <c r="F6829" s="4">
        <v>115227.45</v>
      </c>
      <c r="G6829" s="4">
        <f t="shared" si="106"/>
        <v>64.571512052494882</v>
      </c>
    </row>
    <row r="6830" spans="1:7" x14ac:dyDescent="0.25">
      <c r="A6830" s="1" t="s">
        <v>5963</v>
      </c>
      <c r="B6830" s="8" t="s">
        <v>6665</v>
      </c>
      <c r="C6830" s="9"/>
      <c r="D6830" s="1" t="s">
        <v>6895</v>
      </c>
      <c r="E6830" s="4">
        <v>2420851.7399999998</v>
      </c>
      <c r="F6830" s="4">
        <v>2175308.4500000002</v>
      </c>
      <c r="G6830" s="4">
        <f t="shared" si="106"/>
        <v>89.857152920897192</v>
      </c>
    </row>
    <row r="6831" spans="1:7" x14ac:dyDescent="0.25">
      <c r="A6831" s="1" t="s">
        <v>5963</v>
      </c>
      <c r="B6831" s="8" t="s">
        <v>6665</v>
      </c>
      <c r="C6831" s="9"/>
      <c r="D6831" s="1" t="s">
        <v>6896</v>
      </c>
      <c r="E6831" s="4">
        <v>2015198.88</v>
      </c>
      <c r="F6831" s="4">
        <v>1748162.68</v>
      </c>
      <c r="G6831" s="4">
        <f t="shared" si="106"/>
        <v>86.748891007720303</v>
      </c>
    </row>
    <row r="6832" spans="1:7" x14ac:dyDescent="0.25">
      <c r="A6832" s="1" t="s">
        <v>5963</v>
      </c>
      <c r="B6832" s="8" t="s">
        <v>6665</v>
      </c>
      <c r="C6832" s="9"/>
      <c r="D6832" s="1" t="s">
        <v>6897</v>
      </c>
      <c r="E6832" s="4">
        <v>1467741.1800000002</v>
      </c>
      <c r="F6832" s="4">
        <v>1264222.42</v>
      </c>
      <c r="G6832" s="4">
        <f t="shared" si="106"/>
        <v>86.133879544076009</v>
      </c>
    </row>
    <row r="6833" spans="1:7" x14ac:dyDescent="0.25">
      <c r="A6833" s="1" t="s">
        <v>5963</v>
      </c>
      <c r="B6833" s="8" t="s">
        <v>6665</v>
      </c>
      <c r="C6833" s="9"/>
      <c r="D6833" s="1" t="s">
        <v>6898</v>
      </c>
      <c r="E6833" s="4">
        <v>493412.69</v>
      </c>
      <c r="F6833" s="4">
        <v>445416.04</v>
      </c>
      <c r="G6833" s="4">
        <f t="shared" si="106"/>
        <v>90.272514069307775</v>
      </c>
    </row>
    <row r="6834" spans="1:7" x14ac:dyDescent="0.25">
      <c r="A6834" s="1" t="s">
        <v>5963</v>
      </c>
      <c r="B6834" s="8" t="s">
        <v>6665</v>
      </c>
      <c r="C6834" s="9"/>
      <c r="D6834" s="1" t="s">
        <v>6899</v>
      </c>
      <c r="E6834" s="4">
        <v>2449368.54</v>
      </c>
      <c r="F6834" s="4">
        <v>1636323.67</v>
      </c>
      <c r="G6834" s="4">
        <f t="shared" si="106"/>
        <v>66.805939705586312</v>
      </c>
    </row>
    <row r="6835" spans="1:7" x14ac:dyDescent="0.25">
      <c r="A6835" s="1" t="s">
        <v>5963</v>
      </c>
      <c r="B6835" s="8" t="s">
        <v>6665</v>
      </c>
      <c r="C6835" s="9"/>
      <c r="D6835" s="1" t="s">
        <v>6900</v>
      </c>
      <c r="E6835" s="4">
        <v>3905071.31</v>
      </c>
      <c r="F6835" s="4">
        <v>2983221.58</v>
      </c>
      <c r="G6835" s="4">
        <f t="shared" si="106"/>
        <v>76.393523784332643</v>
      </c>
    </row>
    <row r="6836" spans="1:7" x14ac:dyDescent="0.25">
      <c r="A6836" s="1" t="s">
        <v>5963</v>
      </c>
      <c r="B6836" s="8" t="s">
        <v>6665</v>
      </c>
      <c r="C6836" s="9"/>
      <c r="D6836" s="1" t="s">
        <v>6901</v>
      </c>
      <c r="E6836" s="4">
        <v>2423186.91</v>
      </c>
      <c r="F6836" s="4">
        <v>1663126.01</v>
      </c>
      <c r="G6836" s="4">
        <f t="shared" si="106"/>
        <v>68.633831056804439</v>
      </c>
    </row>
    <row r="6837" spans="1:7" x14ac:dyDescent="0.25">
      <c r="A6837" s="1" t="s">
        <v>5963</v>
      </c>
      <c r="B6837" s="8" t="s">
        <v>6665</v>
      </c>
      <c r="C6837" s="9"/>
      <c r="D6837" s="1" t="s">
        <v>6902</v>
      </c>
      <c r="E6837" s="4">
        <v>1670388.35</v>
      </c>
      <c r="F6837" s="4">
        <v>1272191.2</v>
      </c>
      <c r="G6837" s="4">
        <f t="shared" si="106"/>
        <v>76.161402825875783</v>
      </c>
    </row>
    <row r="6838" spans="1:7" x14ac:dyDescent="0.25">
      <c r="A6838" s="1" t="s">
        <v>5963</v>
      </c>
      <c r="B6838" s="8" t="s">
        <v>6665</v>
      </c>
      <c r="C6838" s="9"/>
      <c r="D6838" s="1" t="s">
        <v>6903</v>
      </c>
      <c r="E6838" s="4">
        <v>84625.75</v>
      </c>
      <c r="F6838" s="4">
        <v>8317.92</v>
      </c>
      <c r="G6838" s="4">
        <f t="shared" si="106"/>
        <v>9.8290650304428606</v>
      </c>
    </row>
    <row r="6839" spans="1:7" x14ac:dyDescent="0.25">
      <c r="A6839" s="1" t="s">
        <v>5963</v>
      </c>
      <c r="B6839" s="8" t="s">
        <v>6665</v>
      </c>
      <c r="C6839" s="9"/>
      <c r="D6839" s="1" t="s">
        <v>6904</v>
      </c>
      <c r="E6839" s="4">
        <v>535718.91999999993</v>
      </c>
      <c r="F6839" s="4">
        <v>511125.96</v>
      </c>
      <c r="G6839" s="4">
        <f t="shared" si="106"/>
        <v>95.409353845483011</v>
      </c>
    </row>
    <row r="6840" spans="1:7" x14ac:dyDescent="0.25">
      <c r="A6840" s="1" t="s">
        <v>5963</v>
      </c>
      <c r="B6840" s="8" t="s">
        <v>6665</v>
      </c>
      <c r="C6840" s="9"/>
      <c r="D6840" s="1" t="s">
        <v>6905</v>
      </c>
      <c r="E6840" s="4">
        <v>1831820.72</v>
      </c>
      <c r="F6840" s="4">
        <v>1627111.17</v>
      </c>
      <c r="G6840" s="4">
        <f t="shared" si="106"/>
        <v>88.824804318186764</v>
      </c>
    </row>
    <row r="6841" spans="1:7" x14ac:dyDescent="0.25">
      <c r="A6841" s="1" t="s">
        <v>5963</v>
      </c>
      <c r="B6841" s="8" t="s">
        <v>6665</v>
      </c>
      <c r="C6841" s="9"/>
      <c r="D6841" s="1" t="s">
        <v>6906</v>
      </c>
      <c r="E6841" s="4">
        <v>2257541.0300000003</v>
      </c>
      <c r="F6841" s="4">
        <v>1914777.48</v>
      </c>
      <c r="G6841" s="4">
        <f t="shared" si="106"/>
        <v>84.816951477510898</v>
      </c>
    </row>
    <row r="6842" spans="1:7" x14ac:dyDescent="0.25">
      <c r="A6842" s="1" t="s">
        <v>5963</v>
      </c>
      <c r="B6842" s="8" t="s">
        <v>6665</v>
      </c>
      <c r="C6842" s="9"/>
      <c r="D6842" s="1" t="s">
        <v>6907</v>
      </c>
      <c r="E6842" s="4">
        <v>3953158.44</v>
      </c>
      <c r="F6842" s="4">
        <v>3215349.77</v>
      </c>
      <c r="G6842" s="4">
        <f t="shared" si="106"/>
        <v>81.336223144144967</v>
      </c>
    </row>
    <row r="6843" spans="1:7" x14ac:dyDescent="0.25">
      <c r="A6843" s="1" t="s">
        <v>5963</v>
      </c>
      <c r="B6843" s="8" t="s">
        <v>6665</v>
      </c>
      <c r="C6843" s="9"/>
      <c r="D6843" s="1" t="s">
        <v>6908</v>
      </c>
      <c r="E6843" s="4">
        <v>725834.6</v>
      </c>
      <c r="F6843" s="4">
        <v>181160.84</v>
      </c>
      <c r="G6843" s="4">
        <f t="shared" si="106"/>
        <v>24.958969991234916</v>
      </c>
    </row>
    <row r="6844" spans="1:7" x14ac:dyDescent="0.25">
      <c r="A6844" s="1" t="s">
        <v>5963</v>
      </c>
      <c r="B6844" s="8" t="s">
        <v>6665</v>
      </c>
      <c r="C6844" s="9"/>
      <c r="D6844" s="1" t="s">
        <v>6909</v>
      </c>
      <c r="E6844" s="4">
        <v>614465.05000000005</v>
      </c>
      <c r="F6844" s="4">
        <v>257070.54</v>
      </c>
      <c r="G6844" s="4">
        <f t="shared" si="106"/>
        <v>41.836478738701253</v>
      </c>
    </row>
    <row r="6845" spans="1:7" x14ac:dyDescent="0.25">
      <c r="A6845" s="1" t="s">
        <v>5963</v>
      </c>
      <c r="B6845" s="8" t="s">
        <v>6665</v>
      </c>
      <c r="C6845" s="9"/>
      <c r="D6845" s="1" t="s">
        <v>6910</v>
      </c>
      <c r="E6845" s="4">
        <v>1462730.15</v>
      </c>
      <c r="F6845" s="4">
        <v>1247207.5</v>
      </c>
      <c r="G6845" s="4">
        <f t="shared" si="106"/>
        <v>85.265727242991474</v>
      </c>
    </row>
    <row r="6846" spans="1:7" x14ac:dyDescent="0.25">
      <c r="A6846" s="1" t="s">
        <v>5963</v>
      </c>
      <c r="B6846" s="8" t="s">
        <v>6665</v>
      </c>
      <c r="C6846" s="9"/>
      <c r="D6846" s="1" t="s">
        <v>6911</v>
      </c>
      <c r="E6846" s="4">
        <v>844945.4</v>
      </c>
      <c r="F6846" s="4">
        <v>754737.51</v>
      </c>
      <c r="G6846" s="4">
        <f t="shared" si="106"/>
        <v>89.323820213708487</v>
      </c>
    </row>
    <row r="6847" spans="1:7" x14ac:dyDescent="0.25">
      <c r="A6847" s="1" t="s">
        <v>5963</v>
      </c>
      <c r="B6847" s="8" t="s">
        <v>6665</v>
      </c>
      <c r="C6847" s="9"/>
      <c r="D6847" s="1" t="s">
        <v>6912</v>
      </c>
      <c r="E6847" s="4">
        <v>329126.17</v>
      </c>
      <c r="F6847" s="4">
        <v>265054.95</v>
      </c>
      <c r="G6847" s="4">
        <f t="shared" si="106"/>
        <v>80.532930577960428</v>
      </c>
    </row>
    <row r="6848" spans="1:7" x14ac:dyDescent="0.25">
      <c r="A6848" s="1" t="s">
        <v>5963</v>
      </c>
      <c r="B6848" s="8" t="s">
        <v>6665</v>
      </c>
      <c r="C6848" s="9"/>
      <c r="D6848" s="1" t="s">
        <v>6913</v>
      </c>
      <c r="E6848" s="4">
        <v>1736706.87</v>
      </c>
      <c r="F6848" s="4">
        <v>1422752.6</v>
      </c>
      <c r="G6848" s="4">
        <f t="shared" si="106"/>
        <v>81.922437492286775</v>
      </c>
    </row>
    <row r="6849" spans="1:7" x14ac:dyDescent="0.25">
      <c r="A6849" s="1" t="s">
        <v>5963</v>
      </c>
      <c r="B6849" s="8" t="s">
        <v>6665</v>
      </c>
      <c r="C6849" s="9"/>
      <c r="D6849" s="1" t="s">
        <v>6914</v>
      </c>
      <c r="E6849" s="4">
        <v>209021.00999999998</v>
      </c>
      <c r="F6849" s="4">
        <v>184095.01</v>
      </c>
      <c r="G6849" s="4">
        <f t="shared" si="106"/>
        <v>88.07488299860384</v>
      </c>
    </row>
    <row r="6850" spans="1:7" x14ac:dyDescent="0.25">
      <c r="A6850" s="1" t="s">
        <v>5963</v>
      </c>
      <c r="B6850" s="8" t="s">
        <v>6665</v>
      </c>
      <c r="C6850" s="9"/>
      <c r="D6850" s="1" t="s">
        <v>6915</v>
      </c>
      <c r="E6850" s="4">
        <v>96196.81</v>
      </c>
      <c r="F6850" s="4">
        <v>57480.7</v>
      </c>
      <c r="G6850" s="4">
        <f t="shared" si="106"/>
        <v>59.753228823284267</v>
      </c>
    </row>
    <row r="6851" spans="1:7" x14ac:dyDescent="0.25">
      <c r="A6851" s="1" t="s">
        <v>5963</v>
      </c>
      <c r="B6851" s="8" t="s">
        <v>6665</v>
      </c>
      <c r="C6851" s="9"/>
      <c r="D6851" s="1" t="s">
        <v>6916</v>
      </c>
      <c r="E6851" s="4">
        <v>153900.72</v>
      </c>
      <c r="F6851" s="4">
        <v>118782.98</v>
      </c>
      <c r="G6851" s="4">
        <f t="shared" ref="G6851:G6913" si="107">F6851/E6851*100</f>
        <v>77.181562243503478</v>
      </c>
    </row>
    <row r="6852" spans="1:7" x14ac:dyDescent="0.25">
      <c r="A6852" s="1" t="s">
        <v>5963</v>
      </c>
      <c r="B6852" s="8" t="s">
        <v>6665</v>
      </c>
      <c r="C6852" s="9"/>
      <c r="D6852" s="1" t="s">
        <v>6917</v>
      </c>
      <c r="E6852" s="4">
        <v>97622.79</v>
      </c>
      <c r="F6852" s="4">
        <v>68405.759999999995</v>
      </c>
      <c r="G6852" s="4">
        <f t="shared" si="107"/>
        <v>70.071506868426937</v>
      </c>
    </row>
    <row r="6853" spans="1:7" x14ac:dyDescent="0.25">
      <c r="A6853" s="1" t="s">
        <v>5963</v>
      </c>
      <c r="B6853" s="8" t="s">
        <v>6665</v>
      </c>
      <c r="C6853" s="9"/>
      <c r="D6853" s="1" t="s">
        <v>6918</v>
      </c>
      <c r="E6853" s="4">
        <v>91025.62</v>
      </c>
      <c r="F6853" s="4">
        <v>73942.429999999993</v>
      </c>
      <c r="G6853" s="4">
        <f t="shared" si="107"/>
        <v>81.232547495968703</v>
      </c>
    </row>
    <row r="6854" spans="1:7" x14ac:dyDescent="0.25">
      <c r="A6854" s="1" t="s">
        <v>5963</v>
      </c>
      <c r="B6854" s="8" t="s">
        <v>6665</v>
      </c>
      <c r="C6854" s="9"/>
      <c r="D6854" s="1" t="s">
        <v>6919</v>
      </c>
      <c r="E6854" s="4">
        <v>0</v>
      </c>
      <c r="F6854" s="4">
        <v>12241.12</v>
      </c>
      <c r="G6854" s="4">
        <v>0</v>
      </c>
    </row>
    <row r="6855" spans="1:7" x14ac:dyDescent="0.25">
      <c r="A6855" s="1" t="s">
        <v>5963</v>
      </c>
      <c r="B6855" s="8" t="s">
        <v>6665</v>
      </c>
      <c r="C6855" s="9"/>
      <c r="D6855" s="1" t="s">
        <v>6920</v>
      </c>
      <c r="E6855" s="4">
        <v>163667.44</v>
      </c>
      <c r="F6855" s="4">
        <v>134767.79999999999</v>
      </c>
      <c r="G6855" s="4">
        <f t="shared" si="107"/>
        <v>82.342462251502184</v>
      </c>
    </row>
    <row r="6856" spans="1:7" x14ac:dyDescent="0.25">
      <c r="A6856" s="1" t="s">
        <v>5963</v>
      </c>
      <c r="B6856" s="8" t="s">
        <v>6665</v>
      </c>
      <c r="C6856" s="9"/>
      <c r="D6856" s="1" t="s">
        <v>6921</v>
      </c>
      <c r="E6856" s="4">
        <v>0</v>
      </c>
      <c r="F6856" s="4">
        <v>77466.62</v>
      </c>
      <c r="G6856" s="4">
        <v>0</v>
      </c>
    </row>
    <row r="6857" spans="1:7" x14ac:dyDescent="0.25">
      <c r="A6857" s="1" t="s">
        <v>5963</v>
      </c>
      <c r="B6857" s="8" t="s">
        <v>6665</v>
      </c>
      <c r="C6857" s="9"/>
      <c r="D6857" s="1" t="s">
        <v>6922</v>
      </c>
      <c r="E6857" s="4">
        <v>162195.79</v>
      </c>
      <c r="F6857" s="4">
        <v>142878.67000000001</v>
      </c>
      <c r="G6857" s="4">
        <f t="shared" si="107"/>
        <v>88.090245745589328</v>
      </c>
    </row>
    <row r="6858" spans="1:7" x14ac:dyDescent="0.25">
      <c r="A6858" s="1" t="s">
        <v>5963</v>
      </c>
      <c r="B6858" s="8" t="s">
        <v>6665</v>
      </c>
      <c r="C6858" s="9"/>
      <c r="D6858" s="1" t="s">
        <v>6923</v>
      </c>
      <c r="E6858" s="4">
        <v>139527.72999999998</v>
      </c>
      <c r="F6858" s="4">
        <v>112926.25</v>
      </c>
      <c r="G6858" s="4">
        <f t="shared" si="107"/>
        <v>80.934628550181401</v>
      </c>
    </row>
    <row r="6859" spans="1:7" x14ac:dyDescent="0.25">
      <c r="A6859" s="1" t="s">
        <v>5963</v>
      </c>
      <c r="B6859" s="8" t="s">
        <v>6665</v>
      </c>
      <c r="C6859" s="9"/>
      <c r="D6859" s="1" t="s">
        <v>6924</v>
      </c>
      <c r="E6859" s="4">
        <v>268860.11</v>
      </c>
      <c r="F6859" s="4">
        <v>193288.67</v>
      </c>
      <c r="G6859" s="4">
        <f t="shared" si="107"/>
        <v>71.891910629657943</v>
      </c>
    </row>
    <row r="6860" spans="1:7" x14ac:dyDescent="0.25">
      <c r="A6860" s="1" t="s">
        <v>5963</v>
      </c>
      <c r="B6860" s="8" t="s">
        <v>6665</v>
      </c>
      <c r="C6860" s="9"/>
      <c r="D6860" s="1" t="s">
        <v>6925</v>
      </c>
      <c r="E6860" s="4">
        <v>0</v>
      </c>
      <c r="F6860" s="4">
        <v>34296.879999999997</v>
      </c>
      <c r="G6860" s="4">
        <v>0</v>
      </c>
    </row>
    <row r="6861" spans="1:7" x14ac:dyDescent="0.25">
      <c r="A6861" s="1" t="s">
        <v>5963</v>
      </c>
      <c r="B6861" s="8" t="s">
        <v>6665</v>
      </c>
      <c r="C6861" s="9"/>
      <c r="D6861" s="1" t="s">
        <v>6926</v>
      </c>
      <c r="E6861" s="4">
        <v>260264.87</v>
      </c>
      <c r="F6861" s="4">
        <v>229689.07</v>
      </c>
      <c r="G6861" s="4">
        <f t="shared" si="107"/>
        <v>88.252044926385963</v>
      </c>
    </row>
    <row r="6862" spans="1:7" x14ac:dyDescent="0.25">
      <c r="A6862" s="1" t="s">
        <v>5963</v>
      </c>
      <c r="B6862" s="8" t="s">
        <v>6665</v>
      </c>
      <c r="C6862" s="9"/>
      <c r="D6862" s="1" t="s">
        <v>6927</v>
      </c>
      <c r="E6862" s="4">
        <v>166432.79</v>
      </c>
      <c r="F6862" s="4">
        <v>117996.05</v>
      </c>
      <c r="G6862" s="4">
        <f t="shared" si="107"/>
        <v>70.897117088525647</v>
      </c>
    </row>
    <row r="6863" spans="1:7" x14ac:dyDescent="0.25">
      <c r="A6863" s="1" t="s">
        <v>5963</v>
      </c>
      <c r="B6863" s="8" t="s">
        <v>6665</v>
      </c>
      <c r="C6863" s="9"/>
      <c r="D6863" s="1" t="s">
        <v>6928</v>
      </c>
      <c r="E6863" s="4">
        <v>195803.94</v>
      </c>
      <c r="F6863" s="4">
        <v>130149.27</v>
      </c>
      <c r="G6863" s="4">
        <f t="shared" si="107"/>
        <v>66.469178301519378</v>
      </c>
    </row>
    <row r="6864" spans="1:7" x14ac:dyDescent="0.25">
      <c r="A6864" s="1" t="s">
        <v>5963</v>
      </c>
      <c r="B6864" s="8" t="s">
        <v>6665</v>
      </c>
      <c r="C6864" s="9"/>
      <c r="D6864" s="1" t="s">
        <v>6929</v>
      </c>
      <c r="E6864" s="4">
        <v>156380.25999999998</v>
      </c>
      <c r="F6864" s="4">
        <v>148652.32999999999</v>
      </c>
      <c r="G6864" s="4">
        <f t="shared" si="107"/>
        <v>95.058244563604134</v>
      </c>
    </row>
    <row r="6865" spans="1:7" x14ac:dyDescent="0.25">
      <c r="A6865" s="1" t="s">
        <v>5963</v>
      </c>
      <c r="B6865" s="8" t="s">
        <v>6665</v>
      </c>
      <c r="C6865" s="9"/>
      <c r="D6865" s="1" t="s">
        <v>6930</v>
      </c>
      <c r="E6865" s="4">
        <v>194419.11000000002</v>
      </c>
      <c r="F6865" s="4">
        <v>165367.14000000001</v>
      </c>
      <c r="G6865" s="4">
        <f t="shared" si="107"/>
        <v>85.057039917526623</v>
      </c>
    </row>
    <row r="6866" spans="1:7" x14ac:dyDescent="0.25">
      <c r="A6866" s="1" t="s">
        <v>5963</v>
      </c>
      <c r="B6866" s="8" t="s">
        <v>6665</v>
      </c>
      <c r="C6866" s="9"/>
      <c r="D6866" s="1" t="s">
        <v>6931</v>
      </c>
      <c r="E6866" s="4">
        <v>146268.72</v>
      </c>
      <c r="F6866" s="4">
        <v>145785.60999999999</v>
      </c>
      <c r="G6866" s="4">
        <f t="shared" si="107"/>
        <v>99.669710653104772</v>
      </c>
    </row>
    <row r="6867" spans="1:7" x14ac:dyDescent="0.25">
      <c r="A6867" s="1" t="s">
        <v>5963</v>
      </c>
      <c r="B6867" s="8" t="s">
        <v>6665</v>
      </c>
      <c r="C6867" s="9"/>
      <c r="D6867" s="1" t="s">
        <v>6932</v>
      </c>
      <c r="E6867" s="4">
        <v>1419410.68</v>
      </c>
      <c r="F6867" s="4">
        <v>1352679.6</v>
      </c>
      <c r="G6867" s="4">
        <f t="shared" si="107"/>
        <v>95.298677053775592</v>
      </c>
    </row>
    <row r="6868" spans="1:7" x14ac:dyDescent="0.25">
      <c r="A6868" s="1" t="s">
        <v>5963</v>
      </c>
      <c r="B6868" s="8" t="s">
        <v>6665</v>
      </c>
      <c r="C6868" s="9"/>
      <c r="D6868" s="1" t="s">
        <v>6933</v>
      </c>
      <c r="E6868" s="4">
        <v>175779.18000000002</v>
      </c>
      <c r="F6868" s="4">
        <v>163121.76999999999</v>
      </c>
      <c r="G6868" s="4">
        <f t="shared" si="107"/>
        <v>92.799255292919199</v>
      </c>
    </row>
    <row r="6869" spans="1:7" x14ac:dyDescent="0.25">
      <c r="A6869" s="1" t="s">
        <v>5963</v>
      </c>
      <c r="B6869" s="8" t="s">
        <v>6665</v>
      </c>
      <c r="C6869" s="9"/>
      <c r="D6869" s="1" t="s">
        <v>6934</v>
      </c>
      <c r="E6869" s="4">
        <v>226410.53</v>
      </c>
      <c r="F6869" s="4">
        <v>180823.88</v>
      </c>
      <c r="G6869" s="4">
        <f t="shared" si="107"/>
        <v>79.86549035506431</v>
      </c>
    </row>
    <row r="6870" spans="1:7" x14ac:dyDescent="0.25">
      <c r="A6870" s="1" t="s">
        <v>5963</v>
      </c>
      <c r="B6870" s="8" t="s">
        <v>6665</v>
      </c>
      <c r="C6870" s="9"/>
      <c r="D6870" s="1" t="s">
        <v>6935</v>
      </c>
      <c r="E6870" s="4">
        <v>170054.64</v>
      </c>
      <c r="F6870" s="4">
        <v>160867.16</v>
      </c>
      <c r="G6870" s="4">
        <f t="shared" si="107"/>
        <v>94.597336479616189</v>
      </c>
    </row>
    <row r="6871" spans="1:7" x14ac:dyDescent="0.25">
      <c r="A6871" s="1" t="s">
        <v>5963</v>
      </c>
      <c r="B6871" s="8" t="s">
        <v>6665</v>
      </c>
      <c r="C6871" s="9"/>
      <c r="D6871" s="1" t="s">
        <v>6936</v>
      </c>
      <c r="E6871" s="4">
        <v>148995.42000000001</v>
      </c>
      <c r="F6871" s="4">
        <v>106797.42</v>
      </c>
      <c r="G6871" s="4">
        <f t="shared" si="107"/>
        <v>71.678324071974814</v>
      </c>
    </row>
    <row r="6872" spans="1:7" x14ac:dyDescent="0.25">
      <c r="A6872" s="1" t="s">
        <v>5963</v>
      </c>
      <c r="B6872" s="8" t="s">
        <v>6665</v>
      </c>
      <c r="C6872" s="9"/>
      <c r="D6872" s="1" t="s">
        <v>6937</v>
      </c>
      <c r="E6872" s="4">
        <v>1229640.0599999998</v>
      </c>
      <c r="F6872" s="4">
        <v>1005167.63</v>
      </c>
      <c r="G6872" s="4">
        <f t="shared" si="107"/>
        <v>81.744866867788943</v>
      </c>
    </row>
    <row r="6873" spans="1:7" x14ac:dyDescent="0.25">
      <c r="A6873" s="1" t="s">
        <v>5963</v>
      </c>
      <c r="B6873" s="8" t="s">
        <v>6665</v>
      </c>
      <c r="C6873" s="9"/>
      <c r="D6873" s="1" t="s">
        <v>6938</v>
      </c>
      <c r="E6873" s="4">
        <v>1700433.07</v>
      </c>
      <c r="F6873" s="4">
        <v>1211171.97</v>
      </c>
      <c r="G6873" s="4">
        <f t="shared" si="107"/>
        <v>71.22726506371697</v>
      </c>
    </row>
    <row r="6874" spans="1:7" x14ac:dyDescent="0.25">
      <c r="A6874" s="1" t="s">
        <v>5963</v>
      </c>
      <c r="B6874" s="8" t="s">
        <v>6665</v>
      </c>
      <c r="C6874" s="9"/>
      <c r="D6874" s="1" t="s">
        <v>6939</v>
      </c>
      <c r="E6874" s="4">
        <v>457295.17000000004</v>
      </c>
      <c r="F6874" s="4">
        <v>310611.59000000003</v>
      </c>
      <c r="G6874" s="4">
        <f t="shared" si="107"/>
        <v>67.923654212223582</v>
      </c>
    </row>
    <row r="6875" spans="1:7" x14ac:dyDescent="0.25">
      <c r="A6875" s="1" t="s">
        <v>5963</v>
      </c>
      <c r="B6875" s="8" t="s">
        <v>6665</v>
      </c>
      <c r="C6875" s="9"/>
      <c r="D6875" s="1" t="s">
        <v>6940</v>
      </c>
      <c r="E6875" s="4">
        <v>475756.45</v>
      </c>
      <c r="F6875" s="4">
        <v>429396.7</v>
      </c>
      <c r="G6875" s="4">
        <f t="shared" si="107"/>
        <v>90.255570891366787</v>
      </c>
    </row>
    <row r="6876" spans="1:7" x14ac:dyDescent="0.25">
      <c r="A6876" s="1" t="s">
        <v>5963</v>
      </c>
      <c r="B6876" s="8" t="s">
        <v>6665</v>
      </c>
      <c r="C6876" s="9"/>
      <c r="D6876" s="1" t="s">
        <v>6941</v>
      </c>
      <c r="E6876" s="4">
        <v>325636.48000000004</v>
      </c>
      <c r="F6876" s="4">
        <v>296040.59999999998</v>
      </c>
      <c r="G6876" s="4">
        <f t="shared" si="107"/>
        <v>90.9113745486992</v>
      </c>
    </row>
    <row r="6877" spans="1:7" x14ac:dyDescent="0.25">
      <c r="A6877" s="1" t="s">
        <v>5963</v>
      </c>
      <c r="B6877" s="8" t="s">
        <v>6665</v>
      </c>
      <c r="C6877" s="9"/>
      <c r="D6877" s="1" t="s">
        <v>6942</v>
      </c>
      <c r="E6877" s="4">
        <v>346802.93</v>
      </c>
      <c r="F6877" s="4">
        <v>228600.17</v>
      </c>
      <c r="G6877" s="4">
        <f t="shared" si="107"/>
        <v>65.916447130363068</v>
      </c>
    </row>
    <row r="6878" spans="1:7" x14ac:dyDescent="0.25">
      <c r="A6878" s="1" t="s">
        <v>5963</v>
      </c>
      <c r="B6878" s="8" t="s">
        <v>6665</v>
      </c>
      <c r="C6878" s="9"/>
      <c r="D6878" s="1" t="s">
        <v>6943</v>
      </c>
      <c r="E6878" s="4">
        <v>301384.76</v>
      </c>
      <c r="F6878" s="4">
        <v>198802.25</v>
      </c>
      <c r="G6878" s="4">
        <f t="shared" si="107"/>
        <v>65.962940528247017</v>
      </c>
    </row>
    <row r="6879" spans="1:7" x14ac:dyDescent="0.25">
      <c r="A6879" s="1" t="s">
        <v>5963</v>
      </c>
      <c r="B6879" s="8" t="s">
        <v>6665</v>
      </c>
      <c r="C6879" s="9"/>
      <c r="D6879" s="1" t="s">
        <v>6944</v>
      </c>
      <c r="E6879" s="4">
        <v>688280.19000000006</v>
      </c>
      <c r="F6879" s="4">
        <v>531217.99</v>
      </c>
      <c r="G6879" s="4">
        <f t="shared" si="107"/>
        <v>77.180485174213715</v>
      </c>
    </row>
    <row r="6880" spans="1:7" x14ac:dyDescent="0.25">
      <c r="A6880" s="1" t="s">
        <v>5963</v>
      </c>
      <c r="B6880" s="8" t="s">
        <v>6665</v>
      </c>
      <c r="C6880" s="9"/>
      <c r="D6880" s="1" t="s">
        <v>6945</v>
      </c>
      <c r="E6880" s="4">
        <v>221007.06</v>
      </c>
      <c r="F6880" s="4">
        <v>187073.33</v>
      </c>
      <c r="G6880" s="4">
        <f t="shared" si="107"/>
        <v>84.645861539445846</v>
      </c>
    </row>
    <row r="6881" spans="1:7" x14ac:dyDescent="0.25">
      <c r="A6881" s="1" t="s">
        <v>5963</v>
      </c>
      <c r="B6881" s="8" t="s">
        <v>6665</v>
      </c>
      <c r="C6881" s="9"/>
      <c r="D6881" s="1" t="s">
        <v>6946</v>
      </c>
      <c r="E6881" s="4">
        <v>197127.21000000002</v>
      </c>
      <c r="F6881" s="4">
        <v>178839.41</v>
      </c>
      <c r="G6881" s="4">
        <f t="shared" si="107"/>
        <v>90.722843386258035</v>
      </c>
    </row>
    <row r="6882" spans="1:7" x14ac:dyDescent="0.25">
      <c r="A6882" s="1" t="s">
        <v>5963</v>
      </c>
      <c r="B6882" s="8" t="s">
        <v>6665</v>
      </c>
      <c r="C6882" s="9"/>
      <c r="D6882" s="1" t="s">
        <v>6947</v>
      </c>
      <c r="E6882" s="4">
        <v>435470.08999999997</v>
      </c>
      <c r="F6882" s="4">
        <v>380343.12</v>
      </c>
      <c r="G6882" s="4">
        <f t="shared" si="107"/>
        <v>87.340813694001355</v>
      </c>
    </row>
    <row r="6883" spans="1:7" x14ac:dyDescent="0.25">
      <c r="A6883" s="1" t="s">
        <v>5963</v>
      </c>
      <c r="B6883" s="8" t="s">
        <v>6665</v>
      </c>
      <c r="C6883" s="9"/>
      <c r="D6883" s="1" t="s">
        <v>6948</v>
      </c>
      <c r="E6883" s="4">
        <v>1162726.3899999999</v>
      </c>
      <c r="F6883" s="4">
        <v>990366.32</v>
      </c>
      <c r="G6883" s="4">
        <f t="shared" si="107"/>
        <v>85.17621415645344</v>
      </c>
    </row>
    <row r="6884" spans="1:7" x14ac:dyDescent="0.25">
      <c r="A6884" s="1" t="s">
        <v>5963</v>
      </c>
      <c r="B6884" s="8" t="s">
        <v>6665</v>
      </c>
      <c r="C6884" s="9"/>
      <c r="D6884" s="1" t="s">
        <v>6949</v>
      </c>
      <c r="E6884" s="4">
        <v>168791.08</v>
      </c>
      <c r="F6884" s="4">
        <v>121951.26</v>
      </c>
      <c r="G6884" s="4">
        <f t="shared" si="107"/>
        <v>72.249825049996716</v>
      </c>
    </row>
    <row r="6885" spans="1:7" x14ac:dyDescent="0.25">
      <c r="A6885" s="1" t="s">
        <v>5963</v>
      </c>
      <c r="B6885" s="8" t="s">
        <v>6665</v>
      </c>
      <c r="C6885" s="9"/>
      <c r="D6885" s="1" t="s">
        <v>6950</v>
      </c>
      <c r="E6885" s="4">
        <v>183014.8</v>
      </c>
      <c r="F6885" s="4">
        <v>173705.41</v>
      </c>
      <c r="G6885" s="4">
        <f t="shared" si="107"/>
        <v>94.91331302167913</v>
      </c>
    </row>
    <row r="6886" spans="1:7" x14ac:dyDescent="0.25">
      <c r="A6886" s="1" t="s">
        <v>5963</v>
      </c>
      <c r="B6886" s="8" t="s">
        <v>6665</v>
      </c>
      <c r="C6886" s="9"/>
      <c r="D6886" s="1" t="s">
        <v>6951</v>
      </c>
      <c r="E6886" s="4">
        <v>661055.85</v>
      </c>
      <c r="F6886" s="4">
        <v>573320.77</v>
      </c>
      <c r="G6886" s="4">
        <f t="shared" si="107"/>
        <v>86.728038183158048</v>
      </c>
    </row>
    <row r="6887" spans="1:7" x14ac:dyDescent="0.25">
      <c r="A6887" s="1" t="s">
        <v>5963</v>
      </c>
      <c r="B6887" s="8" t="s">
        <v>6665</v>
      </c>
      <c r="C6887" s="9"/>
      <c r="D6887" s="1" t="s">
        <v>6952</v>
      </c>
      <c r="E6887" s="4">
        <v>1400179.54</v>
      </c>
      <c r="F6887" s="4">
        <v>1114611.3700000001</v>
      </c>
      <c r="G6887" s="4">
        <f t="shared" si="107"/>
        <v>79.604889098722296</v>
      </c>
    </row>
    <row r="6888" spans="1:7" x14ac:dyDescent="0.25">
      <c r="A6888" s="1" t="s">
        <v>5963</v>
      </c>
      <c r="B6888" s="8" t="s">
        <v>6665</v>
      </c>
      <c r="C6888" s="9"/>
      <c r="D6888" s="1" t="s">
        <v>6953</v>
      </c>
      <c r="E6888" s="4">
        <v>269213.77</v>
      </c>
      <c r="F6888" s="4">
        <v>203515.45</v>
      </c>
      <c r="G6888" s="4">
        <f t="shared" si="107"/>
        <v>75.596226002852674</v>
      </c>
    </row>
    <row r="6889" spans="1:7" x14ac:dyDescent="0.25">
      <c r="A6889" s="1" t="s">
        <v>5963</v>
      </c>
      <c r="B6889" s="8" t="s">
        <v>6665</v>
      </c>
      <c r="C6889" s="9"/>
      <c r="D6889" s="1" t="s">
        <v>6954</v>
      </c>
      <c r="E6889" s="4">
        <v>419564.26999999996</v>
      </c>
      <c r="F6889" s="4">
        <v>371681.91</v>
      </c>
      <c r="G6889" s="4">
        <f t="shared" si="107"/>
        <v>88.587598271892887</v>
      </c>
    </row>
    <row r="6890" spans="1:7" x14ac:dyDescent="0.25">
      <c r="A6890" s="1" t="s">
        <v>5963</v>
      </c>
      <c r="B6890" s="8" t="s">
        <v>6665</v>
      </c>
      <c r="C6890" s="9"/>
      <c r="D6890" s="1" t="s">
        <v>6955</v>
      </c>
      <c r="E6890" s="4">
        <v>333757.26</v>
      </c>
      <c r="F6890" s="4">
        <v>242657.75</v>
      </c>
      <c r="G6890" s="4">
        <f t="shared" si="107"/>
        <v>72.704860412624427</v>
      </c>
    </row>
    <row r="6891" spans="1:7" x14ac:dyDescent="0.25">
      <c r="A6891" s="1" t="s">
        <v>5963</v>
      </c>
      <c r="B6891" s="8" t="s">
        <v>6665</v>
      </c>
      <c r="C6891" s="9"/>
      <c r="D6891" s="1" t="s">
        <v>6956</v>
      </c>
      <c r="E6891" s="4">
        <v>285983.37</v>
      </c>
      <c r="F6891" s="4">
        <v>208054.79</v>
      </c>
      <c r="G6891" s="4">
        <f t="shared" si="107"/>
        <v>72.750660291890398</v>
      </c>
    </row>
    <row r="6892" spans="1:7" x14ac:dyDescent="0.25">
      <c r="A6892" s="1" t="s">
        <v>5963</v>
      </c>
      <c r="B6892" s="8" t="s">
        <v>6665</v>
      </c>
      <c r="C6892" s="9"/>
      <c r="D6892" s="1" t="s">
        <v>6957</v>
      </c>
      <c r="E6892" s="4">
        <v>469195.69</v>
      </c>
      <c r="F6892" s="4">
        <v>407153.61</v>
      </c>
      <c r="G6892" s="4">
        <f t="shared" si="107"/>
        <v>86.776928833255056</v>
      </c>
    </row>
    <row r="6893" spans="1:7" x14ac:dyDescent="0.25">
      <c r="A6893" s="1" t="s">
        <v>5963</v>
      </c>
      <c r="B6893" s="8" t="s">
        <v>6665</v>
      </c>
      <c r="C6893" s="9"/>
      <c r="D6893" s="1" t="s">
        <v>6958</v>
      </c>
      <c r="E6893" s="4">
        <v>260390.21</v>
      </c>
      <c r="F6893" s="4">
        <v>242779.47</v>
      </c>
      <c r="G6893" s="4">
        <f t="shared" si="107"/>
        <v>93.236788741020646</v>
      </c>
    </row>
    <row r="6894" spans="1:7" x14ac:dyDescent="0.25">
      <c r="A6894" s="1" t="s">
        <v>5963</v>
      </c>
      <c r="B6894" s="8" t="s">
        <v>6665</v>
      </c>
      <c r="C6894" s="9"/>
      <c r="D6894" s="1" t="s">
        <v>6959</v>
      </c>
      <c r="E6894" s="4">
        <v>186677.31999999998</v>
      </c>
      <c r="F6894" s="4">
        <v>144436.19</v>
      </c>
      <c r="G6894" s="4">
        <f t="shared" si="107"/>
        <v>77.372114620029905</v>
      </c>
    </row>
    <row r="6895" spans="1:7" x14ac:dyDescent="0.25">
      <c r="A6895" s="1" t="s">
        <v>5963</v>
      </c>
      <c r="B6895" s="8" t="s">
        <v>6665</v>
      </c>
      <c r="C6895" s="9"/>
      <c r="D6895" s="1" t="s">
        <v>6960</v>
      </c>
      <c r="E6895" s="4">
        <v>193265.02</v>
      </c>
      <c r="F6895" s="4">
        <v>133933.93</v>
      </c>
      <c r="G6895" s="4">
        <f t="shared" si="107"/>
        <v>69.300657718608363</v>
      </c>
    </row>
    <row r="6896" spans="1:7" x14ac:dyDescent="0.25">
      <c r="A6896" s="1" t="s">
        <v>5963</v>
      </c>
      <c r="B6896" s="8" t="s">
        <v>6665</v>
      </c>
      <c r="C6896" s="9"/>
      <c r="D6896" s="1" t="s">
        <v>6961</v>
      </c>
      <c r="E6896" s="4">
        <v>182082.43999999997</v>
      </c>
      <c r="F6896" s="4">
        <v>155981.69</v>
      </c>
      <c r="G6896" s="4">
        <f t="shared" si="107"/>
        <v>85.665421662846796</v>
      </c>
    </row>
    <row r="6897" spans="1:7" x14ac:dyDescent="0.25">
      <c r="A6897" s="1" t="s">
        <v>5963</v>
      </c>
      <c r="B6897" s="8" t="s">
        <v>6665</v>
      </c>
      <c r="C6897" s="9"/>
      <c r="D6897" s="1" t="s">
        <v>6962</v>
      </c>
      <c r="E6897" s="4">
        <v>206801.98</v>
      </c>
      <c r="F6897" s="4">
        <v>180888.08</v>
      </c>
      <c r="G6897" s="4">
        <f t="shared" si="107"/>
        <v>87.469220555818652</v>
      </c>
    </row>
    <row r="6898" spans="1:7" x14ac:dyDescent="0.25">
      <c r="A6898" s="1" t="s">
        <v>5963</v>
      </c>
      <c r="B6898" s="8" t="s">
        <v>6665</v>
      </c>
      <c r="C6898" s="9"/>
      <c r="D6898" s="1" t="s">
        <v>6963</v>
      </c>
      <c r="E6898" s="4">
        <v>249823.38</v>
      </c>
      <c r="F6898" s="4">
        <v>203279.57</v>
      </c>
      <c r="G6898" s="4">
        <f t="shared" si="107"/>
        <v>81.369313792808342</v>
      </c>
    </row>
    <row r="6899" spans="1:7" x14ac:dyDescent="0.25">
      <c r="A6899" s="1" t="s">
        <v>5963</v>
      </c>
      <c r="B6899" s="8" t="s">
        <v>6665</v>
      </c>
      <c r="C6899" s="9"/>
      <c r="D6899" s="1" t="s">
        <v>6964</v>
      </c>
      <c r="E6899" s="4">
        <v>424553.79</v>
      </c>
      <c r="F6899" s="4">
        <v>427880.41</v>
      </c>
      <c r="G6899" s="4">
        <f t="shared" si="107"/>
        <v>100.78355677851798</v>
      </c>
    </row>
    <row r="6900" spans="1:7" x14ac:dyDescent="0.25">
      <c r="A6900" s="1" t="s">
        <v>5963</v>
      </c>
      <c r="B6900" s="8" t="s">
        <v>6665</v>
      </c>
      <c r="C6900" s="9"/>
      <c r="D6900" s="1" t="s">
        <v>6965</v>
      </c>
      <c r="E6900" s="4">
        <v>258822.67</v>
      </c>
      <c r="F6900" s="4">
        <v>175199.5</v>
      </c>
      <c r="G6900" s="4">
        <f t="shared" si="107"/>
        <v>67.690940673782549</v>
      </c>
    </row>
    <row r="6901" spans="1:7" x14ac:dyDescent="0.25">
      <c r="A6901" s="1" t="s">
        <v>5963</v>
      </c>
      <c r="B6901" s="8" t="s">
        <v>6665</v>
      </c>
      <c r="C6901" s="9"/>
      <c r="D6901" s="1" t="s">
        <v>6966</v>
      </c>
      <c r="E6901" s="4">
        <v>1008649.2899999999</v>
      </c>
      <c r="F6901" s="4">
        <v>833063.65</v>
      </c>
      <c r="G6901" s="4">
        <f t="shared" si="107"/>
        <v>82.592002815963923</v>
      </c>
    </row>
    <row r="6902" spans="1:7" x14ac:dyDescent="0.25">
      <c r="A6902" s="1" t="s">
        <v>5963</v>
      </c>
      <c r="B6902" s="8" t="s">
        <v>6665</v>
      </c>
      <c r="C6902" s="9"/>
      <c r="D6902" s="1" t="s">
        <v>6967</v>
      </c>
      <c r="E6902" s="4">
        <v>790882.11</v>
      </c>
      <c r="F6902" s="4">
        <v>585009.43000000005</v>
      </c>
      <c r="G6902" s="4">
        <f t="shared" si="107"/>
        <v>73.969232911337443</v>
      </c>
    </row>
    <row r="6903" spans="1:7" x14ac:dyDescent="0.25">
      <c r="A6903" s="1" t="s">
        <v>5963</v>
      </c>
      <c r="B6903" s="8" t="s">
        <v>6665</v>
      </c>
      <c r="C6903" s="9"/>
      <c r="D6903" s="1" t="s">
        <v>6968</v>
      </c>
      <c r="E6903" s="4">
        <v>445339.08</v>
      </c>
      <c r="F6903" s="4">
        <v>300615.93</v>
      </c>
      <c r="G6903" s="4">
        <f t="shared" si="107"/>
        <v>67.502706027955142</v>
      </c>
    </row>
    <row r="6904" spans="1:7" x14ac:dyDescent="0.25">
      <c r="A6904" s="1" t="s">
        <v>5963</v>
      </c>
      <c r="B6904" s="8" t="s">
        <v>6665</v>
      </c>
      <c r="C6904" s="9"/>
      <c r="D6904" s="1" t="s">
        <v>6969</v>
      </c>
      <c r="E6904" s="4">
        <v>214939.11000000002</v>
      </c>
      <c r="F6904" s="4">
        <v>216629.6</v>
      </c>
      <c r="G6904" s="4">
        <f t="shared" si="107"/>
        <v>100.78649716191714</v>
      </c>
    </row>
    <row r="6905" spans="1:7" x14ac:dyDescent="0.25">
      <c r="A6905" s="1" t="s">
        <v>5963</v>
      </c>
      <c r="B6905" s="8" t="s">
        <v>6665</v>
      </c>
      <c r="C6905" s="9"/>
      <c r="D6905" s="1" t="s">
        <v>6970</v>
      </c>
      <c r="E6905" s="4">
        <v>475683.44</v>
      </c>
      <c r="F6905" s="4">
        <v>377335.55</v>
      </c>
      <c r="G6905" s="4">
        <f t="shared" si="107"/>
        <v>79.324928780367046</v>
      </c>
    </row>
    <row r="6906" spans="1:7" x14ac:dyDescent="0.25">
      <c r="A6906" s="1" t="s">
        <v>5963</v>
      </c>
      <c r="B6906" s="8" t="s">
        <v>6665</v>
      </c>
      <c r="C6906" s="9"/>
      <c r="D6906" s="1" t="s">
        <v>6971</v>
      </c>
      <c r="E6906" s="4">
        <v>1593150.56</v>
      </c>
      <c r="F6906" s="4">
        <v>526482.93999999994</v>
      </c>
      <c r="G6906" s="4">
        <f t="shared" si="107"/>
        <v>33.046653167544939</v>
      </c>
    </row>
    <row r="6907" spans="1:7" x14ac:dyDescent="0.25">
      <c r="A6907" s="1" t="s">
        <v>5963</v>
      </c>
      <c r="B6907" s="8" t="s">
        <v>6665</v>
      </c>
      <c r="C6907" s="9"/>
      <c r="D6907" s="1" t="s">
        <v>6972</v>
      </c>
      <c r="E6907" s="4">
        <v>88362.1</v>
      </c>
      <c r="F6907" s="4">
        <v>75945.06</v>
      </c>
      <c r="G6907" s="4">
        <f t="shared" si="107"/>
        <v>85.947549911104417</v>
      </c>
    </row>
    <row r="6908" spans="1:7" x14ac:dyDescent="0.25">
      <c r="A6908" s="1" t="s">
        <v>5963</v>
      </c>
      <c r="B6908" s="8" t="s">
        <v>6665</v>
      </c>
      <c r="C6908" s="9"/>
      <c r="D6908" s="1" t="s">
        <v>6973</v>
      </c>
      <c r="E6908" s="4">
        <v>208335.71</v>
      </c>
      <c r="F6908" s="4">
        <v>154732.68</v>
      </c>
      <c r="G6908" s="4">
        <f t="shared" si="107"/>
        <v>74.270839118267347</v>
      </c>
    </row>
    <row r="6909" spans="1:7" x14ac:dyDescent="0.25">
      <c r="A6909" s="1" t="s">
        <v>5963</v>
      </c>
      <c r="B6909" s="8" t="s">
        <v>6665</v>
      </c>
      <c r="C6909" s="9"/>
      <c r="D6909" s="1" t="s">
        <v>6974</v>
      </c>
      <c r="E6909" s="4">
        <v>84361.58</v>
      </c>
      <c r="F6909" s="4">
        <v>78195.97</v>
      </c>
      <c r="G6909" s="4">
        <f t="shared" si="107"/>
        <v>92.69144793162954</v>
      </c>
    </row>
    <row r="6910" spans="1:7" x14ac:dyDescent="0.25">
      <c r="A6910" s="1" t="s">
        <v>5963</v>
      </c>
      <c r="B6910" s="8" t="s">
        <v>6665</v>
      </c>
      <c r="C6910" s="9"/>
      <c r="D6910" s="1" t="s">
        <v>6975</v>
      </c>
      <c r="E6910" s="4">
        <v>183220.22</v>
      </c>
      <c r="F6910" s="4">
        <v>115699.97</v>
      </c>
      <c r="G6910" s="4">
        <f t="shared" si="107"/>
        <v>63.148035735357155</v>
      </c>
    </row>
    <row r="6911" spans="1:7" x14ac:dyDescent="0.25">
      <c r="A6911" s="1" t="s">
        <v>5963</v>
      </c>
      <c r="B6911" s="8" t="s">
        <v>6665</v>
      </c>
      <c r="C6911" s="9"/>
      <c r="D6911" s="1" t="s">
        <v>6976</v>
      </c>
      <c r="E6911" s="4">
        <v>559265.69999999995</v>
      </c>
      <c r="F6911" s="4">
        <v>297852.21999999997</v>
      </c>
      <c r="G6911" s="4">
        <f t="shared" si="107"/>
        <v>53.2577306278572</v>
      </c>
    </row>
    <row r="6912" spans="1:7" x14ac:dyDescent="0.25">
      <c r="A6912" s="1" t="s">
        <v>5963</v>
      </c>
      <c r="B6912" s="8" t="s">
        <v>6665</v>
      </c>
      <c r="C6912" s="9"/>
      <c r="D6912" s="1" t="s">
        <v>6977</v>
      </c>
      <c r="E6912" s="4">
        <v>143807.59000000003</v>
      </c>
      <c r="F6912" s="4">
        <v>130744.74</v>
      </c>
      <c r="G6912" s="4">
        <f t="shared" si="107"/>
        <v>90.916439111454395</v>
      </c>
    </row>
    <row r="6913" spans="1:7" x14ac:dyDescent="0.25">
      <c r="A6913" s="1" t="s">
        <v>5963</v>
      </c>
      <c r="B6913" s="8" t="s">
        <v>6665</v>
      </c>
      <c r="C6913" s="9"/>
      <c r="D6913" s="1" t="s">
        <v>6978</v>
      </c>
      <c r="E6913" s="4">
        <v>138588.39000000001</v>
      </c>
      <c r="F6913" s="4">
        <v>136769.29</v>
      </c>
      <c r="G6913" s="4">
        <f t="shared" si="107"/>
        <v>98.687408086636978</v>
      </c>
    </row>
    <row r="6914" spans="1:7" x14ac:dyDescent="0.25">
      <c r="A6914" s="1" t="s">
        <v>5963</v>
      </c>
      <c r="B6914" s="8" t="s">
        <v>6665</v>
      </c>
      <c r="C6914" s="9"/>
      <c r="D6914" s="1" t="s">
        <v>6979</v>
      </c>
      <c r="E6914" s="4">
        <v>236189.72999999998</v>
      </c>
      <c r="F6914" s="4">
        <v>137708.38</v>
      </c>
      <c r="G6914" s="4">
        <f t="shared" ref="G6914:G6976" si="108">F6914/E6914*100</f>
        <v>58.304135408427804</v>
      </c>
    </row>
    <row r="6915" spans="1:7" x14ac:dyDescent="0.25">
      <c r="A6915" s="1" t="s">
        <v>5963</v>
      </c>
      <c r="B6915" s="8" t="s">
        <v>6665</v>
      </c>
      <c r="C6915" s="9"/>
      <c r="D6915" s="1" t="s">
        <v>6980</v>
      </c>
      <c r="E6915" s="4">
        <v>129190.98</v>
      </c>
      <c r="F6915" s="4">
        <v>102479.6</v>
      </c>
      <c r="G6915" s="4">
        <f t="shared" si="108"/>
        <v>79.324113804229995</v>
      </c>
    </row>
    <row r="6916" spans="1:7" x14ac:dyDescent="0.25">
      <c r="A6916" s="1" t="s">
        <v>5963</v>
      </c>
      <c r="B6916" s="8" t="s">
        <v>6665</v>
      </c>
      <c r="C6916" s="9"/>
      <c r="D6916" s="1" t="s">
        <v>6981</v>
      </c>
      <c r="E6916" s="4">
        <v>657932.59</v>
      </c>
      <c r="F6916" s="4">
        <v>628498.16</v>
      </c>
      <c r="G6916" s="4">
        <f t="shared" si="108"/>
        <v>95.526224046752276</v>
      </c>
    </row>
    <row r="6917" spans="1:7" x14ac:dyDescent="0.25">
      <c r="A6917" s="1" t="s">
        <v>5963</v>
      </c>
      <c r="B6917" s="8" t="s">
        <v>6665</v>
      </c>
      <c r="C6917" s="9"/>
      <c r="D6917" s="1" t="s">
        <v>6982</v>
      </c>
      <c r="E6917" s="4">
        <v>795022.97</v>
      </c>
      <c r="F6917" s="4">
        <v>603366.57999999996</v>
      </c>
      <c r="G6917" s="4">
        <f t="shared" si="108"/>
        <v>75.892974513679761</v>
      </c>
    </row>
    <row r="6918" spans="1:7" x14ac:dyDescent="0.25">
      <c r="A6918" s="1" t="s">
        <v>5963</v>
      </c>
      <c r="B6918" s="8" t="s">
        <v>6665</v>
      </c>
      <c r="C6918" s="9"/>
      <c r="D6918" s="1" t="s">
        <v>6983</v>
      </c>
      <c r="E6918" s="4">
        <v>800321.66</v>
      </c>
      <c r="F6918" s="4">
        <v>752486.93</v>
      </c>
      <c r="G6918" s="4">
        <f t="shared" si="108"/>
        <v>94.023061927375551</v>
      </c>
    </row>
    <row r="6919" spans="1:7" x14ac:dyDescent="0.25">
      <c r="A6919" s="1" t="s">
        <v>5963</v>
      </c>
      <c r="B6919" s="8" t="s">
        <v>6665</v>
      </c>
      <c r="C6919" s="9"/>
      <c r="D6919" s="1" t="s">
        <v>6984</v>
      </c>
      <c r="E6919" s="4">
        <v>433858.76</v>
      </c>
      <c r="F6919" s="4">
        <v>319853.90999999997</v>
      </c>
      <c r="G6919" s="4">
        <f t="shared" si="108"/>
        <v>73.723049869962281</v>
      </c>
    </row>
    <row r="6920" spans="1:7" x14ac:dyDescent="0.25">
      <c r="A6920" s="1" t="s">
        <v>5963</v>
      </c>
      <c r="B6920" s="8" t="s">
        <v>6665</v>
      </c>
      <c r="C6920" s="9"/>
      <c r="D6920" s="1" t="s">
        <v>6985</v>
      </c>
      <c r="E6920" s="4">
        <v>535568.8899999999</v>
      </c>
      <c r="F6920" s="4">
        <v>450674.54</v>
      </c>
      <c r="G6920" s="4">
        <f t="shared" si="108"/>
        <v>84.148752553569722</v>
      </c>
    </row>
    <row r="6921" spans="1:7" x14ac:dyDescent="0.25">
      <c r="A6921" s="1" t="s">
        <v>5963</v>
      </c>
      <c r="B6921" s="8" t="s">
        <v>6665</v>
      </c>
      <c r="C6921" s="9"/>
      <c r="D6921" s="1" t="s">
        <v>6986</v>
      </c>
      <c r="E6921" s="4">
        <v>702492.29</v>
      </c>
      <c r="F6921" s="4">
        <v>606264.98</v>
      </c>
      <c r="G6921" s="4">
        <f t="shared" si="108"/>
        <v>86.302011940942435</v>
      </c>
    </row>
    <row r="6922" spans="1:7" x14ac:dyDescent="0.25">
      <c r="A6922" s="1" t="s">
        <v>5963</v>
      </c>
      <c r="B6922" s="8" t="s">
        <v>6665</v>
      </c>
      <c r="C6922" s="9"/>
      <c r="D6922" s="1" t="s">
        <v>6987</v>
      </c>
      <c r="E6922" s="4">
        <v>379196.88999999996</v>
      </c>
      <c r="F6922" s="4">
        <v>325656.52</v>
      </c>
      <c r="G6922" s="4">
        <f t="shared" si="108"/>
        <v>85.880588313896794</v>
      </c>
    </row>
    <row r="6923" spans="1:7" x14ac:dyDescent="0.25">
      <c r="A6923" s="1" t="s">
        <v>5963</v>
      </c>
      <c r="B6923" s="8" t="s">
        <v>6665</v>
      </c>
      <c r="C6923" s="9"/>
      <c r="D6923" s="1" t="s">
        <v>6988</v>
      </c>
      <c r="E6923" s="4">
        <v>1230400.68</v>
      </c>
      <c r="F6923" s="4">
        <v>1151079.49</v>
      </c>
      <c r="G6923" s="4">
        <f t="shared" si="108"/>
        <v>93.553222841196742</v>
      </c>
    </row>
    <row r="6924" spans="1:7" x14ac:dyDescent="0.25">
      <c r="A6924" s="1" t="s">
        <v>5963</v>
      </c>
      <c r="B6924" s="8" t="s">
        <v>6665</v>
      </c>
      <c r="C6924" s="9"/>
      <c r="D6924" s="1" t="s">
        <v>6989</v>
      </c>
      <c r="E6924" s="4">
        <v>211995.2</v>
      </c>
      <c r="F6924" s="4">
        <v>27396.27</v>
      </c>
      <c r="G6924" s="4">
        <f t="shared" si="108"/>
        <v>12.923061465542615</v>
      </c>
    </row>
    <row r="6925" spans="1:7" x14ac:dyDescent="0.25">
      <c r="A6925" s="1" t="s">
        <v>5963</v>
      </c>
      <c r="B6925" s="8" t="s">
        <v>6665</v>
      </c>
      <c r="C6925" s="9"/>
      <c r="D6925" s="1" t="s">
        <v>6990</v>
      </c>
      <c r="E6925" s="4">
        <v>8138650.71</v>
      </c>
      <c r="F6925" s="4">
        <v>6432127.7199999997</v>
      </c>
      <c r="G6925" s="4">
        <f t="shared" si="108"/>
        <v>79.031868416429433</v>
      </c>
    </row>
    <row r="6926" spans="1:7" x14ac:dyDescent="0.25">
      <c r="A6926" s="1" t="s">
        <v>5963</v>
      </c>
      <c r="B6926" s="8" t="s">
        <v>6665</v>
      </c>
      <c r="C6926" s="9"/>
      <c r="D6926" s="1" t="s">
        <v>6991</v>
      </c>
      <c r="E6926" s="4">
        <v>1571086.46</v>
      </c>
      <c r="F6926" s="4">
        <v>1347444.28</v>
      </c>
      <c r="G6926" s="4">
        <f t="shared" si="108"/>
        <v>85.765125873467213</v>
      </c>
    </row>
    <row r="6927" spans="1:7" x14ac:dyDescent="0.25">
      <c r="A6927" s="1" t="s">
        <v>5963</v>
      </c>
      <c r="B6927" s="8" t="s">
        <v>6665</v>
      </c>
      <c r="C6927" s="9"/>
      <c r="D6927" s="1" t="s">
        <v>6992</v>
      </c>
      <c r="E6927" s="4">
        <v>3593762.85</v>
      </c>
      <c r="F6927" s="4">
        <v>3059734.31</v>
      </c>
      <c r="G6927" s="4">
        <f t="shared" si="108"/>
        <v>85.140128542427334</v>
      </c>
    </row>
    <row r="6928" spans="1:7" x14ac:dyDescent="0.25">
      <c r="A6928" s="1" t="s">
        <v>5963</v>
      </c>
      <c r="B6928" s="8" t="s">
        <v>6665</v>
      </c>
      <c r="C6928" s="9"/>
      <c r="D6928" s="1" t="s">
        <v>6993</v>
      </c>
      <c r="E6928" s="4">
        <v>539114.51</v>
      </c>
      <c r="F6928" s="4">
        <v>473296.09</v>
      </c>
      <c r="G6928" s="4">
        <f t="shared" si="108"/>
        <v>87.791384060503219</v>
      </c>
    </row>
    <row r="6929" spans="1:7" x14ac:dyDescent="0.25">
      <c r="A6929" s="1" t="s">
        <v>5963</v>
      </c>
      <c r="B6929" s="8" t="s">
        <v>6665</v>
      </c>
      <c r="C6929" s="9"/>
      <c r="D6929" s="1" t="s">
        <v>6994</v>
      </c>
      <c r="E6929" s="4">
        <v>4415101.5399999991</v>
      </c>
      <c r="F6929" s="4">
        <v>3705495.46</v>
      </c>
      <c r="G6929" s="4">
        <f t="shared" si="108"/>
        <v>83.927751749963164</v>
      </c>
    </row>
    <row r="6930" spans="1:7" x14ac:dyDescent="0.25">
      <c r="A6930" s="1" t="s">
        <v>5963</v>
      </c>
      <c r="B6930" s="8" t="s">
        <v>6665</v>
      </c>
      <c r="C6930" s="9"/>
      <c r="D6930" s="1" t="s">
        <v>6995</v>
      </c>
      <c r="E6930" s="4">
        <v>91310.680000000008</v>
      </c>
      <c r="F6930" s="4">
        <v>69393.27</v>
      </c>
      <c r="G6930" s="4">
        <f t="shared" si="108"/>
        <v>75.996882292410916</v>
      </c>
    </row>
    <row r="6931" spans="1:7" x14ac:dyDescent="0.25">
      <c r="A6931" s="1" t="s">
        <v>5963</v>
      </c>
      <c r="B6931" s="8" t="s">
        <v>6665</v>
      </c>
      <c r="C6931" s="9"/>
      <c r="D6931" s="1" t="s">
        <v>6996</v>
      </c>
      <c r="E6931" s="4">
        <v>141148.48000000001</v>
      </c>
      <c r="F6931" s="4">
        <v>112741.9</v>
      </c>
      <c r="G6931" s="4">
        <f t="shared" si="108"/>
        <v>79.874682320348029</v>
      </c>
    </row>
    <row r="6932" spans="1:7" x14ac:dyDescent="0.25">
      <c r="A6932" s="1" t="s">
        <v>5963</v>
      </c>
      <c r="B6932" s="8" t="s">
        <v>6665</v>
      </c>
      <c r="C6932" s="9"/>
      <c r="D6932" s="1" t="s">
        <v>6997</v>
      </c>
      <c r="E6932" s="4">
        <v>120758.92</v>
      </c>
      <c r="F6932" s="4">
        <v>118415.42</v>
      </c>
      <c r="G6932" s="4">
        <f t="shared" si="108"/>
        <v>98.059356609019034</v>
      </c>
    </row>
    <row r="6933" spans="1:7" x14ac:dyDescent="0.25">
      <c r="A6933" s="1" t="s">
        <v>5963</v>
      </c>
      <c r="B6933" s="8" t="s">
        <v>6665</v>
      </c>
      <c r="C6933" s="9"/>
      <c r="D6933" s="1" t="s">
        <v>6998</v>
      </c>
      <c r="E6933" s="4">
        <v>204464.19</v>
      </c>
      <c r="F6933" s="4">
        <v>202745.54</v>
      </c>
      <c r="G6933" s="4">
        <f t="shared" si="108"/>
        <v>99.159437161098978</v>
      </c>
    </row>
    <row r="6934" spans="1:7" x14ac:dyDescent="0.25">
      <c r="A6934" s="1" t="s">
        <v>5963</v>
      </c>
      <c r="B6934" s="8" t="s">
        <v>6665</v>
      </c>
      <c r="C6934" s="9"/>
      <c r="D6934" s="1" t="s">
        <v>6999</v>
      </c>
      <c r="E6934" s="4">
        <v>51247.06</v>
      </c>
      <c r="F6934" s="4">
        <v>26755.17</v>
      </c>
      <c r="G6934" s="4">
        <f t="shared" si="108"/>
        <v>52.208204724329555</v>
      </c>
    </row>
    <row r="6935" spans="1:7" x14ac:dyDescent="0.25">
      <c r="A6935" s="1" t="s">
        <v>5963</v>
      </c>
      <c r="B6935" s="8" t="s">
        <v>6665</v>
      </c>
      <c r="C6935" s="9"/>
      <c r="D6935" s="1" t="s">
        <v>7000</v>
      </c>
      <c r="E6935" s="4">
        <v>128783.65999999999</v>
      </c>
      <c r="F6935" s="4">
        <v>77118.7</v>
      </c>
      <c r="G6935" s="4">
        <f t="shared" si="108"/>
        <v>59.88236395828477</v>
      </c>
    </row>
    <row r="6936" spans="1:7" x14ac:dyDescent="0.25">
      <c r="A6936" s="1" t="s">
        <v>5963</v>
      </c>
      <c r="B6936" s="8" t="s">
        <v>6665</v>
      </c>
      <c r="C6936" s="9"/>
      <c r="D6936" s="1" t="s">
        <v>7001</v>
      </c>
      <c r="E6936" s="4">
        <v>126518.73</v>
      </c>
      <c r="F6936" s="4">
        <v>63353.23</v>
      </c>
      <c r="G6936" s="4">
        <f t="shared" si="108"/>
        <v>50.074190596127558</v>
      </c>
    </row>
    <row r="6937" spans="1:7" x14ac:dyDescent="0.25">
      <c r="A6937" s="1" t="s">
        <v>5963</v>
      </c>
      <c r="B6937" s="8" t="s">
        <v>6665</v>
      </c>
      <c r="C6937" s="9"/>
      <c r="D6937" s="1" t="s">
        <v>7002</v>
      </c>
      <c r="E6937" s="4">
        <v>106563.15</v>
      </c>
      <c r="F6937" s="4">
        <v>49764.55</v>
      </c>
      <c r="G6937" s="4">
        <f t="shared" si="108"/>
        <v>46.699586113961537</v>
      </c>
    </row>
    <row r="6938" spans="1:7" x14ac:dyDescent="0.25">
      <c r="A6938" s="1" t="s">
        <v>5963</v>
      </c>
      <c r="B6938" s="8" t="s">
        <v>6665</v>
      </c>
      <c r="C6938" s="9"/>
      <c r="D6938" s="1" t="s">
        <v>7003</v>
      </c>
      <c r="E6938" s="4">
        <v>1508587.5</v>
      </c>
      <c r="F6938" s="4">
        <v>1255058.22</v>
      </c>
      <c r="G6938" s="4">
        <f t="shared" si="108"/>
        <v>83.194260856595974</v>
      </c>
    </row>
    <row r="6939" spans="1:7" x14ac:dyDescent="0.25">
      <c r="A6939" s="1" t="s">
        <v>5963</v>
      </c>
      <c r="B6939" s="8" t="s">
        <v>6665</v>
      </c>
      <c r="C6939" s="9"/>
      <c r="D6939" s="1" t="s">
        <v>7004</v>
      </c>
      <c r="E6939" s="4">
        <v>1412157.3399999999</v>
      </c>
      <c r="F6939" s="4">
        <v>1175273.74</v>
      </c>
      <c r="G6939" s="4">
        <f t="shared" si="108"/>
        <v>83.225410278999092</v>
      </c>
    </row>
    <row r="6940" spans="1:7" x14ac:dyDescent="0.25">
      <c r="A6940" s="1" t="s">
        <v>5963</v>
      </c>
      <c r="B6940" s="8" t="s">
        <v>6665</v>
      </c>
      <c r="C6940" s="9"/>
      <c r="D6940" s="1" t="s">
        <v>7005</v>
      </c>
      <c r="E6940" s="4">
        <v>760904.98</v>
      </c>
      <c r="F6940" s="4">
        <v>234766.95</v>
      </c>
      <c r="G6940" s="4">
        <f t="shared" si="108"/>
        <v>30.853648769653212</v>
      </c>
    </row>
    <row r="6941" spans="1:7" x14ac:dyDescent="0.25">
      <c r="A6941" s="1" t="s">
        <v>5963</v>
      </c>
      <c r="B6941" s="8" t="s">
        <v>6665</v>
      </c>
      <c r="C6941" s="9"/>
      <c r="D6941" s="1" t="s">
        <v>7006</v>
      </c>
      <c r="E6941" s="4">
        <v>237691.76</v>
      </c>
      <c r="F6941" s="4">
        <v>128547.21</v>
      </c>
      <c r="G6941" s="4">
        <f t="shared" si="108"/>
        <v>54.081475100356869</v>
      </c>
    </row>
    <row r="6942" spans="1:7" x14ac:dyDescent="0.25">
      <c r="A6942" s="1" t="s">
        <v>5963</v>
      </c>
      <c r="B6942" s="8" t="s">
        <v>6665</v>
      </c>
      <c r="C6942" s="9"/>
      <c r="D6942" s="1" t="s">
        <v>7007</v>
      </c>
      <c r="E6942" s="4">
        <v>161854.01</v>
      </c>
      <c r="F6942" s="4">
        <v>145863.22</v>
      </c>
      <c r="G6942" s="4">
        <f t="shared" si="108"/>
        <v>90.120238602676579</v>
      </c>
    </row>
    <row r="6943" spans="1:7" x14ac:dyDescent="0.25">
      <c r="A6943" s="1" t="s">
        <v>5963</v>
      </c>
      <c r="B6943" s="8" t="s">
        <v>6665</v>
      </c>
      <c r="C6943" s="9"/>
      <c r="D6943" s="1" t="s">
        <v>7008</v>
      </c>
      <c r="E6943" s="4">
        <v>123691.36</v>
      </c>
      <c r="F6943" s="4">
        <v>59380.89</v>
      </c>
      <c r="G6943" s="4">
        <f t="shared" si="108"/>
        <v>48.007306250008085</v>
      </c>
    </row>
    <row r="6944" spans="1:7" x14ac:dyDescent="0.25">
      <c r="A6944" s="1" t="s">
        <v>5963</v>
      </c>
      <c r="B6944" s="8" t="s">
        <v>6665</v>
      </c>
      <c r="C6944" s="9"/>
      <c r="D6944" s="1" t="s">
        <v>7009</v>
      </c>
      <c r="E6944" s="4">
        <v>265683</v>
      </c>
      <c r="F6944" s="4">
        <v>80303.88</v>
      </c>
      <c r="G6944" s="4">
        <f t="shared" si="108"/>
        <v>30.225449125461544</v>
      </c>
    </row>
    <row r="6945" spans="1:7" x14ac:dyDescent="0.25">
      <c r="A6945" s="1" t="s">
        <v>5963</v>
      </c>
      <c r="B6945" s="8" t="s">
        <v>6665</v>
      </c>
      <c r="C6945" s="9"/>
      <c r="D6945" s="1" t="s">
        <v>7010</v>
      </c>
      <c r="E6945" s="4">
        <v>34477.189999999995</v>
      </c>
      <c r="F6945" s="4">
        <v>13315.18</v>
      </c>
      <c r="G6945" s="4">
        <f t="shared" si="108"/>
        <v>38.620258785591297</v>
      </c>
    </row>
    <row r="6946" spans="1:7" x14ac:dyDescent="0.25">
      <c r="A6946" s="1" t="s">
        <v>5963</v>
      </c>
      <c r="B6946" s="8" t="s">
        <v>6665</v>
      </c>
      <c r="C6946" s="9"/>
      <c r="D6946" s="1" t="s">
        <v>7011</v>
      </c>
      <c r="E6946" s="4">
        <v>54039.57</v>
      </c>
      <c r="F6946" s="4">
        <v>45886.27</v>
      </c>
      <c r="G6946" s="4">
        <f t="shared" si="108"/>
        <v>84.912352189330889</v>
      </c>
    </row>
    <row r="6947" spans="1:7" x14ac:dyDescent="0.25">
      <c r="A6947" s="1" t="s">
        <v>5963</v>
      </c>
      <c r="B6947" s="8" t="s">
        <v>6665</v>
      </c>
      <c r="C6947" s="9"/>
      <c r="D6947" s="1" t="s">
        <v>7012</v>
      </c>
      <c r="E6947" s="4">
        <v>60081.799999999996</v>
      </c>
      <c r="F6947" s="4">
        <v>24588.69</v>
      </c>
      <c r="G6947" s="4">
        <f t="shared" si="108"/>
        <v>40.925355099214741</v>
      </c>
    </row>
    <row r="6948" spans="1:7" x14ac:dyDescent="0.25">
      <c r="A6948" s="1" t="s">
        <v>5963</v>
      </c>
      <c r="B6948" s="8" t="s">
        <v>6665</v>
      </c>
      <c r="C6948" s="9"/>
      <c r="D6948" s="1" t="s">
        <v>7013</v>
      </c>
      <c r="E6948" s="4">
        <v>103797.43</v>
      </c>
      <c r="F6948" s="4">
        <v>93944.25</v>
      </c>
      <c r="G6948" s="4">
        <f t="shared" si="108"/>
        <v>90.507298687453059</v>
      </c>
    </row>
    <row r="6949" spans="1:7" x14ac:dyDescent="0.25">
      <c r="A6949" s="1" t="s">
        <v>5963</v>
      </c>
      <c r="B6949" s="8" t="s">
        <v>6665</v>
      </c>
      <c r="C6949" s="9"/>
      <c r="D6949" s="1" t="s">
        <v>7014</v>
      </c>
      <c r="E6949" s="4">
        <v>79549.900000000009</v>
      </c>
      <c r="F6949" s="4">
        <v>29108.67</v>
      </c>
      <c r="G6949" s="4">
        <f t="shared" si="108"/>
        <v>36.591711617487888</v>
      </c>
    </row>
    <row r="6950" spans="1:7" x14ac:dyDescent="0.25">
      <c r="A6950" s="1" t="s">
        <v>5963</v>
      </c>
      <c r="B6950" s="8" t="s">
        <v>6665</v>
      </c>
      <c r="C6950" s="9"/>
      <c r="D6950" s="1" t="s">
        <v>7015</v>
      </c>
      <c r="E6950" s="4">
        <v>136665.37</v>
      </c>
      <c r="F6950" s="4">
        <v>70732.41</v>
      </c>
      <c r="G6950" s="4">
        <f t="shared" si="108"/>
        <v>51.755913001223355</v>
      </c>
    </row>
    <row r="6951" spans="1:7" x14ac:dyDescent="0.25">
      <c r="A6951" s="1" t="s">
        <v>5963</v>
      </c>
      <c r="B6951" s="8" t="s">
        <v>6665</v>
      </c>
      <c r="C6951" s="9"/>
      <c r="D6951" s="1" t="s">
        <v>7016</v>
      </c>
      <c r="E6951" s="4">
        <v>508401.43</v>
      </c>
      <c r="F6951" s="4">
        <v>380505.94</v>
      </c>
      <c r="G6951" s="4">
        <f t="shared" si="108"/>
        <v>74.843601443056528</v>
      </c>
    </row>
    <row r="6952" spans="1:7" x14ac:dyDescent="0.25">
      <c r="A6952" s="1" t="s">
        <v>5963</v>
      </c>
      <c r="B6952" s="8" t="s">
        <v>6665</v>
      </c>
      <c r="C6952" s="9"/>
      <c r="D6952" s="1" t="s">
        <v>7017</v>
      </c>
      <c r="E6952" s="4">
        <v>109049.33</v>
      </c>
      <c r="F6952" s="4">
        <v>26974.82</v>
      </c>
      <c r="G6952" s="4">
        <f t="shared" si="108"/>
        <v>24.736346385621992</v>
      </c>
    </row>
    <row r="6953" spans="1:7" x14ac:dyDescent="0.25">
      <c r="A6953" s="1" t="s">
        <v>5963</v>
      </c>
      <c r="B6953" s="8" t="s">
        <v>6665</v>
      </c>
      <c r="C6953" s="9"/>
      <c r="D6953" s="1" t="s">
        <v>7018</v>
      </c>
      <c r="E6953" s="4">
        <v>379545.47</v>
      </c>
      <c r="F6953" s="4">
        <v>276557.38</v>
      </c>
      <c r="G6953" s="4">
        <f t="shared" si="108"/>
        <v>72.865414518054976</v>
      </c>
    </row>
    <row r="6954" spans="1:7" x14ac:dyDescent="0.25">
      <c r="A6954" s="1" t="s">
        <v>5963</v>
      </c>
      <c r="B6954" s="8" t="s">
        <v>6665</v>
      </c>
      <c r="C6954" s="9"/>
      <c r="D6954" s="1" t="s">
        <v>7019</v>
      </c>
      <c r="E6954" s="4">
        <v>200088.53</v>
      </c>
      <c r="F6954" s="4">
        <v>152808.88</v>
      </c>
      <c r="G6954" s="4">
        <f t="shared" si="108"/>
        <v>76.370634538621488</v>
      </c>
    </row>
    <row r="6955" spans="1:7" x14ac:dyDescent="0.25">
      <c r="A6955" s="1" t="s">
        <v>5963</v>
      </c>
      <c r="B6955" s="8" t="s">
        <v>6665</v>
      </c>
      <c r="C6955" s="9"/>
      <c r="D6955" s="1" t="s">
        <v>7020</v>
      </c>
      <c r="E6955" s="4">
        <v>269844.2</v>
      </c>
      <c r="F6955" s="4">
        <v>230642.05</v>
      </c>
      <c r="G6955" s="4">
        <f t="shared" si="108"/>
        <v>85.472302165471774</v>
      </c>
    </row>
    <row r="6956" spans="1:7" x14ac:dyDescent="0.25">
      <c r="A6956" s="1" t="s">
        <v>5963</v>
      </c>
      <c r="B6956" s="8" t="s">
        <v>6665</v>
      </c>
      <c r="C6956" s="9"/>
      <c r="D6956" s="1" t="s">
        <v>7021</v>
      </c>
      <c r="E6956" s="4">
        <v>178555.44999999998</v>
      </c>
      <c r="F6956" s="4">
        <v>150315.35999999999</v>
      </c>
      <c r="G6956" s="4">
        <f t="shared" si="108"/>
        <v>84.184134396345783</v>
      </c>
    </row>
    <row r="6957" spans="1:7" x14ac:dyDescent="0.25">
      <c r="A6957" s="1" t="s">
        <v>5963</v>
      </c>
      <c r="B6957" s="8" t="s">
        <v>6665</v>
      </c>
      <c r="C6957" s="9"/>
      <c r="D6957" s="1" t="s">
        <v>7022</v>
      </c>
      <c r="E6957" s="4">
        <v>2229113.81</v>
      </c>
      <c r="F6957" s="4">
        <v>1589549.17</v>
      </c>
      <c r="G6957" s="4">
        <f t="shared" si="108"/>
        <v>71.30856948035327</v>
      </c>
    </row>
    <row r="6958" spans="1:7" x14ac:dyDescent="0.25">
      <c r="A6958" s="1" t="s">
        <v>5963</v>
      </c>
      <c r="B6958" s="8" t="s">
        <v>6665</v>
      </c>
      <c r="C6958" s="9"/>
      <c r="D6958" s="1" t="s">
        <v>7023</v>
      </c>
      <c r="E6958" s="4">
        <v>123257.01000000001</v>
      </c>
      <c r="F6958" s="4">
        <v>99301.78</v>
      </c>
      <c r="G6958" s="4">
        <f t="shared" si="108"/>
        <v>80.564813311632335</v>
      </c>
    </row>
    <row r="6959" spans="1:7" x14ac:dyDescent="0.25">
      <c r="A6959" s="1" t="s">
        <v>5963</v>
      </c>
      <c r="B6959" s="8" t="s">
        <v>6665</v>
      </c>
      <c r="C6959" s="9"/>
      <c r="D6959" s="1" t="s">
        <v>7024</v>
      </c>
      <c r="E6959" s="4">
        <v>247996.02000000002</v>
      </c>
      <c r="F6959" s="4">
        <v>236276.18</v>
      </c>
      <c r="G6959" s="4">
        <f t="shared" si="108"/>
        <v>95.274182222763088</v>
      </c>
    </row>
    <row r="6960" spans="1:7" x14ac:dyDescent="0.25">
      <c r="A6960" s="1" t="s">
        <v>5963</v>
      </c>
      <c r="B6960" s="8" t="s">
        <v>6665</v>
      </c>
      <c r="C6960" s="9"/>
      <c r="D6960" s="1" t="s">
        <v>7025</v>
      </c>
      <c r="E6960" s="4">
        <v>169142.31</v>
      </c>
      <c r="F6960" s="4">
        <v>154987.85999999999</v>
      </c>
      <c r="G6960" s="4">
        <f t="shared" si="108"/>
        <v>91.631632558405983</v>
      </c>
    </row>
    <row r="6961" spans="1:7" x14ac:dyDescent="0.25">
      <c r="A6961" s="1" t="s">
        <v>5963</v>
      </c>
      <c r="B6961" s="8" t="s">
        <v>6665</v>
      </c>
      <c r="C6961" s="9"/>
      <c r="D6961" s="1" t="s">
        <v>7026</v>
      </c>
      <c r="E6961" s="4">
        <v>139525.5</v>
      </c>
      <c r="F6961" s="4">
        <v>121750.11</v>
      </c>
      <c r="G6961" s="4">
        <f t="shared" si="108"/>
        <v>87.260113742649196</v>
      </c>
    </row>
    <row r="6962" spans="1:7" x14ac:dyDescent="0.25">
      <c r="A6962" s="1" t="s">
        <v>5963</v>
      </c>
      <c r="B6962" s="8" t="s">
        <v>6665</v>
      </c>
      <c r="C6962" s="9"/>
      <c r="D6962" s="1" t="s">
        <v>7027</v>
      </c>
      <c r="E6962" s="4">
        <v>125503.38</v>
      </c>
      <c r="F6962" s="4">
        <v>110656.62</v>
      </c>
      <c r="G6962" s="4">
        <f t="shared" si="108"/>
        <v>88.17023095314245</v>
      </c>
    </row>
    <row r="6963" spans="1:7" x14ac:dyDescent="0.25">
      <c r="A6963" s="1" t="s">
        <v>5963</v>
      </c>
      <c r="B6963" s="8" t="s">
        <v>6665</v>
      </c>
      <c r="C6963" s="9"/>
      <c r="D6963" s="1" t="s">
        <v>7028</v>
      </c>
      <c r="E6963" s="4">
        <v>229655.36</v>
      </c>
      <c r="F6963" s="4">
        <v>183135.67</v>
      </c>
      <c r="G6963" s="4">
        <f t="shared" si="108"/>
        <v>79.743695074219048</v>
      </c>
    </row>
    <row r="6964" spans="1:7" x14ac:dyDescent="0.25">
      <c r="A6964" s="1" t="s">
        <v>5963</v>
      </c>
      <c r="B6964" s="8" t="s">
        <v>6665</v>
      </c>
      <c r="C6964" s="9"/>
      <c r="D6964" s="1" t="s">
        <v>7029</v>
      </c>
      <c r="E6964" s="4">
        <v>204417.77</v>
      </c>
      <c r="F6964" s="4">
        <v>187201.65</v>
      </c>
      <c r="G6964" s="4">
        <f t="shared" si="108"/>
        <v>91.577972893452468</v>
      </c>
    </row>
    <row r="6965" spans="1:7" x14ac:dyDescent="0.25">
      <c r="A6965" s="1" t="s">
        <v>5963</v>
      </c>
      <c r="B6965" s="8" t="s">
        <v>6665</v>
      </c>
      <c r="C6965" s="9"/>
      <c r="D6965" s="1" t="s">
        <v>7030</v>
      </c>
      <c r="E6965" s="4">
        <v>174913.30000000002</v>
      </c>
      <c r="F6965" s="4">
        <v>123983.41</v>
      </c>
      <c r="G6965" s="4">
        <f t="shared" si="108"/>
        <v>70.882780211682004</v>
      </c>
    </row>
    <row r="6966" spans="1:7" x14ac:dyDescent="0.25">
      <c r="A6966" s="1" t="s">
        <v>5963</v>
      </c>
      <c r="B6966" s="8" t="s">
        <v>6665</v>
      </c>
      <c r="C6966" s="9"/>
      <c r="D6966" s="1" t="s">
        <v>7031</v>
      </c>
      <c r="E6966" s="4">
        <v>143328.9</v>
      </c>
      <c r="F6966" s="4">
        <v>114727.14</v>
      </c>
      <c r="G6966" s="4">
        <f t="shared" si="108"/>
        <v>80.044666497824238</v>
      </c>
    </row>
    <row r="6967" spans="1:7" x14ac:dyDescent="0.25">
      <c r="A6967" s="1" t="s">
        <v>5963</v>
      </c>
      <c r="B6967" s="8" t="s">
        <v>6665</v>
      </c>
      <c r="C6967" s="9"/>
      <c r="D6967" s="1" t="s">
        <v>7032</v>
      </c>
      <c r="E6967" s="4">
        <v>138543.01999999999</v>
      </c>
      <c r="F6967" s="4">
        <v>111769.77</v>
      </c>
      <c r="G6967" s="4">
        <f t="shared" si="108"/>
        <v>80.675136141828006</v>
      </c>
    </row>
    <row r="6968" spans="1:7" x14ac:dyDescent="0.25">
      <c r="A6968" s="1" t="s">
        <v>5963</v>
      </c>
      <c r="B6968" s="8" t="s">
        <v>6665</v>
      </c>
      <c r="C6968" s="9"/>
      <c r="D6968" s="1" t="s">
        <v>7033</v>
      </c>
      <c r="E6968" s="4">
        <v>189728.37</v>
      </c>
      <c r="F6968" s="4">
        <v>190023.51</v>
      </c>
      <c r="G6968" s="4">
        <f t="shared" si="108"/>
        <v>100.15555923449931</v>
      </c>
    </row>
    <row r="6969" spans="1:7" x14ac:dyDescent="0.25">
      <c r="A6969" s="1" t="s">
        <v>5963</v>
      </c>
      <c r="B6969" s="8" t="s">
        <v>6665</v>
      </c>
      <c r="C6969" s="9"/>
      <c r="D6969" s="1" t="s">
        <v>7034</v>
      </c>
      <c r="E6969" s="4">
        <v>298706.81</v>
      </c>
      <c r="F6969" s="4">
        <v>292896.34000000003</v>
      </c>
      <c r="G6969" s="4">
        <f t="shared" si="108"/>
        <v>98.054791586438895</v>
      </c>
    </row>
    <row r="6970" spans="1:7" x14ac:dyDescent="0.25">
      <c r="A6970" s="1" t="s">
        <v>5963</v>
      </c>
      <c r="B6970" s="8" t="s">
        <v>6665</v>
      </c>
      <c r="C6970" s="9"/>
      <c r="D6970" s="1" t="s">
        <v>7035</v>
      </c>
      <c r="E6970" s="4">
        <v>167566.10999999999</v>
      </c>
      <c r="F6970" s="4">
        <v>134987.20000000001</v>
      </c>
      <c r="G6970" s="4">
        <f t="shared" si="108"/>
        <v>80.557578140353087</v>
      </c>
    </row>
    <row r="6971" spans="1:7" x14ac:dyDescent="0.25">
      <c r="A6971" s="1" t="s">
        <v>5963</v>
      </c>
      <c r="B6971" s="8" t="s">
        <v>6665</v>
      </c>
      <c r="C6971" s="9"/>
      <c r="D6971" s="1" t="s">
        <v>7036</v>
      </c>
      <c r="E6971" s="4">
        <v>283914.26</v>
      </c>
      <c r="F6971" s="4">
        <v>246604.21</v>
      </c>
      <c r="G6971" s="4">
        <f t="shared" si="108"/>
        <v>86.858691071029682</v>
      </c>
    </row>
    <row r="6972" spans="1:7" x14ac:dyDescent="0.25">
      <c r="A6972" s="1" t="s">
        <v>5963</v>
      </c>
      <c r="B6972" s="8" t="s">
        <v>6665</v>
      </c>
      <c r="C6972" s="9"/>
      <c r="D6972" s="1" t="s">
        <v>7037</v>
      </c>
      <c r="E6972" s="4">
        <v>1648316.1099999999</v>
      </c>
      <c r="F6972" s="4">
        <v>1386428.14</v>
      </c>
      <c r="G6972" s="4">
        <f t="shared" si="108"/>
        <v>84.111787271192782</v>
      </c>
    </row>
    <row r="6973" spans="1:7" x14ac:dyDescent="0.25">
      <c r="A6973" s="1" t="s">
        <v>5963</v>
      </c>
      <c r="B6973" s="8" t="s">
        <v>6665</v>
      </c>
      <c r="C6973" s="9"/>
      <c r="D6973" s="1" t="s">
        <v>7038</v>
      </c>
      <c r="E6973" s="4">
        <v>490602.19</v>
      </c>
      <c r="F6973" s="4">
        <v>425894.47</v>
      </c>
      <c r="G6973" s="4">
        <f t="shared" si="108"/>
        <v>86.810552150205439</v>
      </c>
    </row>
    <row r="6974" spans="1:7" x14ac:dyDescent="0.25">
      <c r="A6974" s="1" t="s">
        <v>5963</v>
      </c>
      <c r="B6974" s="8" t="s">
        <v>6665</v>
      </c>
      <c r="C6974" s="9"/>
      <c r="D6974" s="1" t="s">
        <v>7039</v>
      </c>
      <c r="E6974" s="4">
        <v>2512997.14</v>
      </c>
      <c r="F6974" s="4">
        <v>2218715.5299999998</v>
      </c>
      <c r="G6974" s="4">
        <f t="shared" si="108"/>
        <v>88.289616199085671</v>
      </c>
    </row>
    <row r="6975" spans="1:7" x14ac:dyDescent="0.25">
      <c r="A6975" s="1" t="s">
        <v>5963</v>
      </c>
      <c r="B6975" s="8" t="s">
        <v>6665</v>
      </c>
      <c r="C6975" s="9"/>
      <c r="D6975" s="1" t="s">
        <v>7040</v>
      </c>
      <c r="E6975" s="4">
        <v>0</v>
      </c>
      <c r="F6975" s="4">
        <v>48809.93</v>
      </c>
      <c r="G6975" s="4">
        <v>0</v>
      </c>
    </row>
    <row r="6976" spans="1:7" x14ac:dyDescent="0.25">
      <c r="A6976" s="1" t="s">
        <v>5963</v>
      </c>
      <c r="B6976" s="8" t="s">
        <v>6665</v>
      </c>
      <c r="C6976" s="9"/>
      <c r="D6976" s="1" t="s">
        <v>7041</v>
      </c>
      <c r="E6976" s="4">
        <v>657212.26</v>
      </c>
      <c r="F6976" s="4">
        <v>488300.57</v>
      </c>
      <c r="G6976" s="4">
        <f t="shared" si="108"/>
        <v>74.298761559925865</v>
      </c>
    </row>
    <row r="6977" spans="1:7" x14ac:dyDescent="0.25">
      <c r="A6977" s="1" t="s">
        <v>5963</v>
      </c>
      <c r="B6977" s="8" t="s">
        <v>6665</v>
      </c>
      <c r="C6977" s="9"/>
      <c r="D6977" s="1" t="s">
        <v>7042</v>
      </c>
      <c r="E6977" s="4">
        <v>145852.87000000002</v>
      </c>
      <c r="F6977" s="4">
        <v>115578.9</v>
      </c>
      <c r="G6977" s="4">
        <f t="shared" ref="G6977:G7038" si="109">F6977/E6977*100</f>
        <v>79.243486946811515</v>
      </c>
    </row>
    <row r="6978" spans="1:7" x14ac:dyDescent="0.25">
      <c r="A6978" s="1" t="s">
        <v>5963</v>
      </c>
      <c r="B6978" s="8" t="s">
        <v>6665</v>
      </c>
      <c r="C6978" s="9"/>
      <c r="D6978" s="1" t="s">
        <v>7043</v>
      </c>
      <c r="E6978" s="4">
        <v>144529.20000000001</v>
      </c>
      <c r="F6978" s="4">
        <v>127294.92</v>
      </c>
      <c r="G6978" s="4">
        <f t="shared" si="109"/>
        <v>88.075572271900754</v>
      </c>
    </row>
    <row r="6979" spans="1:7" x14ac:dyDescent="0.25">
      <c r="A6979" s="1" t="s">
        <v>5963</v>
      </c>
      <c r="B6979" s="8" t="s">
        <v>6665</v>
      </c>
      <c r="C6979" s="9"/>
      <c r="D6979" s="1" t="s">
        <v>7044</v>
      </c>
      <c r="E6979" s="4">
        <v>142214.9</v>
      </c>
      <c r="F6979" s="4">
        <v>113143.55</v>
      </c>
      <c r="G6979" s="4">
        <f t="shared" si="109"/>
        <v>79.55815459561552</v>
      </c>
    </row>
    <row r="6980" spans="1:7" x14ac:dyDescent="0.25">
      <c r="A6980" s="1" t="s">
        <v>5963</v>
      </c>
      <c r="B6980" s="8" t="s">
        <v>6665</v>
      </c>
      <c r="C6980" s="9"/>
      <c r="D6980" s="1" t="s">
        <v>7045</v>
      </c>
      <c r="E6980" s="4">
        <v>211638.06000000003</v>
      </c>
      <c r="F6980" s="4">
        <v>195255.08</v>
      </c>
      <c r="G6980" s="4">
        <f t="shared" si="109"/>
        <v>92.258963250749872</v>
      </c>
    </row>
    <row r="6981" spans="1:7" x14ac:dyDescent="0.25">
      <c r="A6981" s="1" t="s">
        <v>5963</v>
      </c>
      <c r="B6981" s="8" t="s">
        <v>6665</v>
      </c>
      <c r="C6981" s="9"/>
      <c r="D6981" s="1" t="s">
        <v>7046</v>
      </c>
      <c r="E6981" s="4">
        <v>148249.59</v>
      </c>
      <c r="F6981" s="4">
        <v>114347.16</v>
      </c>
      <c r="G6981" s="4">
        <f t="shared" si="109"/>
        <v>77.131518542479611</v>
      </c>
    </row>
    <row r="6982" spans="1:7" x14ac:dyDescent="0.25">
      <c r="A6982" s="1" t="s">
        <v>5963</v>
      </c>
      <c r="B6982" s="8" t="s">
        <v>6665</v>
      </c>
      <c r="C6982" s="9"/>
      <c r="D6982" s="1" t="s">
        <v>7047</v>
      </c>
      <c r="E6982" s="4">
        <v>219178.6</v>
      </c>
      <c r="F6982" s="4">
        <v>194288.83</v>
      </c>
      <c r="G6982" s="4">
        <f t="shared" si="109"/>
        <v>88.644069265886344</v>
      </c>
    </row>
    <row r="6983" spans="1:7" x14ac:dyDescent="0.25">
      <c r="A6983" s="1" t="s">
        <v>5963</v>
      </c>
      <c r="B6983" s="8" t="s">
        <v>6665</v>
      </c>
      <c r="C6983" s="9"/>
      <c r="D6983" s="1" t="s">
        <v>7048</v>
      </c>
      <c r="E6983" s="4">
        <v>848723.23</v>
      </c>
      <c r="F6983" s="4">
        <v>672966.98</v>
      </c>
      <c r="G6983" s="4">
        <f t="shared" si="109"/>
        <v>79.291688528426391</v>
      </c>
    </row>
    <row r="6984" spans="1:7" x14ac:dyDescent="0.25">
      <c r="A6984" s="1" t="s">
        <v>5963</v>
      </c>
      <c r="B6984" s="8" t="s">
        <v>6665</v>
      </c>
      <c r="C6984" s="9"/>
      <c r="D6984" s="1" t="s">
        <v>7049</v>
      </c>
      <c r="E6984" s="4">
        <v>296875.07</v>
      </c>
      <c r="F6984" s="4">
        <v>214245.6</v>
      </c>
      <c r="G6984" s="4">
        <f t="shared" si="109"/>
        <v>72.166921931167877</v>
      </c>
    </row>
    <row r="6985" spans="1:7" x14ac:dyDescent="0.25">
      <c r="A6985" s="1" t="s">
        <v>5963</v>
      </c>
      <c r="B6985" s="8" t="s">
        <v>6665</v>
      </c>
      <c r="C6985" s="9"/>
      <c r="D6985" s="1" t="s">
        <v>7050</v>
      </c>
      <c r="E6985" s="4">
        <v>128281.67000000001</v>
      </c>
      <c r="F6985" s="4">
        <v>105438.58</v>
      </c>
      <c r="G6985" s="4">
        <f t="shared" si="109"/>
        <v>82.193021029426887</v>
      </c>
    </row>
    <row r="6986" spans="1:7" x14ac:dyDescent="0.25">
      <c r="A6986" s="1" t="s">
        <v>5963</v>
      </c>
      <c r="B6986" s="8" t="s">
        <v>6665</v>
      </c>
      <c r="C6986" s="9"/>
      <c r="D6986" s="1" t="s">
        <v>7051</v>
      </c>
      <c r="E6986" s="4">
        <v>145031.16</v>
      </c>
      <c r="F6986" s="4">
        <v>131923.45000000001</v>
      </c>
      <c r="G6986" s="4">
        <f t="shared" si="109"/>
        <v>90.962142204475242</v>
      </c>
    </row>
    <row r="6987" spans="1:7" x14ac:dyDescent="0.25">
      <c r="A6987" s="1" t="s">
        <v>5963</v>
      </c>
      <c r="B6987" s="8" t="s">
        <v>6665</v>
      </c>
      <c r="C6987" s="9"/>
      <c r="D6987" s="1" t="s">
        <v>7052</v>
      </c>
      <c r="E6987" s="4">
        <v>3250315.5300000003</v>
      </c>
      <c r="F6987" s="4">
        <v>2217777.89</v>
      </c>
      <c r="G6987" s="4">
        <f t="shared" si="109"/>
        <v>68.232695242360052</v>
      </c>
    </row>
    <row r="6988" spans="1:7" x14ac:dyDescent="0.25">
      <c r="A6988" s="1" t="s">
        <v>5963</v>
      </c>
      <c r="B6988" s="8" t="s">
        <v>6665</v>
      </c>
      <c r="C6988" s="9"/>
      <c r="D6988" s="1" t="s">
        <v>7053</v>
      </c>
      <c r="E6988" s="4">
        <v>2190972.65</v>
      </c>
      <c r="F6988" s="4">
        <v>1304088.72</v>
      </c>
      <c r="G6988" s="4">
        <f t="shared" si="109"/>
        <v>59.520994933460258</v>
      </c>
    </row>
    <row r="6989" spans="1:7" x14ac:dyDescent="0.25">
      <c r="A6989" s="1" t="s">
        <v>5963</v>
      </c>
      <c r="B6989" s="8" t="s">
        <v>6665</v>
      </c>
      <c r="C6989" s="9"/>
      <c r="D6989" s="1" t="s">
        <v>7054</v>
      </c>
      <c r="E6989" s="4">
        <v>2032056.53</v>
      </c>
      <c r="F6989" s="4">
        <v>1315896.54</v>
      </c>
      <c r="G6989" s="4">
        <f t="shared" si="109"/>
        <v>64.756886463193027</v>
      </c>
    </row>
    <row r="6990" spans="1:7" x14ac:dyDescent="0.25">
      <c r="A6990" s="1" t="s">
        <v>5963</v>
      </c>
      <c r="B6990" s="8" t="s">
        <v>6665</v>
      </c>
      <c r="C6990" s="9"/>
      <c r="D6990" s="1" t="s">
        <v>7055</v>
      </c>
      <c r="E6990" s="4">
        <v>1824791.52</v>
      </c>
      <c r="F6990" s="4">
        <v>1043448.19</v>
      </c>
      <c r="G6990" s="4">
        <f t="shared" si="109"/>
        <v>57.181775483042571</v>
      </c>
    </row>
    <row r="6991" spans="1:7" x14ac:dyDescent="0.25">
      <c r="A6991" s="1" t="s">
        <v>5963</v>
      </c>
      <c r="B6991" s="8" t="s">
        <v>6665</v>
      </c>
      <c r="C6991" s="9"/>
      <c r="D6991" s="1" t="s">
        <v>7056</v>
      </c>
      <c r="E6991" s="4">
        <v>63454.950000000004</v>
      </c>
      <c r="F6991" s="4">
        <v>63454.95</v>
      </c>
      <c r="G6991" s="4">
        <f t="shared" si="109"/>
        <v>99.999999999999986</v>
      </c>
    </row>
    <row r="6992" spans="1:7" x14ac:dyDescent="0.25">
      <c r="A6992" s="1" t="s">
        <v>5963</v>
      </c>
      <c r="B6992" s="8" t="s">
        <v>6665</v>
      </c>
      <c r="C6992" s="9"/>
      <c r="D6992" s="1" t="s">
        <v>7057</v>
      </c>
      <c r="E6992" s="4">
        <v>73896.650000000009</v>
      </c>
      <c r="F6992" s="4">
        <v>37745.550000000003</v>
      </c>
      <c r="G6992" s="4">
        <f t="shared" si="109"/>
        <v>51.078837809291755</v>
      </c>
    </row>
    <row r="6993" spans="1:7" x14ac:dyDescent="0.25">
      <c r="A6993" s="1" t="s">
        <v>5963</v>
      </c>
      <c r="B6993" s="8" t="s">
        <v>6665</v>
      </c>
      <c r="C6993" s="9"/>
      <c r="D6993" s="1" t="s">
        <v>7058</v>
      </c>
      <c r="E6993" s="4">
        <v>68750.909999999989</v>
      </c>
      <c r="F6993" s="4">
        <v>57650.53</v>
      </c>
      <c r="G6993" s="4">
        <f t="shared" si="109"/>
        <v>83.854206438867507</v>
      </c>
    </row>
    <row r="6994" spans="1:7" x14ac:dyDescent="0.25">
      <c r="A6994" s="1" t="s">
        <v>5963</v>
      </c>
      <c r="B6994" s="8" t="s">
        <v>6665</v>
      </c>
      <c r="C6994" s="9"/>
      <c r="D6994" s="1" t="s">
        <v>7059</v>
      </c>
      <c r="E6994" s="4">
        <v>46072.340000000004</v>
      </c>
      <c r="F6994" s="4">
        <v>32941.96</v>
      </c>
      <c r="G6994" s="4">
        <f t="shared" si="109"/>
        <v>71.500514191378159</v>
      </c>
    </row>
    <row r="6995" spans="1:7" x14ac:dyDescent="0.25">
      <c r="A6995" s="1" t="s">
        <v>5963</v>
      </c>
      <c r="B6995" s="8" t="s">
        <v>6665</v>
      </c>
      <c r="C6995" s="9"/>
      <c r="D6995" s="1" t="s">
        <v>7060</v>
      </c>
      <c r="E6995" s="4">
        <v>60475.97</v>
      </c>
      <c r="F6995" s="4">
        <v>52844.83</v>
      </c>
      <c r="G6995" s="4">
        <f t="shared" si="109"/>
        <v>87.381533524803316</v>
      </c>
    </row>
    <row r="6996" spans="1:7" x14ac:dyDescent="0.25">
      <c r="A6996" s="1" t="s">
        <v>5963</v>
      </c>
      <c r="B6996" s="8" t="s">
        <v>6665</v>
      </c>
      <c r="C6996" s="9"/>
      <c r="D6996" s="1" t="s">
        <v>7061</v>
      </c>
      <c r="E6996" s="4">
        <v>184675.09</v>
      </c>
      <c r="F6996" s="4">
        <v>139072.26999999999</v>
      </c>
      <c r="G6996" s="4">
        <f t="shared" si="109"/>
        <v>75.30645849421272</v>
      </c>
    </row>
    <row r="6997" spans="1:7" x14ac:dyDescent="0.25">
      <c r="A6997" s="1" t="s">
        <v>5963</v>
      </c>
      <c r="B6997" s="8" t="s">
        <v>6665</v>
      </c>
      <c r="C6997" s="9"/>
      <c r="D6997" s="1" t="s">
        <v>7062</v>
      </c>
      <c r="E6997" s="4">
        <v>105824.87000000001</v>
      </c>
      <c r="F6997" s="4">
        <v>80818.64</v>
      </c>
      <c r="G6997" s="4">
        <f t="shared" si="109"/>
        <v>76.370176500098694</v>
      </c>
    </row>
    <row r="6998" spans="1:7" x14ac:dyDescent="0.25">
      <c r="A6998" s="1" t="s">
        <v>5963</v>
      </c>
      <c r="B6998" s="8" t="s">
        <v>6665</v>
      </c>
      <c r="C6998" s="9"/>
      <c r="D6998" s="1" t="s">
        <v>7063</v>
      </c>
      <c r="E6998" s="4">
        <v>0</v>
      </c>
      <c r="F6998" s="4">
        <v>14989.1</v>
      </c>
      <c r="G6998" s="4">
        <v>0</v>
      </c>
    </row>
    <row r="6999" spans="1:7" x14ac:dyDescent="0.25">
      <c r="A6999" s="1" t="s">
        <v>5963</v>
      </c>
      <c r="B6999" s="8" t="s">
        <v>6665</v>
      </c>
      <c r="C6999" s="9"/>
      <c r="D6999" s="1" t="s">
        <v>7064</v>
      </c>
      <c r="E6999" s="4">
        <v>188980.75</v>
      </c>
      <c r="F6999" s="4">
        <v>169261.33</v>
      </c>
      <c r="G6999" s="4">
        <f t="shared" si="109"/>
        <v>89.565381659243059</v>
      </c>
    </row>
    <row r="7000" spans="1:7" x14ac:dyDescent="0.25">
      <c r="A7000" s="1" t="s">
        <v>5963</v>
      </c>
      <c r="B7000" s="8" t="s">
        <v>6665</v>
      </c>
      <c r="C7000" s="9"/>
      <c r="D7000" s="1" t="s">
        <v>7065</v>
      </c>
      <c r="E7000" s="4">
        <v>103862.40000000001</v>
      </c>
      <c r="F7000" s="4">
        <v>95198.11</v>
      </c>
      <c r="G7000" s="4">
        <f t="shared" si="109"/>
        <v>91.657914702529496</v>
      </c>
    </row>
    <row r="7001" spans="1:7" x14ac:dyDescent="0.25">
      <c r="A7001" s="1" t="s">
        <v>5963</v>
      </c>
      <c r="B7001" s="8" t="s">
        <v>6665</v>
      </c>
      <c r="C7001" s="9"/>
      <c r="D7001" s="1" t="s">
        <v>7066</v>
      </c>
      <c r="E7001" s="4">
        <v>114266.93</v>
      </c>
      <c r="F7001" s="4">
        <v>109699.64</v>
      </c>
      <c r="G7001" s="4">
        <f t="shared" si="109"/>
        <v>96.002964287217665</v>
      </c>
    </row>
    <row r="7002" spans="1:7" x14ac:dyDescent="0.25">
      <c r="A7002" s="1" t="s">
        <v>5963</v>
      </c>
      <c r="B7002" s="8" t="s">
        <v>6665</v>
      </c>
      <c r="C7002" s="9"/>
      <c r="D7002" s="1" t="s">
        <v>7067</v>
      </c>
      <c r="E7002" s="4">
        <v>992699.11</v>
      </c>
      <c r="F7002" s="4">
        <v>857379.99</v>
      </c>
      <c r="G7002" s="4">
        <f t="shared" si="109"/>
        <v>86.368566402764273</v>
      </c>
    </row>
    <row r="7003" spans="1:7" x14ac:dyDescent="0.25">
      <c r="A7003" s="1" t="s">
        <v>5963</v>
      </c>
      <c r="B7003" s="8" t="s">
        <v>6665</v>
      </c>
      <c r="C7003" s="9"/>
      <c r="D7003" s="1" t="s">
        <v>7068</v>
      </c>
      <c r="E7003" s="4">
        <v>438429.12</v>
      </c>
      <c r="F7003" s="4">
        <v>380097.69</v>
      </c>
      <c r="G7003" s="4">
        <f t="shared" si="109"/>
        <v>86.695356823013952</v>
      </c>
    </row>
    <row r="7004" spans="1:7" x14ac:dyDescent="0.25">
      <c r="A7004" s="1" t="s">
        <v>5963</v>
      </c>
      <c r="B7004" s="8" t="s">
        <v>6665</v>
      </c>
      <c r="C7004" s="9"/>
      <c r="D7004" s="1" t="s">
        <v>7069</v>
      </c>
      <c r="E7004" s="4">
        <v>253990.55</v>
      </c>
      <c r="F7004" s="4">
        <v>186501.73</v>
      </c>
      <c r="G7004" s="4">
        <f t="shared" si="109"/>
        <v>73.428609843948919</v>
      </c>
    </row>
    <row r="7005" spans="1:7" x14ac:dyDescent="0.25">
      <c r="A7005" s="1" t="s">
        <v>5963</v>
      </c>
      <c r="B7005" s="8" t="s">
        <v>6665</v>
      </c>
      <c r="C7005" s="9"/>
      <c r="D7005" s="1" t="s">
        <v>7070</v>
      </c>
      <c r="E7005" s="4">
        <v>1450221.32</v>
      </c>
      <c r="F7005" s="4">
        <v>1250770.3400000001</v>
      </c>
      <c r="G7005" s="4">
        <f t="shared" si="109"/>
        <v>86.246859203531784</v>
      </c>
    </row>
    <row r="7006" spans="1:7" x14ac:dyDescent="0.25">
      <c r="A7006" s="1" t="s">
        <v>5963</v>
      </c>
      <c r="B7006" s="8" t="s">
        <v>6665</v>
      </c>
      <c r="C7006" s="9"/>
      <c r="D7006" s="1" t="s">
        <v>7071</v>
      </c>
      <c r="E7006" s="4">
        <v>350317.05</v>
      </c>
      <c r="F7006" s="4">
        <v>264054.46999999997</v>
      </c>
      <c r="G7006" s="4">
        <f t="shared" si="109"/>
        <v>75.375854529489786</v>
      </c>
    </row>
    <row r="7007" spans="1:7" x14ac:dyDescent="0.25">
      <c r="A7007" s="1" t="s">
        <v>5963</v>
      </c>
      <c r="B7007" s="8" t="s">
        <v>6665</v>
      </c>
      <c r="C7007" s="9"/>
      <c r="D7007" s="1" t="s">
        <v>7072</v>
      </c>
      <c r="E7007" s="4">
        <v>368280.12</v>
      </c>
      <c r="F7007" s="4">
        <v>301724.14</v>
      </c>
      <c r="G7007" s="4">
        <f t="shared" si="109"/>
        <v>81.927892279387777</v>
      </c>
    </row>
    <row r="7008" spans="1:7" x14ac:dyDescent="0.25">
      <c r="A7008" s="1" t="s">
        <v>5963</v>
      </c>
      <c r="B7008" s="8" t="s">
        <v>6665</v>
      </c>
      <c r="C7008" s="9"/>
      <c r="D7008" s="1" t="s">
        <v>7073</v>
      </c>
      <c r="E7008" s="4">
        <v>110013.23999999999</v>
      </c>
      <c r="F7008" s="4">
        <v>67451.77</v>
      </c>
      <c r="G7008" s="4">
        <f t="shared" si="109"/>
        <v>61.312411124333764</v>
      </c>
    </row>
    <row r="7009" spans="1:7" x14ac:dyDescent="0.25">
      <c r="A7009" s="1" t="s">
        <v>5963</v>
      </c>
      <c r="B7009" s="8" t="s">
        <v>6665</v>
      </c>
      <c r="C7009" s="9"/>
      <c r="D7009" s="1" t="s">
        <v>7074</v>
      </c>
      <c r="E7009" s="4">
        <v>124405.18</v>
      </c>
      <c r="F7009" s="4">
        <v>120514.76</v>
      </c>
      <c r="G7009" s="4">
        <f t="shared" si="109"/>
        <v>96.872782950034718</v>
      </c>
    </row>
    <row r="7010" spans="1:7" x14ac:dyDescent="0.25">
      <c r="A7010" s="1" t="s">
        <v>5963</v>
      </c>
      <c r="B7010" s="8" t="s">
        <v>6665</v>
      </c>
      <c r="C7010" s="9"/>
      <c r="D7010" s="1" t="s">
        <v>7075</v>
      </c>
      <c r="E7010" s="4">
        <v>80856.490000000005</v>
      </c>
      <c r="F7010" s="4">
        <v>62320.81</v>
      </c>
      <c r="G7010" s="4">
        <f t="shared" si="109"/>
        <v>77.075829039821045</v>
      </c>
    </row>
    <row r="7011" spans="1:7" x14ac:dyDescent="0.25">
      <c r="A7011" s="1" t="s">
        <v>5963</v>
      </c>
      <c r="B7011" s="8" t="s">
        <v>6665</v>
      </c>
      <c r="C7011" s="9"/>
      <c r="D7011" s="1" t="s">
        <v>7076</v>
      </c>
      <c r="E7011" s="4">
        <v>289909.09999999998</v>
      </c>
      <c r="F7011" s="4">
        <v>194613.92</v>
      </c>
      <c r="G7011" s="4">
        <f t="shared" si="109"/>
        <v>67.129289836021016</v>
      </c>
    </row>
    <row r="7012" spans="1:7" x14ac:dyDescent="0.25">
      <c r="A7012" s="1" t="s">
        <v>5963</v>
      </c>
      <c r="B7012" s="8" t="s">
        <v>6665</v>
      </c>
      <c r="C7012" s="9"/>
      <c r="D7012" s="1" t="s">
        <v>7077</v>
      </c>
      <c r="E7012" s="4">
        <v>353491.93</v>
      </c>
      <c r="F7012" s="4">
        <v>249726.63</v>
      </c>
      <c r="G7012" s="4">
        <f t="shared" si="109"/>
        <v>70.64563821867165</v>
      </c>
    </row>
    <row r="7013" spans="1:7" x14ac:dyDescent="0.25">
      <c r="A7013" s="1" t="s">
        <v>5963</v>
      </c>
      <c r="B7013" s="8" t="s">
        <v>6665</v>
      </c>
      <c r="C7013" s="9"/>
      <c r="D7013" s="1" t="s">
        <v>7078</v>
      </c>
      <c r="E7013" s="4">
        <v>278204.80000000005</v>
      </c>
      <c r="F7013" s="4">
        <v>211849.15</v>
      </c>
      <c r="G7013" s="4">
        <f t="shared" si="109"/>
        <v>76.148632230644466</v>
      </c>
    </row>
    <row r="7014" spans="1:7" x14ac:dyDescent="0.25">
      <c r="A7014" s="1" t="s">
        <v>5963</v>
      </c>
      <c r="B7014" s="8" t="s">
        <v>6665</v>
      </c>
      <c r="C7014" s="9"/>
      <c r="D7014" s="1" t="s">
        <v>7079</v>
      </c>
      <c r="E7014" s="4">
        <v>312834.99</v>
      </c>
      <c r="F7014" s="4">
        <v>238961.01</v>
      </c>
      <c r="G7014" s="4">
        <f t="shared" si="109"/>
        <v>76.385640238005351</v>
      </c>
    </row>
    <row r="7015" spans="1:7" x14ac:dyDescent="0.25">
      <c r="A7015" s="1" t="s">
        <v>5963</v>
      </c>
      <c r="B7015" s="8" t="s">
        <v>6665</v>
      </c>
      <c r="C7015" s="9"/>
      <c r="D7015" s="1" t="s">
        <v>7080</v>
      </c>
      <c r="E7015" s="4">
        <v>98128.069999999992</v>
      </c>
      <c r="F7015" s="4">
        <v>82388.67</v>
      </c>
      <c r="G7015" s="4">
        <f t="shared" si="109"/>
        <v>83.960348960292407</v>
      </c>
    </row>
    <row r="7016" spans="1:7" x14ac:dyDescent="0.25">
      <c r="A7016" s="1" t="s">
        <v>5963</v>
      </c>
      <c r="B7016" s="8" t="s">
        <v>6665</v>
      </c>
      <c r="C7016" s="9"/>
      <c r="D7016" s="1" t="s">
        <v>7081</v>
      </c>
      <c r="E7016" s="4">
        <v>83499.070000000007</v>
      </c>
      <c r="F7016" s="4">
        <v>76031.199999999997</v>
      </c>
      <c r="G7016" s="4">
        <f t="shared" si="109"/>
        <v>91.056343501789897</v>
      </c>
    </row>
    <row r="7017" spans="1:7" x14ac:dyDescent="0.25">
      <c r="A7017" s="1" t="s">
        <v>5963</v>
      </c>
      <c r="B7017" s="8" t="s">
        <v>6665</v>
      </c>
      <c r="C7017" s="9"/>
      <c r="D7017" s="1" t="s">
        <v>7082</v>
      </c>
      <c r="E7017" s="4">
        <v>906968.69</v>
      </c>
      <c r="F7017" s="4">
        <v>609016.56999999995</v>
      </c>
      <c r="G7017" s="4">
        <f t="shared" si="109"/>
        <v>67.148577091453959</v>
      </c>
    </row>
    <row r="7018" spans="1:7" x14ac:dyDescent="0.25">
      <c r="A7018" s="1" t="s">
        <v>5963</v>
      </c>
      <c r="B7018" s="8" t="s">
        <v>6665</v>
      </c>
      <c r="C7018" s="9"/>
      <c r="D7018" s="1" t="s">
        <v>7083</v>
      </c>
      <c r="E7018" s="4">
        <v>189042.72999999998</v>
      </c>
      <c r="F7018" s="4">
        <v>111458.01</v>
      </c>
      <c r="G7018" s="4">
        <f t="shared" si="109"/>
        <v>58.959162301560077</v>
      </c>
    </row>
    <row r="7019" spans="1:7" x14ac:dyDescent="0.25">
      <c r="A7019" s="1" t="s">
        <v>5963</v>
      </c>
      <c r="B7019" s="8" t="s">
        <v>7084</v>
      </c>
      <c r="C7019" s="9"/>
      <c r="D7019" s="1" t="s">
        <v>7085</v>
      </c>
      <c r="E7019" s="4">
        <v>774641.15999999992</v>
      </c>
      <c r="F7019" s="4">
        <v>639924.22</v>
      </c>
      <c r="G7019" s="4">
        <f t="shared" si="109"/>
        <v>82.609116716700157</v>
      </c>
    </row>
    <row r="7020" spans="1:7" x14ac:dyDescent="0.25">
      <c r="A7020" s="1" t="s">
        <v>5963</v>
      </c>
      <c r="B7020" s="8" t="s">
        <v>7084</v>
      </c>
      <c r="C7020" s="9"/>
      <c r="D7020" s="1" t="s">
        <v>7086</v>
      </c>
      <c r="E7020" s="4">
        <v>436345.38</v>
      </c>
      <c r="F7020" s="4">
        <v>282729.28000000003</v>
      </c>
      <c r="G7020" s="4">
        <f t="shared" si="109"/>
        <v>64.794837520681455</v>
      </c>
    </row>
    <row r="7021" spans="1:7" x14ac:dyDescent="0.25">
      <c r="A7021" s="1" t="s">
        <v>5963</v>
      </c>
      <c r="B7021" s="8" t="s">
        <v>7084</v>
      </c>
      <c r="C7021" s="9"/>
      <c r="D7021" s="1" t="s">
        <v>7087</v>
      </c>
      <c r="E7021" s="4">
        <v>1147587.4300000002</v>
      </c>
      <c r="F7021" s="4">
        <v>889471.44</v>
      </c>
      <c r="G7021" s="4">
        <f t="shared" si="109"/>
        <v>77.50794551662176</v>
      </c>
    </row>
    <row r="7022" spans="1:7" x14ac:dyDescent="0.25">
      <c r="A7022" s="1" t="s">
        <v>5963</v>
      </c>
      <c r="B7022" s="8" t="s">
        <v>7084</v>
      </c>
      <c r="C7022" s="9"/>
      <c r="D7022" s="1" t="s">
        <v>7088</v>
      </c>
      <c r="E7022" s="4">
        <v>274744.47000000003</v>
      </c>
      <c r="F7022" s="4">
        <v>252136.72</v>
      </c>
      <c r="G7022" s="4">
        <f t="shared" si="109"/>
        <v>91.771353942082982</v>
      </c>
    </row>
    <row r="7023" spans="1:7" x14ac:dyDescent="0.25">
      <c r="A7023" s="1" t="s">
        <v>5963</v>
      </c>
      <c r="B7023" s="8" t="s">
        <v>7084</v>
      </c>
      <c r="C7023" s="9"/>
      <c r="D7023" s="1" t="s">
        <v>7089</v>
      </c>
      <c r="E7023" s="4">
        <v>347826.13</v>
      </c>
      <c r="F7023" s="4">
        <v>199167.65</v>
      </c>
      <c r="G7023" s="4">
        <f t="shared" si="109"/>
        <v>57.260692288989326</v>
      </c>
    </row>
    <row r="7024" spans="1:7" x14ac:dyDescent="0.25">
      <c r="A7024" s="1" t="s">
        <v>5963</v>
      </c>
      <c r="B7024" s="8" t="s">
        <v>7084</v>
      </c>
      <c r="C7024" s="9"/>
      <c r="D7024" s="1" t="s">
        <v>7090</v>
      </c>
      <c r="E7024" s="4">
        <v>0</v>
      </c>
      <c r="F7024" s="4">
        <v>814.68</v>
      </c>
      <c r="G7024" s="4">
        <v>0</v>
      </c>
    </row>
    <row r="7025" spans="1:7" x14ac:dyDescent="0.25">
      <c r="A7025" s="1" t="s">
        <v>5963</v>
      </c>
      <c r="B7025" s="8" t="s">
        <v>7084</v>
      </c>
      <c r="C7025" s="9"/>
      <c r="D7025" s="1" t="s">
        <v>7091</v>
      </c>
      <c r="E7025" s="4">
        <v>95218.709999999992</v>
      </c>
      <c r="F7025" s="4">
        <v>92167.05</v>
      </c>
      <c r="G7025" s="4">
        <f t="shared" si="109"/>
        <v>96.795104659577945</v>
      </c>
    </row>
    <row r="7026" spans="1:7" x14ac:dyDescent="0.25">
      <c r="A7026" s="1" t="s">
        <v>5963</v>
      </c>
      <c r="B7026" s="8" t="s">
        <v>7084</v>
      </c>
      <c r="C7026" s="9"/>
      <c r="D7026" s="1" t="s">
        <v>7092</v>
      </c>
      <c r="E7026" s="4">
        <v>291161.02</v>
      </c>
      <c r="F7026" s="4">
        <v>289590.68</v>
      </c>
      <c r="G7026" s="4">
        <f t="shared" si="109"/>
        <v>99.460662694477435</v>
      </c>
    </row>
    <row r="7027" spans="1:7" x14ac:dyDescent="0.25">
      <c r="A7027" s="1" t="s">
        <v>5963</v>
      </c>
      <c r="B7027" s="8" t="s">
        <v>7084</v>
      </c>
      <c r="C7027" s="9"/>
      <c r="D7027" s="1" t="s">
        <v>7093</v>
      </c>
      <c r="E7027" s="4">
        <v>78483.25</v>
      </c>
      <c r="F7027" s="4">
        <v>58094.32</v>
      </c>
      <c r="G7027" s="4">
        <f t="shared" si="109"/>
        <v>74.021297538009705</v>
      </c>
    </row>
    <row r="7028" spans="1:7" x14ac:dyDescent="0.25">
      <c r="A7028" s="1" t="s">
        <v>5963</v>
      </c>
      <c r="B7028" s="8" t="s">
        <v>7084</v>
      </c>
      <c r="C7028" s="9"/>
      <c r="D7028" s="1" t="s">
        <v>7094</v>
      </c>
      <c r="E7028" s="4">
        <v>119342.87999999999</v>
      </c>
      <c r="F7028" s="4">
        <v>14792.64</v>
      </c>
      <c r="G7028" s="4">
        <f t="shared" si="109"/>
        <v>12.395075433071501</v>
      </c>
    </row>
    <row r="7029" spans="1:7" x14ac:dyDescent="0.25">
      <c r="A7029" s="1" t="s">
        <v>5963</v>
      </c>
      <c r="B7029" s="8" t="s">
        <v>7084</v>
      </c>
      <c r="C7029" s="9"/>
      <c r="D7029" s="1" t="s">
        <v>7095</v>
      </c>
      <c r="E7029" s="4">
        <v>445078.21</v>
      </c>
      <c r="F7029" s="4">
        <v>64185.23</v>
      </c>
      <c r="G7029" s="4">
        <f t="shared" si="109"/>
        <v>14.421112639956021</v>
      </c>
    </row>
    <row r="7030" spans="1:7" x14ac:dyDescent="0.25">
      <c r="A7030" s="1" t="s">
        <v>5963</v>
      </c>
      <c r="B7030" s="8" t="s">
        <v>7084</v>
      </c>
      <c r="C7030" s="9"/>
      <c r="D7030" s="1" t="s">
        <v>7096</v>
      </c>
      <c r="E7030" s="4">
        <v>86717.42</v>
      </c>
      <c r="F7030" s="4">
        <v>86453.55</v>
      </c>
      <c r="G7030" s="4">
        <f t="shared" si="109"/>
        <v>99.695712810644039</v>
      </c>
    </row>
    <row r="7031" spans="1:7" x14ac:dyDescent="0.25">
      <c r="A7031" s="1" t="s">
        <v>5963</v>
      </c>
      <c r="B7031" s="8" t="s">
        <v>7084</v>
      </c>
      <c r="C7031" s="9"/>
      <c r="D7031" s="1" t="s">
        <v>7097</v>
      </c>
      <c r="E7031" s="4">
        <v>2525030.63</v>
      </c>
      <c r="F7031" s="4">
        <v>2398784.4</v>
      </c>
      <c r="G7031" s="4">
        <f t="shared" si="109"/>
        <v>95.000209957849108</v>
      </c>
    </row>
    <row r="7032" spans="1:7" x14ac:dyDescent="0.25">
      <c r="A7032" s="1" t="s">
        <v>5963</v>
      </c>
      <c r="B7032" s="8" t="s">
        <v>7084</v>
      </c>
      <c r="C7032" s="9"/>
      <c r="D7032" s="1" t="s">
        <v>7098</v>
      </c>
      <c r="E7032" s="4">
        <v>3567502.5100000002</v>
      </c>
      <c r="F7032" s="4">
        <v>3290488.27</v>
      </c>
      <c r="G7032" s="4">
        <f t="shared" si="109"/>
        <v>92.235065309036031</v>
      </c>
    </row>
    <row r="7033" spans="1:7" x14ac:dyDescent="0.25">
      <c r="A7033" s="1" t="s">
        <v>5963</v>
      </c>
      <c r="B7033" s="8" t="s">
        <v>7084</v>
      </c>
      <c r="C7033" s="9"/>
      <c r="D7033" s="1" t="s">
        <v>7099</v>
      </c>
      <c r="E7033" s="4">
        <v>1731384.73</v>
      </c>
      <c r="F7033" s="4">
        <v>1605768.09</v>
      </c>
      <c r="G7033" s="4">
        <f t="shared" si="109"/>
        <v>92.744729820968217</v>
      </c>
    </row>
    <row r="7034" spans="1:7" x14ac:dyDescent="0.25">
      <c r="A7034" s="1" t="s">
        <v>5963</v>
      </c>
      <c r="B7034" s="8" t="s">
        <v>7084</v>
      </c>
      <c r="C7034" s="9"/>
      <c r="D7034" s="1" t="s">
        <v>7100</v>
      </c>
      <c r="E7034" s="4">
        <v>181096.16</v>
      </c>
      <c r="F7034" s="4">
        <v>116780.72</v>
      </c>
      <c r="G7034" s="4">
        <f t="shared" si="109"/>
        <v>64.485475561712619</v>
      </c>
    </row>
    <row r="7035" spans="1:7" x14ac:dyDescent="0.25">
      <c r="A7035" s="1" t="s">
        <v>5963</v>
      </c>
      <c r="B7035" s="8" t="s">
        <v>7084</v>
      </c>
      <c r="C7035" s="9"/>
      <c r="D7035" s="1" t="s">
        <v>7101</v>
      </c>
      <c r="E7035" s="4">
        <v>180625.84000000003</v>
      </c>
      <c r="F7035" s="4">
        <v>163669.97</v>
      </c>
      <c r="G7035" s="4">
        <f t="shared" si="109"/>
        <v>90.612710783794824</v>
      </c>
    </row>
    <row r="7036" spans="1:7" x14ac:dyDescent="0.25">
      <c r="A7036" s="1" t="s">
        <v>5963</v>
      </c>
      <c r="B7036" s="8" t="s">
        <v>7084</v>
      </c>
      <c r="C7036" s="9"/>
      <c r="D7036" s="1" t="s">
        <v>7102</v>
      </c>
      <c r="E7036" s="4">
        <v>161429.32999999999</v>
      </c>
      <c r="F7036" s="4">
        <v>127425.15</v>
      </c>
      <c r="G7036" s="4">
        <f t="shared" si="109"/>
        <v>78.935562701028374</v>
      </c>
    </row>
    <row r="7037" spans="1:7" x14ac:dyDescent="0.25">
      <c r="A7037" s="1" t="s">
        <v>5963</v>
      </c>
      <c r="B7037" s="8" t="s">
        <v>7084</v>
      </c>
      <c r="C7037" s="9"/>
      <c r="D7037" s="1" t="s">
        <v>7103</v>
      </c>
      <c r="E7037" s="4">
        <v>0</v>
      </c>
      <c r="F7037" s="4">
        <v>504.06</v>
      </c>
      <c r="G7037" s="4">
        <v>0</v>
      </c>
    </row>
    <row r="7038" spans="1:7" x14ac:dyDescent="0.25">
      <c r="A7038" s="1" t="s">
        <v>5963</v>
      </c>
      <c r="B7038" s="8" t="s">
        <v>7084</v>
      </c>
      <c r="C7038" s="9"/>
      <c r="D7038" s="1" t="s">
        <v>7104</v>
      </c>
      <c r="E7038" s="4">
        <v>1406161.31</v>
      </c>
      <c r="F7038" s="4">
        <v>1335023.76</v>
      </c>
      <c r="G7038" s="4">
        <f t="shared" si="109"/>
        <v>94.941010715193116</v>
      </c>
    </row>
    <row r="7039" spans="1:7" x14ac:dyDescent="0.25">
      <c r="A7039" s="1" t="s">
        <v>5963</v>
      </c>
      <c r="B7039" s="8" t="s">
        <v>7084</v>
      </c>
      <c r="C7039" s="9"/>
      <c r="D7039" s="1" t="s">
        <v>7105</v>
      </c>
      <c r="E7039" s="4">
        <v>107730.21</v>
      </c>
      <c r="F7039" s="4">
        <v>75564.72</v>
      </c>
      <c r="G7039" s="4">
        <f t="shared" ref="G7039:G7099" si="110">F7039/E7039*100</f>
        <v>70.142553328356087</v>
      </c>
    </row>
    <row r="7040" spans="1:7" x14ac:dyDescent="0.25">
      <c r="A7040" s="1" t="s">
        <v>5963</v>
      </c>
      <c r="B7040" s="8" t="s">
        <v>7084</v>
      </c>
      <c r="C7040" s="9"/>
      <c r="D7040" s="1" t="s">
        <v>7106</v>
      </c>
      <c r="E7040" s="4">
        <v>1833499.07</v>
      </c>
      <c r="F7040" s="4">
        <v>1618238.15</v>
      </c>
      <c r="G7040" s="4">
        <f t="shared" si="110"/>
        <v>88.259556630154151</v>
      </c>
    </row>
    <row r="7041" spans="1:7" x14ac:dyDescent="0.25">
      <c r="A7041" s="1" t="s">
        <v>5963</v>
      </c>
      <c r="B7041" s="8" t="s">
        <v>7084</v>
      </c>
      <c r="C7041" s="9"/>
      <c r="D7041" s="1" t="s">
        <v>7107</v>
      </c>
      <c r="E7041" s="4">
        <v>296075.48</v>
      </c>
      <c r="F7041" s="4">
        <v>237749.43</v>
      </c>
      <c r="G7041" s="4">
        <f t="shared" si="110"/>
        <v>80.300276807792386</v>
      </c>
    </row>
    <row r="7042" spans="1:7" x14ac:dyDescent="0.25">
      <c r="A7042" s="1" t="s">
        <v>5963</v>
      </c>
      <c r="B7042" s="8" t="s">
        <v>7084</v>
      </c>
      <c r="C7042" s="9"/>
      <c r="D7042" s="1" t="s">
        <v>7108</v>
      </c>
      <c r="E7042" s="4">
        <v>0</v>
      </c>
      <c r="F7042" s="4">
        <v>5982.14</v>
      </c>
      <c r="G7042" s="4">
        <v>0</v>
      </c>
    </row>
    <row r="7043" spans="1:7" x14ac:dyDescent="0.25">
      <c r="A7043" s="1" t="s">
        <v>5963</v>
      </c>
      <c r="B7043" s="8" t="s">
        <v>7084</v>
      </c>
      <c r="C7043" s="9"/>
      <c r="D7043" s="1" t="s">
        <v>7109</v>
      </c>
      <c r="E7043" s="4">
        <v>2679204.7399999998</v>
      </c>
      <c r="F7043" s="4">
        <v>2596416.09</v>
      </c>
      <c r="G7043" s="4">
        <f t="shared" si="110"/>
        <v>96.909954332194857</v>
      </c>
    </row>
    <row r="7044" spans="1:7" x14ac:dyDescent="0.25">
      <c r="A7044" s="1" t="s">
        <v>5963</v>
      </c>
      <c r="B7044" s="8" t="s">
        <v>7084</v>
      </c>
      <c r="C7044" s="9"/>
      <c r="D7044" s="1" t="s">
        <v>7110</v>
      </c>
      <c r="E7044" s="4">
        <v>110781.17</v>
      </c>
      <c r="F7044" s="4">
        <v>111169.04</v>
      </c>
      <c r="G7044" s="4">
        <f t="shared" si="110"/>
        <v>100.35012267879098</v>
      </c>
    </row>
    <row r="7045" spans="1:7" x14ac:dyDescent="0.25">
      <c r="A7045" s="1" t="s">
        <v>5963</v>
      </c>
      <c r="B7045" s="8" t="s">
        <v>7084</v>
      </c>
      <c r="C7045" s="9"/>
      <c r="D7045" s="1" t="s">
        <v>7111</v>
      </c>
      <c r="E7045" s="4">
        <v>1681004.78</v>
      </c>
      <c r="F7045" s="4">
        <v>1475685.21</v>
      </c>
      <c r="G7045" s="4">
        <f t="shared" si="110"/>
        <v>87.785902072211826</v>
      </c>
    </row>
    <row r="7046" spans="1:7" x14ac:dyDescent="0.25">
      <c r="A7046" s="1" t="s">
        <v>5963</v>
      </c>
      <c r="B7046" s="8" t="s">
        <v>7084</v>
      </c>
      <c r="C7046" s="9"/>
      <c r="D7046" s="1" t="s">
        <v>7112</v>
      </c>
      <c r="E7046" s="4">
        <v>1707362.37</v>
      </c>
      <c r="F7046" s="4">
        <v>1418646.58</v>
      </c>
      <c r="G7046" s="4">
        <f t="shared" si="110"/>
        <v>83.089952369045122</v>
      </c>
    </row>
    <row r="7047" spans="1:7" x14ac:dyDescent="0.25">
      <c r="A7047" s="1" t="s">
        <v>5963</v>
      </c>
      <c r="B7047" s="8" t="s">
        <v>7084</v>
      </c>
      <c r="C7047" s="9"/>
      <c r="D7047" s="1" t="s">
        <v>7113</v>
      </c>
      <c r="E7047" s="4">
        <v>107059.73</v>
      </c>
      <c r="F7047" s="4">
        <v>51115.58</v>
      </c>
      <c r="G7047" s="4">
        <f t="shared" si="110"/>
        <v>47.744917720229637</v>
      </c>
    </row>
    <row r="7048" spans="1:7" x14ac:dyDescent="0.25">
      <c r="A7048" s="1" t="s">
        <v>5963</v>
      </c>
      <c r="B7048" s="8" t="s">
        <v>7084</v>
      </c>
      <c r="C7048" s="9"/>
      <c r="D7048" s="1" t="s">
        <v>7114</v>
      </c>
      <c r="E7048" s="4">
        <v>0</v>
      </c>
      <c r="F7048" s="4">
        <v>974.64</v>
      </c>
      <c r="G7048" s="4">
        <v>0</v>
      </c>
    </row>
    <row r="7049" spans="1:7" x14ac:dyDescent="0.25">
      <c r="A7049" s="1" t="s">
        <v>5963</v>
      </c>
      <c r="B7049" s="8" t="s">
        <v>7084</v>
      </c>
      <c r="C7049" s="9"/>
      <c r="D7049" s="1" t="s">
        <v>7115</v>
      </c>
      <c r="E7049" s="4">
        <v>158762.83000000002</v>
      </c>
      <c r="F7049" s="4">
        <v>132241.63</v>
      </c>
      <c r="G7049" s="4">
        <f t="shared" si="110"/>
        <v>83.295082356493637</v>
      </c>
    </row>
    <row r="7050" spans="1:7" x14ac:dyDescent="0.25">
      <c r="A7050" s="1" t="s">
        <v>5963</v>
      </c>
      <c r="B7050" s="8" t="s">
        <v>7084</v>
      </c>
      <c r="C7050" s="9"/>
      <c r="D7050" s="1" t="s">
        <v>7116</v>
      </c>
      <c r="E7050" s="4">
        <v>2560314.17</v>
      </c>
      <c r="F7050" s="4">
        <v>2379710.4900000002</v>
      </c>
      <c r="G7050" s="4">
        <f t="shared" si="110"/>
        <v>92.946034431391695</v>
      </c>
    </row>
    <row r="7051" spans="1:7" x14ac:dyDescent="0.25">
      <c r="A7051" s="1" t="s">
        <v>5963</v>
      </c>
      <c r="B7051" s="8" t="s">
        <v>7084</v>
      </c>
      <c r="C7051" s="9"/>
      <c r="D7051" s="1" t="s">
        <v>7117</v>
      </c>
      <c r="E7051" s="4">
        <v>302386.32</v>
      </c>
      <c r="F7051" s="4">
        <v>256850.55</v>
      </c>
      <c r="G7051" s="4">
        <f t="shared" si="110"/>
        <v>84.941193768289509</v>
      </c>
    </row>
    <row r="7052" spans="1:7" x14ac:dyDescent="0.25">
      <c r="A7052" s="1" t="s">
        <v>5963</v>
      </c>
      <c r="B7052" s="8" t="s">
        <v>7084</v>
      </c>
      <c r="C7052" s="9"/>
      <c r="D7052" s="1" t="s">
        <v>7118</v>
      </c>
      <c r="E7052" s="4">
        <v>89914.31</v>
      </c>
      <c r="F7052" s="4">
        <v>70214.789999999994</v>
      </c>
      <c r="G7052" s="4">
        <f t="shared" si="110"/>
        <v>78.090784436871047</v>
      </c>
    </row>
    <row r="7053" spans="1:7" x14ac:dyDescent="0.25">
      <c r="A7053" s="1" t="s">
        <v>5963</v>
      </c>
      <c r="B7053" s="8" t="s">
        <v>7084</v>
      </c>
      <c r="C7053" s="9"/>
      <c r="D7053" s="1" t="s">
        <v>7119</v>
      </c>
      <c r="E7053" s="4">
        <v>368621.51</v>
      </c>
      <c r="F7053" s="4">
        <v>260749.87</v>
      </c>
      <c r="G7053" s="4">
        <f t="shared" si="110"/>
        <v>70.736477098148725</v>
      </c>
    </row>
    <row r="7054" spans="1:7" x14ac:dyDescent="0.25">
      <c r="A7054" s="1" t="s">
        <v>5963</v>
      </c>
      <c r="B7054" s="8" t="s">
        <v>7084</v>
      </c>
      <c r="C7054" s="9"/>
      <c r="D7054" s="1" t="s">
        <v>7120</v>
      </c>
      <c r="E7054" s="4">
        <v>751543.65</v>
      </c>
      <c r="F7054" s="4">
        <v>733512.06</v>
      </c>
      <c r="G7054" s="4">
        <f t="shared" si="110"/>
        <v>97.600726185365289</v>
      </c>
    </row>
    <row r="7055" spans="1:7" x14ac:dyDescent="0.25">
      <c r="A7055" s="1" t="s">
        <v>5963</v>
      </c>
      <c r="B7055" s="8" t="s">
        <v>7084</v>
      </c>
      <c r="C7055" s="9"/>
      <c r="D7055" s="1" t="s">
        <v>7121</v>
      </c>
      <c r="E7055" s="4">
        <v>97777.64</v>
      </c>
      <c r="F7055" s="4">
        <v>98191.9</v>
      </c>
      <c r="G7055" s="4">
        <f t="shared" si="110"/>
        <v>100.42367559699743</v>
      </c>
    </row>
    <row r="7056" spans="1:7" x14ac:dyDescent="0.25">
      <c r="A7056" s="1" t="s">
        <v>5963</v>
      </c>
      <c r="B7056" s="8" t="s">
        <v>7084</v>
      </c>
      <c r="C7056" s="9"/>
      <c r="D7056" s="1" t="s">
        <v>7122</v>
      </c>
      <c r="E7056" s="4">
        <v>497280.22000000003</v>
      </c>
      <c r="F7056" s="4">
        <v>338548.96</v>
      </c>
      <c r="G7056" s="4">
        <f t="shared" si="110"/>
        <v>68.080117886048228</v>
      </c>
    </row>
    <row r="7057" spans="1:7" x14ac:dyDescent="0.25">
      <c r="A7057" s="1" t="s">
        <v>5963</v>
      </c>
      <c r="B7057" s="8" t="s">
        <v>7084</v>
      </c>
      <c r="C7057" s="9"/>
      <c r="D7057" s="1" t="s">
        <v>7123</v>
      </c>
      <c r="E7057" s="4">
        <v>299374.67000000004</v>
      </c>
      <c r="F7057" s="4">
        <v>179272.38</v>
      </c>
      <c r="G7057" s="4">
        <f t="shared" si="110"/>
        <v>59.882280621804107</v>
      </c>
    </row>
    <row r="7058" spans="1:7" x14ac:dyDescent="0.25">
      <c r="A7058" s="1" t="s">
        <v>5963</v>
      </c>
      <c r="B7058" s="8" t="s">
        <v>7084</v>
      </c>
      <c r="C7058" s="9"/>
      <c r="D7058" s="1" t="s">
        <v>7124</v>
      </c>
      <c r="E7058" s="4">
        <v>264935.64</v>
      </c>
      <c r="F7058" s="4">
        <v>197616.08</v>
      </c>
      <c r="G7058" s="4">
        <f t="shared" si="110"/>
        <v>74.590221232598225</v>
      </c>
    </row>
    <row r="7059" spans="1:7" x14ac:dyDescent="0.25">
      <c r="A7059" s="1" t="s">
        <v>5963</v>
      </c>
      <c r="B7059" s="8" t="s">
        <v>7084</v>
      </c>
      <c r="C7059" s="9"/>
      <c r="D7059" s="1" t="s">
        <v>7125</v>
      </c>
      <c r="E7059" s="4">
        <v>375543.41</v>
      </c>
      <c r="F7059" s="4">
        <v>375049.39</v>
      </c>
      <c r="G7059" s="4">
        <f t="shared" si="110"/>
        <v>99.868451958722972</v>
      </c>
    </row>
    <row r="7060" spans="1:7" x14ac:dyDescent="0.25">
      <c r="A7060" s="1" t="s">
        <v>5963</v>
      </c>
      <c r="B7060" s="8" t="s">
        <v>7084</v>
      </c>
      <c r="C7060" s="9"/>
      <c r="D7060" s="1" t="s">
        <v>7126</v>
      </c>
      <c r="E7060" s="4">
        <v>65063.420000000006</v>
      </c>
      <c r="F7060" s="4">
        <v>65321.06</v>
      </c>
      <c r="G7060" s="4">
        <f t="shared" si="110"/>
        <v>100.39598287332574</v>
      </c>
    </row>
    <row r="7061" spans="1:7" x14ac:dyDescent="0.25">
      <c r="A7061" s="1" t="s">
        <v>5963</v>
      </c>
      <c r="B7061" s="8" t="s">
        <v>7084</v>
      </c>
      <c r="C7061" s="9"/>
      <c r="D7061" s="1" t="s">
        <v>7127</v>
      </c>
      <c r="E7061" s="4">
        <v>321742.76</v>
      </c>
      <c r="F7061" s="4">
        <v>253776.81</v>
      </c>
      <c r="G7061" s="4">
        <f t="shared" si="110"/>
        <v>78.875686278068841</v>
      </c>
    </row>
    <row r="7062" spans="1:7" x14ac:dyDescent="0.25">
      <c r="A7062" s="1" t="s">
        <v>5963</v>
      </c>
      <c r="B7062" s="8" t="s">
        <v>7084</v>
      </c>
      <c r="C7062" s="9"/>
      <c r="D7062" s="1" t="s">
        <v>7128</v>
      </c>
      <c r="E7062" s="4">
        <v>110537.81</v>
      </c>
      <c r="F7062" s="4">
        <v>54367.32</v>
      </c>
      <c r="G7062" s="4">
        <f t="shared" si="110"/>
        <v>49.184365060245</v>
      </c>
    </row>
    <row r="7063" spans="1:7" x14ac:dyDescent="0.25">
      <c r="A7063" s="1" t="s">
        <v>5963</v>
      </c>
      <c r="B7063" s="8" t="s">
        <v>7084</v>
      </c>
      <c r="C7063" s="9"/>
      <c r="D7063" s="1" t="s">
        <v>7129</v>
      </c>
      <c r="E7063" s="4">
        <v>213003.53</v>
      </c>
      <c r="F7063" s="4">
        <v>186885.48</v>
      </c>
      <c r="G7063" s="4">
        <f t="shared" si="110"/>
        <v>87.738207906695266</v>
      </c>
    </row>
    <row r="7064" spans="1:7" x14ac:dyDescent="0.25">
      <c r="A7064" s="1" t="s">
        <v>5963</v>
      </c>
      <c r="B7064" s="8" t="s">
        <v>7084</v>
      </c>
      <c r="C7064" s="9"/>
      <c r="D7064" s="1" t="s">
        <v>7130</v>
      </c>
      <c r="E7064" s="4">
        <v>310104.62</v>
      </c>
      <c r="F7064" s="4">
        <v>196085.68</v>
      </c>
      <c r="G7064" s="4">
        <f t="shared" si="110"/>
        <v>63.232105345608844</v>
      </c>
    </row>
    <row r="7065" spans="1:7" x14ac:dyDescent="0.25">
      <c r="A7065" s="1" t="s">
        <v>5963</v>
      </c>
      <c r="B7065" s="8" t="s">
        <v>7084</v>
      </c>
      <c r="C7065" s="9"/>
      <c r="D7065" s="1" t="s">
        <v>7131</v>
      </c>
      <c r="E7065" s="4">
        <v>231190.46</v>
      </c>
      <c r="F7065" s="4">
        <v>210840.5</v>
      </c>
      <c r="G7065" s="4">
        <f t="shared" si="110"/>
        <v>91.197750979863102</v>
      </c>
    </row>
    <row r="7066" spans="1:7" x14ac:dyDescent="0.25">
      <c r="A7066" s="1" t="s">
        <v>5963</v>
      </c>
      <c r="B7066" s="8" t="s">
        <v>7084</v>
      </c>
      <c r="C7066" s="9"/>
      <c r="D7066" s="1" t="s">
        <v>7132</v>
      </c>
      <c r="E7066" s="4">
        <v>64541.020000000004</v>
      </c>
      <c r="F7066" s="4">
        <v>39918.6</v>
      </c>
      <c r="G7066" s="4">
        <f t="shared" si="110"/>
        <v>61.849967663975555</v>
      </c>
    </row>
    <row r="7067" spans="1:7" x14ac:dyDescent="0.25">
      <c r="A7067" s="1" t="s">
        <v>5963</v>
      </c>
      <c r="B7067" s="8" t="s">
        <v>7084</v>
      </c>
      <c r="C7067" s="9"/>
      <c r="D7067" s="1" t="s">
        <v>7133</v>
      </c>
      <c r="E7067" s="4">
        <v>107014.51</v>
      </c>
      <c r="F7067" s="4">
        <v>84125.31</v>
      </c>
      <c r="G7067" s="4">
        <f t="shared" si="110"/>
        <v>78.611124790460664</v>
      </c>
    </row>
    <row r="7068" spans="1:7" x14ac:dyDescent="0.25">
      <c r="A7068" s="1" t="s">
        <v>5963</v>
      </c>
      <c r="B7068" s="8" t="s">
        <v>7084</v>
      </c>
      <c r="C7068" s="9"/>
      <c r="D7068" s="1" t="s">
        <v>7134</v>
      </c>
      <c r="E7068" s="4">
        <v>445307.75</v>
      </c>
      <c r="F7068" s="4">
        <v>269256.38</v>
      </c>
      <c r="G7068" s="4">
        <f t="shared" si="110"/>
        <v>60.465235559003858</v>
      </c>
    </row>
    <row r="7069" spans="1:7" x14ac:dyDescent="0.25">
      <c r="A7069" s="1" t="s">
        <v>5963</v>
      </c>
      <c r="B7069" s="8" t="s">
        <v>7084</v>
      </c>
      <c r="C7069" s="9"/>
      <c r="D7069" s="1" t="s">
        <v>7135</v>
      </c>
      <c r="E7069" s="4">
        <v>197188.26</v>
      </c>
      <c r="F7069" s="4">
        <v>197144.09</v>
      </c>
      <c r="G7069" s="4">
        <f t="shared" si="110"/>
        <v>99.977600086333723</v>
      </c>
    </row>
    <row r="7070" spans="1:7" x14ac:dyDescent="0.25">
      <c r="A7070" s="1" t="s">
        <v>5963</v>
      </c>
      <c r="B7070" s="8" t="s">
        <v>7084</v>
      </c>
      <c r="C7070" s="9"/>
      <c r="D7070" s="1" t="s">
        <v>7136</v>
      </c>
      <c r="E7070" s="4">
        <v>230731.85</v>
      </c>
      <c r="F7070" s="4">
        <v>161680.07</v>
      </c>
      <c r="G7070" s="4">
        <f t="shared" si="110"/>
        <v>70.072714278501209</v>
      </c>
    </row>
    <row r="7071" spans="1:7" x14ac:dyDescent="0.25">
      <c r="A7071" s="1" t="s">
        <v>5963</v>
      </c>
      <c r="B7071" s="8" t="s">
        <v>7084</v>
      </c>
      <c r="C7071" s="9"/>
      <c r="D7071" s="1" t="s">
        <v>7137</v>
      </c>
      <c r="E7071" s="4">
        <v>97051.37000000001</v>
      </c>
      <c r="F7071" s="4">
        <v>94464.08</v>
      </c>
      <c r="G7071" s="4">
        <f t="shared" si="110"/>
        <v>97.334102547959901</v>
      </c>
    </row>
    <row r="7072" spans="1:7" x14ac:dyDescent="0.25">
      <c r="A7072" s="1" t="s">
        <v>5963</v>
      </c>
      <c r="B7072" s="8" t="s">
        <v>7084</v>
      </c>
      <c r="C7072" s="9"/>
      <c r="D7072" s="1" t="s">
        <v>7138</v>
      </c>
      <c r="E7072" s="4">
        <v>0</v>
      </c>
      <c r="F7072" s="4">
        <v>2453.34</v>
      </c>
      <c r="G7072" s="4">
        <v>0</v>
      </c>
    </row>
    <row r="7073" spans="1:7" x14ac:dyDescent="0.25">
      <c r="A7073" s="1" t="s">
        <v>5963</v>
      </c>
      <c r="B7073" s="8" t="s">
        <v>7084</v>
      </c>
      <c r="C7073" s="9"/>
      <c r="D7073" s="1" t="s">
        <v>7139</v>
      </c>
      <c r="E7073" s="4">
        <v>123794.6</v>
      </c>
      <c r="F7073" s="4">
        <v>131957.35</v>
      </c>
      <c r="G7073" s="4">
        <f t="shared" si="110"/>
        <v>106.59378518933782</v>
      </c>
    </row>
    <row r="7074" spans="1:7" x14ac:dyDescent="0.25">
      <c r="A7074" s="1" t="s">
        <v>5963</v>
      </c>
      <c r="B7074" s="8" t="s">
        <v>7084</v>
      </c>
      <c r="C7074" s="9"/>
      <c r="D7074" s="1" t="s">
        <v>7140</v>
      </c>
      <c r="E7074" s="4">
        <v>174897.41</v>
      </c>
      <c r="F7074" s="4">
        <v>151314.14000000001</v>
      </c>
      <c r="G7074" s="4">
        <f t="shared" si="110"/>
        <v>86.515940973625632</v>
      </c>
    </row>
    <row r="7075" spans="1:7" x14ac:dyDescent="0.25">
      <c r="A7075" s="1" t="s">
        <v>5963</v>
      </c>
      <c r="B7075" s="8" t="s">
        <v>7084</v>
      </c>
      <c r="C7075" s="9"/>
      <c r="D7075" s="1" t="s">
        <v>7141</v>
      </c>
      <c r="E7075" s="4">
        <v>431161.31</v>
      </c>
      <c r="F7075" s="4">
        <v>346022.06</v>
      </c>
      <c r="G7075" s="4">
        <f t="shared" si="110"/>
        <v>80.253504193129018</v>
      </c>
    </row>
    <row r="7076" spans="1:7" x14ac:dyDescent="0.25">
      <c r="A7076" s="1" t="s">
        <v>5963</v>
      </c>
      <c r="B7076" s="8" t="s">
        <v>7084</v>
      </c>
      <c r="C7076" s="9"/>
      <c r="D7076" s="1" t="s">
        <v>7142</v>
      </c>
      <c r="E7076" s="4">
        <v>2843741.29</v>
      </c>
      <c r="F7076" s="4">
        <v>2560528.7799999998</v>
      </c>
      <c r="G7076" s="4">
        <f t="shared" si="110"/>
        <v>90.040848265771729</v>
      </c>
    </row>
    <row r="7077" spans="1:7" x14ac:dyDescent="0.25">
      <c r="A7077" s="1" t="s">
        <v>5963</v>
      </c>
      <c r="B7077" s="8" t="s">
        <v>7084</v>
      </c>
      <c r="C7077" s="9"/>
      <c r="D7077" s="1" t="s">
        <v>7143</v>
      </c>
      <c r="E7077" s="4">
        <v>159859.15</v>
      </c>
      <c r="F7077" s="4">
        <v>141537.14000000001</v>
      </c>
      <c r="G7077" s="4">
        <f t="shared" si="110"/>
        <v>88.538654184011378</v>
      </c>
    </row>
    <row r="7078" spans="1:7" x14ac:dyDescent="0.25">
      <c r="A7078" s="1" t="s">
        <v>5963</v>
      </c>
      <c r="B7078" s="8" t="s">
        <v>7084</v>
      </c>
      <c r="C7078" s="9"/>
      <c r="D7078" s="1" t="s">
        <v>7144</v>
      </c>
      <c r="E7078" s="4">
        <v>1222288.04</v>
      </c>
      <c r="F7078" s="4">
        <v>1189821.33</v>
      </c>
      <c r="G7078" s="4">
        <f t="shared" si="110"/>
        <v>97.343775858266596</v>
      </c>
    </row>
    <row r="7079" spans="1:7" x14ac:dyDescent="0.25">
      <c r="A7079" s="1" t="s">
        <v>5963</v>
      </c>
      <c r="B7079" s="8" t="s">
        <v>7084</v>
      </c>
      <c r="C7079" s="9"/>
      <c r="D7079" s="1" t="s">
        <v>7145</v>
      </c>
      <c r="E7079" s="4">
        <v>2167070.08</v>
      </c>
      <c r="F7079" s="4">
        <v>2012431.48</v>
      </c>
      <c r="G7079" s="4">
        <f t="shared" si="110"/>
        <v>92.864162473232057</v>
      </c>
    </row>
    <row r="7080" spans="1:7" x14ac:dyDescent="0.25">
      <c r="A7080" s="1" t="s">
        <v>5963</v>
      </c>
      <c r="B7080" s="8" t="s">
        <v>7084</v>
      </c>
      <c r="C7080" s="9"/>
      <c r="D7080" s="1" t="s">
        <v>7146</v>
      </c>
      <c r="E7080" s="4">
        <v>3272283.3600000003</v>
      </c>
      <c r="F7080" s="4">
        <v>3113494.98</v>
      </c>
      <c r="G7080" s="4">
        <f t="shared" si="110"/>
        <v>95.147474636793063</v>
      </c>
    </row>
    <row r="7081" spans="1:7" x14ac:dyDescent="0.25">
      <c r="A7081" s="1" t="s">
        <v>5963</v>
      </c>
      <c r="B7081" s="8" t="s">
        <v>7084</v>
      </c>
      <c r="C7081" s="9"/>
      <c r="D7081" s="1" t="s">
        <v>7147</v>
      </c>
      <c r="E7081" s="4">
        <v>268306.37</v>
      </c>
      <c r="F7081" s="4">
        <v>222554.14</v>
      </c>
      <c r="G7081" s="4">
        <f t="shared" si="110"/>
        <v>82.947766018376683</v>
      </c>
    </row>
    <row r="7082" spans="1:7" x14ac:dyDescent="0.25">
      <c r="A7082" s="1" t="s">
        <v>5963</v>
      </c>
      <c r="B7082" s="8" t="s">
        <v>7084</v>
      </c>
      <c r="C7082" s="9"/>
      <c r="D7082" s="1" t="s">
        <v>7148</v>
      </c>
      <c r="E7082" s="4">
        <v>403834.75</v>
      </c>
      <c r="F7082" s="4">
        <v>314522.63</v>
      </c>
      <c r="G7082" s="4">
        <f t="shared" si="110"/>
        <v>77.883993390860994</v>
      </c>
    </row>
    <row r="7083" spans="1:7" x14ac:dyDescent="0.25">
      <c r="A7083" s="1" t="s">
        <v>5963</v>
      </c>
      <c r="B7083" s="8" t="s">
        <v>7084</v>
      </c>
      <c r="C7083" s="9"/>
      <c r="D7083" s="1" t="s">
        <v>7149</v>
      </c>
      <c r="E7083" s="4">
        <v>59003.869999999995</v>
      </c>
      <c r="F7083" s="4">
        <v>78779.59</v>
      </c>
      <c r="G7083" s="4">
        <v>100</v>
      </c>
    </row>
    <row r="7084" spans="1:7" x14ac:dyDescent="0.25">
      <c r="A7084" s="1" t="s">
        <v>5963</v>
      </c>
      <c r="B7084" s="8" t="s">
        <v>7084</v>
      </c>
      <c r="C7084" s="9"/>
      <c r="D7084" s="1" t="s">
        <v>7150</v>
      </c>
      <c r="E7084" s="4">
        <v>218903.98</v>
      </c>
      <c r="F7084" s="4">
        <v>185132.87</v>
      </c>
      <c r="G7084" s="4">
        <f t="shared" si="110"/>
        <v>84.572637738244865</v>
      </c>
    </row>
    <row r="7085" spans="1:7" x14ac:dyDescent="0.25">
      <c r="A7085" s="1" t="s">
        <v>5963</v>
      </c>
      <c r="B7085" s="8" t="s">
        <v>7084</v>
      </c>
      <c r="C7085" s="9"/>
      <c r="D7085" s="1" t="s">
        <v>7151</v>
      </c>
      <c r="E7085" s="4">
        <v>296067.54000000004</v>
      </c>
      <c r="F7085" s="4">
        <v>164220.47</v>
      </c>
      <c r="G7085" s="4">
        <f t="shared" si="110"/>
        <v>55.467232240319206</v>
      </c>
    </row>
    <row r="7086" spans="1:7" x14ac:dyDescent="0.25">
      <c r="A7086" s="1" t="s">
        <v>5963</v>
      </c>
      <c r="B7086" s="8" t="s">
        <v>7084</v>
      </c>
      <c r="C7086" s="9"/>
      <c r="D7086" s="1" t="s">
        <v>7152</v>
      </c>
      <c r="E7086" s="4">
        <v>858009.95</v>
      </c>
      <c r="F7086" s="4">
        <v>757421.83</v>
      </c>
      <c r="G7086" s="4">
        <f t="shared" si="110"/>
        <v>88.276578843870041</v>
      </c>
    </row>
    <row r="7087" spans="1:7" x14ac:dyDescent="0.25">
      <c r="A7087" s="1" t="s">
        <v>5963</v>
      </c>
      <c r="B7087" s="8" t="s">
        <v>7084</v>
      </c>
      <c r="C7087" s="9"/>
      <c r="D7087" s="1" t="s">
        <v>7153</v>
      </c>
      <c r="E7087" s="4">
        <v>1275549.8600000001</v>
      </c>
      <c r="F7087" s="4">
        <v>1118032.8400000001</v>
      </c>
      <c r="G7087" s="4">
        <f t="shared" si="110"/>
        <v>87.6510495638328</v>
      </c>
    </row>
    <row r="7088" spans="1:7" x14ac:dyDescent="0.25">
      <c r="A7088" s="1" t="s">
        <v>5963</v>
      </c>
      <c r="B7088" s="8" t="s">
        <v>7084</v>
      </c>
      <c r="C7088" s="9"/>
      <c r="D7088" s="1" t="s">
        <v>7154</v>
      </c>
      <c r="E7088" s="4">
        <v>574403.39</v>
      </c>
      <c r="F7088" s="4">
        <v>479760.85</v>
      </c>
      <c r="G7088" s="4">
        <f t="shared" si="110"/>
        <v>83.523331921839798</v>
      </c>
    </row>
    <row r="7089" spans="1:7" x14ac:dyDescent="0.25">
      <c r="A7089" s="1" t="s">
        <v>5963</v>
      </c>
      <c r="B7089" s="8" t="s">
        <v>7084</v>
      </c>
      <c r="C7089" s="9"/>
      <c r="D7089" s="1" t="s">
        <v>7155</v>
      </c>
      <c r="E7089" s="4">
        <v>141721.48000000001</v>
      </c>
      <c r="F7089" s="4">
        <v>111734.51</v>
      </c>
      <c r="G7089" s="4">
        <f t="shared" si="110"/>
        <v>78.840913882637963</v>
      </c>
    </row>
    <row r="7090" spans="1:7" x14ac:dyDescent="0.25">
      <c r="A7090" s="1" t="s">
        <v>5963</v>
      </c>
      <c r="B7090" s="8" t="s">
        <v>7084</v>
      </c>
      <c r="C7090" s="9"/>
      <c r="D7090" s="1" t="s">
        <v>7156</v>
      </c>
      <c r="E7090" s="4">
        <v>753852.82000000007</v>
      </c>
      <c r="F7090" s="4">
        <v>585809.69999999995</v>
      </c>
      <c r="G7090" s="4">
        <f t="shared" si="110"/>
        <v>77.708762832511511</v>
      </c>
    </row>
    <row r="7091" spans="1:7" x14ac:dyDescent="0.25">
      <c r="A7091" s="1" t="s">
        <v>5963</v>
      </c>
      <c r="B7091" s="8" t="s">
        <v>7084</v>
      </c>
      <c r="C7091" s="9"/>
      <c r="D7091" s="1" t="s">
        <v>7157</v>
      </c>
      <c r="E7091" s="4">
        <v>584831.97</v>
      </c>
      <c r="F7091" s="4">
        <v>515789.68</v>
      </c>
      <c r="G7091" s="4">
        <f t="shared" si="110"/>
        <v>88.194508244821151</v>
      </c>
    </row>
    <row r="7092" spans="1:7" x14ac:dyDescent="0.25">
      <c r="A7092" s="1" t="s">
        <v>5963</v>
      </c>
      <c r="B7092" s="8" t="s">
        <v>7084</v>
      </c>
      <c r="C7092" s="9"/>
      <c r="D7092" s="1" t="s">
        <v>7158</v>
      </c>
      <c r="E7092" s="4">
        <v>830411.21</v>
      </c>
      <c r="F7092" s="4">
        <v>780555.49</v>
      </c>
      <c r="G7092" s="4">
        <f t="shared" si="110"/>
        <v>93.99626120172438</v>
      </c>
    </row>
    <row r="7093" spans="1:7" x14ac:dyDescent="0.25">
      <c r="A7093" s="1" t="s">
        <v>5963</v>
      </c>
      <c r="B7093" s="8" t="s">
        <v>7084</v>
      </c>
      <c r="C7093" s="9"/>
      <c r="D7093" s="1" t="s">
        <v>7159</v>
      </c>
      <c r="E7093" s="4">
        <v>236623.5</v>
      </c>
      <c r="F7093" s="4">
        <v>114618.44</v>
      </c>
      <c r="G7093" s="4">
        <f t="shared" si="110"/>
        <v>48.439161790777334</v>
      </c>
    </row>
    <row r="7094" spans="1:7" x14ac:dyDescent="0.25">
      <c r="A7094" s="1" t="s">
        <v>5963</v>
      </c>
      <c r="B7094" s="8" t="s">
        <v>7084</v>
      </c>
      <c r="C7094" s="9"/>
      <c r="D7094" s="1" t="s">
        <v>7160</v>
      </c>
      <c r="E7094" s="4">
        <v>10493633.279999999</v>
      </c>
      <c r="F7094" s="4">
        <v>5219010.8899999997</v>
      </c>
      <c r="G7094" s="4">
        <f t="shared" si="110"/>
        <v>49.73502266318954</v>
      </c>
    </row>
    <row r="7095" spans="1:7" x14ac:dyDescent="0.25">
      <c r="A7095" s="1" t="s">
        <v>5963</v>
      </c>
      <c r="B7095" s="8" t="s">
        <v>7084</v>
      </c>
      <c r="C7095" s="9"/>
      <c r="D7095" s="1" t="s">
        <v>7161</v>
      </c>
      <c r="E7095" s="4">
        <v>214267.47999999998</v>
      </c>
      <c r="F7095" s="4">
        <v>147748.79999999999</v>
      </c>
      <c r="G7095" s="4">
        <f t="shared" si="110"/>
        <v>68.955307636977864</v>
      </c>
    </row>
    <row r="7096" spans="1:7" x14ac:dyDescent="0.25">
      <c r="A7096" s="1" t="s">
        <v>5963</v>
      </c>
      <c r="B7096" s="8" t="s">
        <v>7084</v>
      </c>
      <c r="C7096" s="9"/>
      <c r="D7096" s="1" t="s">
        <v>7162</v>
      </c>
      <c r="E7096" s="4">
        <v>39175.65</v>
      </c>
      <c r="F7096" s="4">
        <v>10915.28</v>
      </c>
      <c r="G7096" s="4">
        <f t="shared" si="110"/>
        <v>27.862409430347679</v>
      </c>
    </row>
    <row r="7097" spans="1:7" x14ac:dyDescent="0.25">
      <c r="A7097" s="1" t="s">
        <v>5963</v>
      </c>
      <c r="B7097" s="8" t="s">
        <v>7084</v>
      </c>
      <c r="C7097" s="9"/>
      <c r="D7097" s="1" t="s">
        <v>7163</v>
      </c>
      <c r="E7097" s="4">
        <v>138649.25</v>
      </c>
      <c r="F7097" s="4">
        <v>61350.41</v>
      </c>
      <c r="G7097" s="4">
        <f t="shared" si="110"/>
        <v>44.248641806573062</v>
      </c>
    </row>
    <row r="7098" spans="1:7" x14ac:dyDescent="0.25">
      <c r="A7098" s="1" t="s">
        <v>5963</v>
      </c>
      <c r="B7098" s="8" t="s">
        <v>7084</v>
      </c>
      <c r="C7098" s="9"/>
      <c r="D7098" s="1" t="s">
        <v>7164</v>
      </c>
      <c r="E7098" s="4">
        <v>123727.22</v>
      </c>
      <c r="F7098" s="4">
        <v>88400.44</v>
      </c>
      <c r="G7098" s="4">
        <f t="shared" si="110"/>
        <v>71.447851168077648</v>
      </c>
    </row>
    <row r="7099" spans="1:7" x14ac:dyDescent="0.25">
      <c r="A7099" s="1" t="s">
        <v>5963</v>
      </c>
      <c r="B7099" s="8" t="s">
        <v>7084</v>
      </c>
      <c r="C7099" s="9"/>
      <c r="D7099" s="1" t="s">
        <v>7165</v>
      </c>
      <c r="E7099" s="4">
        <v>609590.09000000008</v>
      </c>
      <c r="F7099" s="4">
        <v>444873.07</v>
      </c>
      <c r="G7099" s="4">
        <f t="shared" si="110"/>
        <v>72.979052202111745</v>
      </c>
    </row>
    <row r="7100" spans="1:7" x14ac:dyDescent="0.25">
      <c r="A7100" s="1" t="s">
        <v>5963</v>
      </c>
      <c r="B7100" s="8" t="s">
        <v>7084</v>
      </c>
      <c r="C7100" s="9"/>
      <c r="D7100" s="1" t="s">
        <v>7166</v>
      </c>
      <c r="E7100" s="4">
        <v>10039.94</v>
      </c>
      <c r="F7100" s="4">
        <v>49380.18</v>
      </c>
      <c r="G7100" s="4">
        <v>100</v>
      </c>
    </row>
    <row r="7101" spans="1:7" x14ac:dyDescent="0.25">
      <c r="A7101" s="1" t="s">
        <v>5963</v>
      </c>
      <c r="B7101" s="8" t="s">
        <v>7084</v>
      </c>
      <c r="C7101" s="9"/>
      <c r="D7101" s="1" t="s">
        <v>7167</v>
      </c>
      <c r="E7101" s="4">
        <v>65117.119999999995</v>
      </c>
      <c r="F7101" s="4">
        <v>25310.34</v>
      </c>
      <c r="G7101" s="4">
        <f t="shared" ref="G7101:G7160" si="111">F7101/E7101*100</f>
        <v>38.868948749576148</v>
      </c>
    </row>
    <row r="7102" spans="1:7" x14ac:dyDescent="0.25">
      <c r="A7102" s="1" t="s">
        <v>5963</v>
      </c>
      <c r="B7102" s="8" t="s">
        <v>7084</v>
      </c>
      <c r="C7102" s="9"/>
      <c r="D7102" s="1" t="s">
        <v>7168</v>
      </c>
      <c r="E7102" s="4">
        <v>602655.6399999999</v>
      </c>
      <c r="F7102" s="4">
        <v>483125.58</v>
      </c>
      <c r="G7102" s="4">
        <f t="shared" si="111"/>
        <v>80.166109455144252</v>
      </c>
    </row>
    <row r="7103" spans="1:7" x14ac:dyDescent="0.25">
      <c r="A7103" s="1" t="s">
        <v>5963</v>
      </c>
      <c r="B7103" s="8" t="s">
        <v>7084</v>
      </c>
      <c r="C7103" s="9"/>
      <c r="D7103" s="1" t="s">
        <v>7169</v>
      </c>
      <c r="E7103" s="4">
        <v>1594143.62</v>
      </c>
      <c r="F7103" s="4">
        <v>1282046.1100000001</v>
      </c>
      <c r="G7103" s="4">
        <f t="shared" si="111"/>
        <v>80.422246397096899</v>
      </c>
    </row>
    <row r="7104" spans="1:7" x14ac:dyDescent="0.25">
      <c r="A7104" s="1" t="s">
        <v>5963</v>
      </c>
      <c r="B7104" s="8" t="s">
        <v>7084</v>
      </c>
      <c r="C7104" s="9"/>
      <c r="D7104" s="1" t="s">
        <v>7170</v>
      </c>
      <c r="E7104" s="4">
        <v>416807.01</v>
      </c>
      <c r="F7104" s="4">
        <v>393363.15</v>
      </c>
      <c r="G7104" s="4">
        <f t="shared" si="111"/>
        <v>94.375368111011383</v>
      </c>
    </row>
    <row r="7105" spans="1:7" x14ac:dyDescent="0.25">
      <c r="A7105" s="1" t="s">
        <v>5963</v>
      </c>
      <c r="B7105" s="8" t="s">
        <v>7084</v>
      </c>
      <c r="C7105" s="9"/>
      <c r="D7105" s="1" t="s">
        <v>7171</v>
      </c>
      <c r="E7105" s="4">
        <v>265917.3</v>
      </c>
      <c r="F7105" s="4">
        <v>238077.1</v>
      </c>
      <c r="G7105" s="4">
        <f t="shared" si="111"/>
        <v>89.530504408701503</v>
      </c>
    </row>
    <row r="7106" spans="1:7" x14ac:dyDescent="0.25">
      <c r="A7106" s="1" t="s">
        <v>5963</v>
      </c>
      <c r="B7106" s="8" t="s">
        <v>7084</v>
      </c>
      <c r="C7106" s="9"/>
      <c r="D7106" s="1" t="s">
        <v>7172</v>
      </c>
      <c r="E7106" s="4">
        <v>338072.19</v>
      </c>
      <c r="F7106" s="4">
        <v>322406.08</v>
      </c>
      <c r="G7106" s="4">
        <f t="shared" si="111"/>
        <v>95.366045932379123</v>
      </c>
    </row>
    <row r="7107" spans="1:7" x14ac:dyDescent="0.25">
      <c r="A7107" s="1" t="s">
        <v>5963</v>
      </c>
      <c r="B7107" s="8" t="s">
        <v>7084</v>
      </c>
      <c r="C7107" s="9"/>
      <c r="D7107" s="1" t="s">
        <v>7173</v>
      </c>
      <c r="E7107" s="4">
        <v>2462889.31</v>
      </c>
      <c r="F7107" s="4">
        <v>2264338.54</v>
      </c>
      <c r="G7107" s="4">
        <f t="shared" si="111"/>
        <v>91.938299086612219</v>
      </c>
    </row>
    <row r="7108" spans="1:7" x14ac:dyDescent="0.25">
      <c r="A7108" s="1" t="s">
        <v>5963</v>
      </c>
      <c r="B7108" s="8" t="s">
        <v>7084</v>
      </c>
      <c r="C7108" s="9"/>
      <c r="D7108" s="1" t="s">
        <v>7174</v>
      </c>
      <c r="E7108" s="4">
        <v>1174881.43</v>
      </c>
      <c r="F7108" s="4">
        <v>1097917.57</v>
      </c>
      <c r="G7108" s="4">
        <f t="shared" si="111"/>
        <v>93.449223212252164</v>
      </c>
    </row>
    <row r="7109" spans="1:7" x14ac:dyDescent="0.25">
      <c r="A7109" s="1" t="s">
        <v>5963</v>
      </c>
      <c r="B7109" s="8" t="s">
        <v>7084</v>
      </c>
      <c r="C7109" s="9"/>
      <c r="D7109" s="1" t="s">
        <v>7175</v>
      </c>
      <c r="E7109" s="4">
        <v>16687.490000000002</v>
      </c>
      <c r="F7109" s="4">
        <v>16312.51</v>
      </c>
      <c r="G7109" s="4">
        <f t="shared" si="111"/>
        <v>97.752927492390995</v>
      </c>
    </row>
    <row r="7110" spans="1:7" x14ac:dyDescent="0.25">
      <c r="A7110" s="1" t="s">
        <v>5963</v>
      </c>
      <c r="B7110" s="8" t="s">
        <v>7084</v>
      </c>
      <c r="C7110" s="9"/>
      <c r="D7110" s="1" t="s">
        <v>7176</v>
      </c>
      <c r="E7110" s="4">
        <v>137102.57</v>
      </c>
      <c r="F7110" s="4">
        <v>30267.58</v>
      </c>
      <c r="G7110" s="4">
        <f t="shared" si="111"/>
        <v>22.076595646602396</v>
      </c>
    </row>
    <row r="7111" spans="1:7" x14ac:dyDescent="0.25">
      <c r="A7111" s="1" t="s">
        <v>5963</v>
      </c>
      <c r="B7111" s="8" t="s">
        <v>7084</v>
      </c>
      <c r="C7111" s="9"/>
      <c r="D7111" s="1" t="s">
        <v>7177</v>
      </c>
      <c r="E7111" s="4">
        <v>1876217.8</v>
      </c>
      <c r="F7111" s="4">
        <v>1602183.53</v>
      </c>
      <c r="G7111" s="4">
        <f t="shared" si="111"/>
        <v>85.394325221730654</v>
      </c>
    </row>
    <row r="7112" spans="1:7" x14ac:dyDescent="0.25">
      <c r="A7112" s="1" t="s">
        <v>5963</v>
      </c>
      <c r="B7112" s="8" t="s">
        <v>7084</v>
      </c>
      <c r="C7112" s="9"/>
      <c r="D7112" s="1" t="s">
        <v>7178</v>
      </c>
      <c r="E7112" s="4">
        <v>101994.07</v>
      </c>
      <c r="F7112" s="4">
        <v>23228.37</v>
      </c>
      <c r="G7112" s="4">
        <f t="shared" si="111"/>
        <v>22.774235796257564</v>
      </c>
    </row>
    <row r="7113" spans="1:7" x14ac:dyDescent="0.25">
      <c r="A7113" s="1" t="s">
        <v>5963</v>
      </c>
      <c r="B7113" s="8" t="s">
        <v>7084</v>
      </c>
      <c r="C7113" s="9"/>
      <c r="D7113" s="1" t="s">
        <v>7179</v>
      </c>
      <c r="E7113" s="4">
        <v>7305852.6699999999</v>
      </c>
      <c r="F7113" s="4">
        <v>6290172.7699999996</v>
      </c>
      <c r="G7113" s="4">
        <f t="shared" si="111"/>
        <v>86.097722663219272</v>
      </c>
    </row>
    <row r="7114" spans="1:7" x14ac:dyDescent="0.25">
      <c r="A7114" s="1" t="s">
        <v>5963</v>
      </c>
      <c r="B7114" s="8" t="s">
        <v>7084</v>
      </c>
      <c r="C7114" s="9"/>
      <c r="D7114" s="1" t="s">
        <v>7180</v>
      </c>
      <c r="E7114" s="4">
        <v>6322890.8099999996</v>
      </c>
      <c r="F7114" s="4">
        <v>5589656.7800000003</v>
      </c>
      <c r="G7114" s="4">
        <f t="shared" si="111"/>
        <v>88.403500043993333</v>
      </c>
    </row>
    <row r="7115" spans="1:7" x14ac:dyDescent="0.25">
      <c r="A7115" s="1" t="s">
        <v>5963</v>
      </c>
      <c r="B7115" s="8" t="s">
        <v>7084</v>
      </c>
      <c r="C7115" s="9"/>
      <c r="D7115" s="1" t="s">
        <v>7181</v>
      </c>
      <c r="E7115" s="4">
        <v>298771.34999999998</v>
      </c>
      <c r="F7115" s="4">
        <v>232020.91</v>
      </c>
      <c r="G7115" s="4">
        <f t="shared" si="111"/>
        <v>77.658353118530272</v>
      </c>
    </row>
    <row r="7116" spans="1:7" x14ac:dyDescent="0.25">
      <c r="A7116" s="1" t="s">
        <v>5963</v>
      </c>
      <c r="B7116" s="8" t="s">
        <v>7084</v>
      </c>
      <c r="C7116" s="9"/>
      <c r="D7116" s="1" t="s">
        <v>7182</v>
      </c>
      <c r="E7116" s="4">
        <v>1592949.81</v>
      </c>
      <c r="F7116" s="4">
        <v>1257701.73</v>
      </c>
      <c r="G7116" s="4">
        <f t="shared" si="111"/>
        <v>78.954259707655197</v>
      </c>
    </row>
    <row r="7117" spans="1:7" x14ac:dyDescent="0.25">
      <c r="A7117" s="1" t="s">
        <v>5963</v>
      </c>
      <c r="B7117" s="8" t="s">
        <v>7084</v>
      </c>
      <c r="C7117" s="9"/>
      <c r="D7117" s="1" t="s">
        <v>7183</v>
      </c>
      <c r="E7117" s="4">
        <v>227634.42</v>
      </c>
      <c r="F7117" s="4">
        <v>118803.28</v>
      </c>
      <c r="G7117" s="4">
        <f t="shared" si="111"/>
        <v>52.19038491630571</v>
      </c>
    </row>
    <row r="7118" spans="1:7" x14ac:dyDescent="0.25">
      <c r="A7118" s="1" t="s">
        <v>5963</v>
      </c>
      <c r="B7118" s="8" t="s">
        <v>7084</v>
      </c>
      <c r="C7118" s="9"/>
      <c r="D7118" s="1" t="s">
        <v>7184</v>
      </c>
      <c r="E7118" s="4">
        <v>116805.87000000001</v>
      </c>
      <c r="F7118" s="4">
        <v>100941.42</v>
      </c>
      <c r="G7118" s="4">
        <f t="shared" si="111"/>
        <v>86.418105528429351</v>
      </c>
    </row>
    <row r="7119" spans="1:7" x14ac:dyDescent="0.25">
      <c r="A7119" s="1" t="s">
        <v>5963</v>
      </c>
      <c r="B7119" s="8" t="s">
        <v>7084</v>
      </c>
      <c r="C7119" s="9"/>
      <c r="D7119" s="1" t="s">
        <v>7185</v>
      </c>
      <c r="E7119" s="4">
        <v>353858.4</v>
      </c>
      <c r="F7119" s="4">
        <v>269941.21999999997</v>
      </c>
      <c r="G7119" s="4">
        <f t="shared" si="111"/>
        <v>76.285095959287645</v>
      </c>
    </row>
    <row r="7120" spans="1:7" x14ac:dyDescent="0.25">
      <c r="A7120" s="1" t="s">
        <v>5963</v>
      </c>
      <c r="B7120" s="8" t="s">
        <v>7084</v>
      </c>
      <c r="C7120" s="9"/>
      <c r="D7120" s="1" t="s">
        <v>7186</v>
      </c>
      <c r="E7120" s="4">
        <v>0</v>
      </c>
      <c r="F7120" s="4">
        <v>5552.72</v>
      </c>
      <c r="G7120" s="4">
        <v>0</v>
      </c>
    </row>
    <row r="7121" spans="1:7" x14ac:dyDescent="0.25">
      <c r="A7121" s="1" t="s">
        <v>5963</v>
      </c>
      <c r="B7121" s="8" t="s">
        <v>7084</v>
      </c>
      <c r="C7121" s="9"/>
      <c r="D7121" s="1" t="s">
        <v>7187</v>
      </c>
      <c r="E7121" s="4">
        <v>1377627.22</v>
      </c>
      <c r="F7121" s="4">
        <v>1300525.97</v>
      </c>
      <c r="G7121" s="4">
        <f t="shared" si="111"/>
        <v>94.403329951625082</v>
      </c>
    </row>
    <row r="7122" spans="1:7" x14ac:dyDescent="0.25">
      <c r="A7122" s="1" t="s">
        <v>5963</v>
      </c>
      <c r="B7122" s="8" t="s">
        <v>7084</v>
      </c>
      <c r="C7122" s="9"/>
      <c r="D7122" s="1" t="s">
        <v>7188</v>
      </c>
      <c r="E7122" s="4">
        <v>0</v>
      </c>
      <c r="F7122" s="4">
        <v>5837.5</v>
      </c>
      <c r="G7122" s="4">
        <v>0</v>
      </c>
    </row>
    <row r="7123" spans="1:7" x14ac:dyDescent="0.25">
      <c r="A7123" s="1" t="s">
        <v>5963</v>
      </c>
      <c r="B7123" s="8" t="s">
        <v>7084</v>
      </c>
      <c r="C7123" s="9"/>
      <c r="D7123" s="1" t="s">
        <v>7189</v>
      </c>
      <c r="E7123" s="4">
        <v>3189541.5799999996</v>
      </c>
      <c r="F7123" s="4">
        <v>3087901.68</v>
      </c>
      <c r="G7123" s="4">
        <f t="shared" si="111"/>
        <v>96.813338297975733</v>
      </c>
    </row>
    <row r="7124" spans="1:7" x14ac:dyDescent="0.25">
      <c r="A7124" s="1" t="s">
        <v>5963</v>
      </c>
      <c r="B7124" s="8" t="s">
        <v>7084</v>
      </c>
      <c r="C7124" s="9"/>
      <c r="D7124" s="1" t="s">
        <v>7190</v>
      </c>
      <c r="E7124" s="4">
        <v>2922204.06</v>
      </c>
      <c r="F7124" s="4">
        <v>2696453.53</v>
      </c>
      <c r="G7124" s="4">
        <f t="shared" si="111"/>
        <v>92.274648677341162</v>
      </c>
    </row>
    <row r="7125" spans="1:7" x14ac:dyDescent="0.25">
      <c r="A7125" s="1" t="s">
        <v>5963</v>
      </c>
      <c r="B7125" s="8" t="s">
        <v>7084</v>
      </c>
      <c r="C7125" s="9"/>
      <c r="D7125" s="1" t="s">
        <v>7191</v>
      </c>
      <c r="E7125" s="4">
        <v>1992466.76</v>
      </c>
      <c r="F7125" s="4">
        <v>1814877.28</v>
      </c>
      <c r="G7125" s="4">
        <f t="shared" si="111"/>
        <v>91.086953942458749</v>
      </c>
    </row>
    <row r="7126" spans="1:7" x14ac:dyDescent="0.25">
      <c r="A7126" s="1" t="s">
        <v>5963</v>
      </c>
      <c r="B7126" s="8" t="s">
        <v>7084</v>
      </c>
      <c r="C7126" s="9"/>
      <c r="D7126" s="1" t="s">
        <v>7192</v>
      </c>
      <c r="E7126" s="4">
        <v>1889090.5899999999</v>
      </c>
      <c r="F7126" s="4">
        <v>1520137.72</v>
      </c>
      <c r="G7126" s="4">
        <f t="shared" si="111"/>
        <v>80.469286547025789</v>
      </c>
    </row>
    <row r="7127" spans="1:7" x14ac:dyDescent="0.25">
      <c r="A7127" s="1" t="s">
        <v>5963</v>
      </c>
      <c r="B7127" s="8" t="s">
        <v>7084</v>
      </c>
      <c r="C7127" s="9"/>
      <c r="D7127" s="1" t="s">
        <v>7193</v>
      </c>
      <c r="E7127" s="4">
        <v>3983285.58</v>
      </c>
      <c r="F7127" s="4">
        <v>3651034.93</v>
      </c>
      <c r="G7127" s="4">
        <f t="shared" si="111"/>
        <v>91.658879502182216</v>
      </c>
    </row>
    <row r="7128" spans="1:7" x14ac:dyDescent="0.25">
      <c r="A7128" s="1" t="s">
        <v>5963</v>
      </c>
      <c r="B7128" s="8" t="s">
        <v>7084</v>
      </c>
      <c r="C7128" s="9"/>
      <c r="D7128" s="1" t="s">
        <v>7194</v>
      </c>
      <c r="E7128" s="4">
        <v>341623.22</v>
      </c>
      <c r="F7128" s="4">
        <v>267049.62</v>
      </c>
      <c r="G7128" s="4">
        <f t="shared" si="111"/>
        <v>78.17080466602944</v>
      </c>
    </row>
    <row r="7129" spans="1:7" x14ac:dyDescent="0.25">
      <c r="A7129" s="1" t="s">
        <v>5963</v>
      </c>
      <c r="B7129" s="8" t="s">
        <v>7084</v>
      </c>
      <c r="C7129" s="9"/>
      <c r="D7129" s="1" t="s">
        <v>7195</v>
      </c>
      <c r="E7129" s="4">
        <v>5369443.4900000002</v>
      </c>
      <c r="F7129" s="4">
        <v>4519307.99</v>
      </c>
      <c r="G7129" s="4">
        <f t="shared" si="111"/>
        <v>84.167158075445172</v>
      </c>
    </row>
    <row r="7130" spans="1:7" x14ac:dyDescent="0.25">
      <c r="A7130" s="1" t="s">
        <v>5963</v>
      </c>
      <c r="B7130" s="8" t="s">
        <v>7084</v>
      </c>
      <c r="C7130" s="9"/>
      <c r="D7130" s="1" t="s">
        <v>7196</v>
      </c>
      <c r="E7130" s="4">
        <v>155294.19999999998</v>
      </c>
      <c r="F7130" s="4">
        <v>120154.44</v>
      </c>
      <c r="G7130" s="4">
        <f t="shared" si="111"/>
        <v>77.372136242048967</v>
      </c>
    </row>
    <row r="7131" spans="1:7" x14ac:dyDescent="0.25">
      <c r="A7131" s="1" t="s">
        <v>5963</v>
      </c>
      <c r="B7131" s="8" t="s">
        <v>7084</v>
      </c>
      <c r="C7131" s="9"/>
      <c r="D7131" s="1" t="s">
        <v>7197</v>
      </c>
      <c r="E7131" s="4">
        <v>506129.74</v>
      </c>
      <c r="F7131" s="4">
        <v>462182.77</v>
      </c>
      <c r="G7131" s="4">
        <f t="shared" si="111"/>
        <v>91.317054397949434</v>
      </c>
    </row>
    <row r="7132" spans="1:7" x14ac:dyDescent="0.25">
      <c r="A7132" s="1" t="s">
        <v>5963</v>
      </c>
      <c r="B7132" s="8" t="s">
        <v>7084</v>
      </c>
      <c r="C7132" s="9"/>
      <c r="D7132" s="1" t="s">
        <v>7198</v>
      </c>
      <c r="E7132" s="4">
        <v>324027.96000000002</v>
      </c>
      <c r="F7132" s="4">
        <v>226327.71</v>
      </c>
      <c r="G7132" s="4">
        <f t="shared" si="111"/>
        <v>69.848203840187111</v>
      </c>
    </row>
    <row r="7133" spans="1:7" x14ac:dyDescent="0.25">
      <c r="A7133" s="1" t="s">
        <v>5963</v>
      </c>
      <c r="B7133" s="8" t="s">
        <v>7084</v>
      </c>
      <c r="C7133" s="9"/>
      <c r="D7133" s="1" t="s">
        <v>7199</v>
      </c>
      <c r="E7133" s="4">
        <v>679385.73</v>
      </c>
      <c r="F7133" s="4">
        <v>519297.35</v>
      </c>
      <c r="G7133" s="4">
        <f t="shared" si="111"/>
        <v>76.436305189983898</v>
      </c>
    </row>
    <row r="7134" spans="1:7" x14ac:dyDescent="0.25">
      <c r="A7134" s="1" t="s">
        <v>5963</v>
      </c>
      <c r="B7134" s="8" t="s">
        <v>7084</v>
      </c>
      <c r="C7134" s="9"/>
      <c r="D7134" s="1" t="s">
        <v>7200</v>
      </c>
      <c r="E7134" s="4">
        <v>91695.069999999992</v>
      </c>
      <c r="F7134" s="4">
        <v>79531.28</v>
      </c>
      <c r="G7134" s="4">
        <f t="shared" si="111"/>
        <v>86.734521277970572</v>
      </c>
    </row>
    <row r="7135" spans="1:7" x14ac:dyDescent="0.25">
      <c r="A7135" s="1" t="s">
        <v>5963</v>
      </c>
      <c r="B7135" s="8" t="s">
        <v>7084</v>
      </c>
      <c r="C7135" s="9"/>
      <c r="D7135" s="1" t="s">
        <v>7201</v>
      </c>
      <c r="E7135" s="4">
        <v>2179978.44</v>
      </c>
      <c r="F7135" s="4">
        <v>1522551.88</v>
      </c>
      <c r="G7135" s="4">
        <f t="shared" si="111"/>
        <v>69.842520093914317</v>
      </c>
    </row>
    <row r="7136" spans="1:7" x14ac:dyDescent="0.25">
      <c r="A7136" s="1" t="s">
        <v>5963</v>
      </c>
      <c r="B7136" s="8" t="s">
        <v>7084</v>
      </c>
      <c r="C7136" s="9"/>
      <c r="D7136" s="1" t="s">
        <v>7202</v>
      </c>
      <c r="E7136" s="4">
        <v>1958790.4</v>
      </c>
      <c r="F7136" s="4">
        <v>1447655</v>
      </c>
      <c r="G7136" s="4">
        <f t="shared" si="111"/>
        <v>73.905559267596985</v>
      </c>
    </row>
    <row r="7137" spans="1:7" x14ac:dyDescent="0.25">
      <c r="A7137" s="1" t="s">
        <v>5963</v>
      </c>
      <c r="B7137" s="8" t="s">
        <v>7084</v>
      </c>
      <c r="C7137" s="9"/>
      <c r="D7137" s="1" t="s">
        <v>7203</v>
      </c>
      <c r="E7137" s="4">
        <v>340417.95</v>
      </c>
      <c r="F7137" s="4">
        <v>311884.53000000003</v>
      </c>
      <c r="G7137" s="4">
        <f t="shared" si="111"/>
        <v>91.618121194842999</v>
      </c>
    </row>
    <row r="7138" spans="1:7" x14ac:dyDescent="0.25">
      <c r="A7138" s="1" t="s">
        <v>5963</v>
      </c>
      <c r="B7138" s="8" t="s">
        <v>7084</v>
      </c>
      <c r="C7138" s="9"/>
      <c r="D7138" s="1" t="s">
        <v>7204</v>
      </c>
      <c r="E7138" s="4">
        <v>200845.6</v>
      </c>
      <c r="F7138" s="4">
        <v>107046.56</v>
      </c>
      <c r="G7138" s="4">
        <f t="shared" si="111"/>
        <v>53.29793632521698</v>
      </c>
    </row>
    <row r="7139" spans="1:7" x14ac:dyDescent="0.25">
      <c r="A7139" s="1" t="s">
        <v>5963</v>
      </c>
      <c r="B7139" s="8" t="s">
        <v>7084</v>
      </c>
      <c r="C7139" s="9"/>
      <c r="D7139" s="1" t="s">
        <v>7205</v>
      </c>
      <c r="E7139" s="4">
        <v>323895.21000000002</v>
      </c>
      <c r="F7139" s="4">
        <v>296514.53999999998</v>
      </c>
      <c r="G7139" s="4">
        <f t="shared" si="111"/>
        <v>91.546441826046134</v>
      </c>
    </row>
    <row r="7140" spans="1:7" x14ac:dyDescent="0.25">
      <c r="A7140" s="1" t="s">
        <v>5963</v>
      </c>
      <c r="B7140" s="8" t="s">
        <v>7084</v>
      </c>
      <c r="C7140" s="9"/>
      <c r="D7140" s="1" t="s">
        <v>7206</v>
      </c>
      <c r="E7140" s="4">
        <v>422604.76</v>
      </c>
      <c r="F7140" s="4">
        <v>306685.59999999998</v>
      </c>
      <c r="G7140" s="4">
        <f t="shared" si="111"/>
        <v>72.570313689793736</v>
      </c>
    </row>
    <row r="7141" spans="1:7" x14ac:dyDescent="0.25">
      <c r="A7141" s="1" t="s">
        <v>5963</v>
      </c>
      <c r="B7141" s="8" t="s">
        <v>7084</v>
      </c>
      <c r="C7141" s="9"/>
      <c r="D7141" s="1" t="s">
        <v>7207</v>
      </c>
      <c r="E7141" s="4">
        <v>0</v>
      </c>
      <c r="F7141" s="4">
        <v>31980.18</v>
      </c>
      <c r="G7141" s="4">
        <v>0</v>
      </c>
    </row>
    <row r="7142" spans="1:7" x14ac:dyDescent="0.25">
      <c r="A7142" s="1" t="s">
        <v>5963</v>
      </c>
      <c r="B7142" s="8" t="s">
        <v>7084</v>
      </c>
      <c r="C7142" s="9"/>
      <c r="D7142" s="1" t="s">
        <v>7208</v>
      </c>
      <c r="E7142" s="4">
        <v>0</v>
      </c>
      <c r="F7142" s="4">
        <v>5953.95</v>
      </c>
      <c r="G7142" s="4">
        <v>0</v>
      </c>
    </row>
    <row r="7143" spans="1:7" x14ac:dyDescent="0.25">
      <c r="A7143" s="1" t="s">
        <v>5963</v>
      </c>
      <c r="B7143" s="8" t="s">
        <v>7084</v>
      </c>
      <c r="C7143" s="9"/>
      <c r="D7143" s="1" t="s">
        <v>7209</v>
      </c>
      <c r="E7143" s="4">
        <v>1141521.95</v>
      </c>
      <c r="F7143" s="4">
        <v>644810.17000000004</v>
      </c>
      <c r="G7143" s="4">
        <f t="shared" si="111"/>
        <v>56.486883147538258</v>
      </c>
    </row>
    <row r="7144" spans="1:7" x14ac:dyDescent="0.25">
      <c r="A7144" s="1" t="s">
        <v>5963</v>
      </c>
      <c r="B7144" s="8" t="s">
        <v>7084</v>
      </c>
      <c r="C7144" s="9"/>
      <c r="D7144" s="1" t="s">
        <v>7210</v>
      </c>
      <c r="E7144" s="4">
        <v>4216180.0699999994</v>
      </c>
      <c r="F7144" s="4">
        <v>3709588.74</v>
      </c>
      <c r="G7144" s="4">
        <f t="shared" si="111"/>
        <v>87.984589804296505</v>
      </c>
    </row>
    <row r="7145" spans="1:7" x14ac:dyDescent="0.25">
      <c r="A7145" s="1" t="s">
        <v>5963</v>
      </c>
      <c r="B7145" s="8" t="s">
        <v>7084</v>
      </c>
      <c r="C7145" s="9"/>
      <c r="D7145" s="1" t="s">
        <v>7211</v>
      </c>
      <c r="E7145" s="4">
        <v>3796241.27</v>
      </c>
      <c r="F7145" s="4">
        <v>3468042.71</v>
      </c>
      <c r="G7145" s="4">
        <f t="shared" si="111"/>
        <v>91.354644326913387</v>
      </c>
    </row>
    <row r="7146" spans="1:7" x14ac:dyDescent="0.25">
      <c r="A7146" s="1" t="s">
        <v>5963</v>
      </c>
      <c r="B7146" s="8" t="s">
        <v>7084</v>
      </c>
      <c r="C7146" s="9"/>
      <c r="D7146" s="1" t="s">
        <v>7212</v>
      </c>
      <c r="E7146" s="4">
        <v>254856.51</v>
      </c>
      <c r="F7146" s="4">
        <v>148460.13</v>
      </c>
      <c r="G7146" s="4">
        <f t="shared" si="111"/>
        <v>58.252437812948152</v>
      </c>
    </row>
    <row r="7147" spans="1:7" x14ac:dyDescent="0.25">
      <c r="A7147" s="1" t="s">
        <v>5963</v>
      </c>
      <c r="B7147" s="8" t="s">
        <v>7084</v>
      </c>
      <c r="C7147" s="9"/>
      <c r="D7147" s="1" t="s">
        <v>7213</v>
      </c>
      <c r="E7147" s="4">
        <v>189560.22</v>
      </c>
      <c r="F7147" s="4">
        <v>143420.89000000001</v>
      </c>
      <c r="G7147" s="4">
        <f t="shared" si="111"/>
        <v>75.659803517847791</v>
      </c>
    </row>
    <row r="7148" spans="1:7" x14ac:dyDescent="0.25">
      <c r="A7148" s="1" t="s">
        <v>5963</v>
      </c>
      <c r="B7148" s="8" t="s">
        <v>7084</v>
      </c>
      <c r="C7148" s="9"/>
      <c r="D7148" s="1" t="s">
        <v>7214</v>
      </c>
      <c r="E7148" s="4">
        <v>31429.289999999997</v>
      </c>
      <c r="F7148" s="4">
        <v>31429.29</v>
      </c>
      <c r="G7148" s="4">
        <f t="shared" si="111"/>
        <v>100.00000000000003</v>
      </c>
    </row>
    <row r="7149" spans="1:7" x14ac:dyDescent="0.25">
      <c r="A7149" s="1" t="s">
        <v>5963</v>
      </c>
      <c r="B7149" s="8" t="s">
        <v>7084</v>
      </c>
      <c r="C7149" s="9"/>
      <c r="D7149" s="1" t="s">
        <v>7215</v>
      </c>
      <c r="E7149" s="4">
        <v>321968.27</v>
      </c>
      <c r="F7149" s="4">
        <v>311575.34000000003</v>
      </c>
      <c r="G7149" s="4">
        <f t="shared" si="111"/>
        <v>96.772063905551946</v>
      </c>
    </row>
    <row r="7150" spans="1:7" x14ac:dyDescent="0.25">
      <c r="A7150" s="1" t="s">
        <v>5963</v>
      </c>
      <c r="B7150" s="8" t="s">
        <v>7084</v>
      </c>
      <c r="C7150" s="9"/>
      <c r="D7150" s="1" t="s">
        <v>7216</v>
      </c>
      <c r="E7150" s="4">
        <v>0</v>
      </c>
      <c r="F7150" s="4">
        <v>894.04</v>
      </c>
      <c r="G7150" s="4">
        <v>0</v>
      </c>
    </row>
    <row r="7151" spans="1:7" x14ac:dyDescent="0.25">
      <c r="A7151" s="1" t="s">
        <v>5963</v>
      </c>
      <c r="B7151" s="8" t="s">
        <v>7084</v>
      </c>
      <c r="C7151" s="9"/>
      <c r="D7151" s="1" t="s">
        <v>7217</v>
      </c>
      <c r="E7151" s="4">
        <v>891563.6</v>
      </c>
      <c r="F7151" s="4">
        <v>608203.18999999994</v>
      </c>
      <c r="G7151" s="4">
        <f t="shared" si="111"/>
        <v>68.217588739603102</v>
      </c>
    </row>
    <row r="7152" spans="1:7" x14ac:dyDescent="0.25">
      <c r="A7152" s="1" t="s">
        <v>5963</v>
      </c>
      <c r="B7152" s="8" t="s">
        <v>7084</v>
      </c>
      <c r="C7152" s="9"/>
      <c r="D7152" s="1" t="s">
        <v>7218</v>
      </c>
      <c r="E7152" s="4">
        <v>1262540.52</v>
      </c>
      <c r="F7152" s="4">
        <v>1026844.05</v>
      </c>
      <c r="G7152" s="4">
        <f t="shared" si="111"/>
        <v>81.331571837393398</v>
      </c>
    </row>
    <row r="7153" spans="1:7" x14ac:dyDescent="0.25">
      <c r="A7153" s="1" t="s">
        <v>5963</v>
      </c>
      <c r="B7153" s="8" t="s">
        <v>7084</v>
      </c>
      <c r="C7153" s="9"/>
      <c r="D7153" s="1" t="s">
        <v>7219</v>
      </c>
      <c r="E7153" s="4">
        <v>301689.55</v>
      </c>
      <c r="F7153" s="4">
        <v>198441.5</v>
      </c>
      <c r="G7153" s="4">
        <f t="shared" si="111"/>
        <v>65.776723124814893</v>
      </c>
    </row>
    <row r="7154" spans="1:7" x14ac:dyDescent="0.25">
      <c r="A7154" s="1" t="s">
        <v>5963</v>
      </c>
      <c r="B7154" s="8" t="s">
        <v>7084</v>
      </c>
      <c r="C7154" s="9"/>
      <c r="D7154" s="1" t="s">
        <v>7220</v>
      </c>
      <c r="E7154" s="4">
        <v>698873.15</v>
      </c>
      <c r="F7154" s="4">
        <v>432488.25</v>
      </c>
      <c r="G7154" s="4">
        <f t="shared" si="111"/>
        <v>61.883655138275095</v>
      </c>
    </row>
    <row r="7155" spans="1:7" x14ac:dyDescent="0.25">
      <c r="A7155" s="1" t="s">
        <v>5963</v>
      </c>
      <c r="B7155" s="8" t="s">
        <v>7084</v>
      </c>
      <c r="C7155" s="9"/>
      <c r="D7155" s="1" t="s">
        <v>7221</v>
      </c>
      <c r="E7155" s="4">
        <v>504476.74</v>
      </c>
      <c r="F7155" s="4">
        <v>382101.55</v>
      </c>
      <c r="G7155" s="4">
        <f t="shared" si="111"/>
        <v>75.742154137770555</v>
      </c>
    </row>
    <row r="7156" spans="1:7" x14ac:dyDescent="0.25">
      <c r="A7156" s="1" t="s">
        <v>5963</v>
      </c>
      <c r="B7156" s="8" t="s">
        <v>7084</v>
      </c>
      <c r="C7156" s="9"/>
      <c r="D7156" s="1" t="s">
        <v>7222</v>
      </c>
      <c r="E7156" s="4">
        <v>180811.63</v>
      </c>
      <c r="F7156" s="4">
        <v>175262.88</v>
      </c>
      <c r="G7156" s="4">
        <f t="shared" si="111"/>
        <v>96.931198507529643</v>
      </c>
    </row>
    <row r="7157" spans="1:7" x14ac:dyDescent="0.25">
      <c r="A7157" s="1" t="s">
        <v>5963</v>
      </c>
      <c r="B7157" s="8" t="s">
        <v>7084</v>
      </c>
      <c r="C7157" s="9"/>
      <c r="D7157" s="1" t="s">
        <v>7223</v>
      </c>
      <c r="E7157" s="4">
        <v>416233.68</v>
      </c>
      <c r="F7157" s="4">
        <v>329116.46000000002</v>
      </c>
      <c r="G7157" s="4">
        <f t="shared" si="111"/>
        <v>79.070117535899556</v>
      </c>
    </row>
    <row r="7158" spans="1:7" x14ac:dyDescent="0.25">
      <c r="A7158" s="1" t="s">
        <v>5963</v>
      </c>
      <c r="B7158" s="8" t="s">
        <v>7084</v>
      </c>
      <c r="C7158" s="9"/>
      <c r="D7158" s="1" t="s">
        <v>7224</v>
      </c>
      <c r="E7158" s="4">
        <v>86171.400000000009</v>
      </c>
      <c r="F7158" s="4">
        <v>72544.41</v>
      </c>
      <c r="G7158" s="4">
        <f t="shared" si="111"/>
        <v>84.186180101518588</v>
      </c>
    </row>
    <row r="7159" spans="1:7" x14ac:dyDescent="0.25">
      <c r="A7159" s="1" t="s">
        <v>5963</v>
      </c>
      <c r="B7159" s="8" t="s">
        <v>7084</v>
      </c>
      <c r="C7159" s="9"/>
      <c r="D7159" s="1" t="s">
        <v>7225</v>
      </c>
      <c r="E7159" s="4">
        <v>260515.7</v>
      </c>
      <c r="F7159" s="4">
        <v>209019.96</v>
      </c>
      <c r="G7159" s="4">
        <f t="shared" si="111"/>
        <v>80.233152934736751</v>
      </c>
    </row>
    <row r="7160" spans="1:7" x14ac:dyDescent="0.25">
      <c r="A7160" s="1" t="s">
        <v>5963</v>
      </c>
      <c r="B7160" s="8" t="s">
        <v>7084</v>
      </c>
      <c r="C7160" s="9"/>
      <c r="D7160" s="1" t="s">
        <v>7226</v>
      </c>
      <c r="E7160" s="4">
        <v>1488501.56</v>
      </c>
      <c r="F7160" s="4">
        <v>1349927.5</v>
      </c>
      <c r="G7160" s="4">
        <f t="shared" si="111"/>
        <v>90.690365148156104</v>
      </c>
    </row>
    <row r="7161" spans="1:7" x14ac:dyDescent="0.25">
      <c r="A7161" s="1" t="s">
        <v>5963</v>
      </c>
      <c r="B7161" s="8" t="s">
        <v>7084</v>
      </c>
      <c r="C7161" s="9"/>
      <c r="D7161" s="1" t="s">
        <v>7227</v>
      </c>
      <c r="E7161" s="4">
        <v>108645.39</v>
      </c>
      <c r="F7161" s="4">
        <v>100847.36</v>
      </c>
      <c r="G7161" s="4">
        <f t="shared" ref="G7161:G7219" si="112">F7161/E7161*100</f>
        <v>92.822493434834186</v>
      </c>
    </row>
    <row r="7162" spans="1:7" x14ac:dyDescent="0.25">
      <c r="A7162" s="1" t="s">
        <v>5963</v>
      </c>
      <c r="B7162" s="8" t="s">
        <v>7084</v>
      </c>
      <c r="C7162" s="9"/>
      <c r="D7162" s="1" t="s">
        <v>7228</v>
      </c>
      <c r="E7162" s="4">
        <v>232651.81</v>
      </c>
      <c r="F7162" s="4">
        <v>354359.18</v>
      </c>
      <c r="G7162" s="4">
        <v>100</v>
      </c>
    </row>
    <row r="7163" spans="1:7" x14ac:dyDescent="0.25">
      <c r="A7163" s="1" t="s">
        <v>5963</v>
      </c>
      <c r="B7163" s="8" t="s">
        <v>7084</v>
      </c>
      <c r="C7163" s="9"/>
      <c r="D7163" s="1" t="s">
        <v>7229</v>
      </c>
      <c r="E7163" s="4">
        <v>2069605.52</v>
      </c>
      <c r="F7163" s="4">
        <v>1721475.1</v>
      </c>
      <c r="G7163" s="4">
        <f t="shared" si="112"/>
        <v>83.17889971611595</v>
      </c>
    </row>
    <row r="7164" spans="1:7" x14ac:dyDescent="0.25">
      <c r="A7164" s="1" t="s">
        <v>5963</v>
      </c>
      <c r="B7164" s="8" t="s">
        <v>7084</v>
      </c>
      <c r="C7164" s="9"/>
      <c r="D7164" s="1" t="s">
        <v>7230</v>
      </c>
      <c r="E7164" s="4">
        <v>749540.86</v>
      </c>
      <c r="F7164" s="4">
        <v>618957.68999999994</v>
      </c>
      <c r="G7164" s="4">
        <f t="shared" si="112"/>
        <v>82.578245300729833</v>
      </c>
    </row>
    <row r="7165" spans="1:7" x14ac:dyDescent="0.25">
      <c r="A7165" s="1" t="s">
        <v>5963</v>
      </c>
      <c r="B7165" s="8" t="s">
        <v>7084</v>
      </c>
      <c r="C7165" s="9"/>
      <c r="D7165" s="1" t="s">
        <v>7231</v>
      </c>
      <c r="E7165" s="4">
        <v>816461.32000000007</v>
      </c>
      <c r="F7165" s="4">
        <v>747437.86</v>
      </c>
      <c r="G7165" s="4">
        <f t="shared" si="112"/>
        <v>91.546022045477898</v>
      </c>
    </row>
    <row r="7166" spans="1:7" x14ac:dyDescent="0.25">
      <c r="A7166" s="1" t="s">
        <v>5963</v>
      </c>
      <c r="B7166" s="8" t="s">
        <v>7084</v>
      </c>
      <c r="C7166" s="9"/>
      <c r="D7166" s="1" t="s">
        <v>7232</v>
      </c>
      <c r="E7166" s="4">
        <v>1418866.49</v>
      </c>
      <c r="F7166" s="4">
        <v>1055446.42</v>
      </c>
      <c r="G7166" s="4">
        <f t="shared" si="112"/>
        <v>74.386591510805218</v>
      </c>
    </row>
    <row r="7167" spans="1:7" x14ac:dyDescent="0.25">
      <c r="A7167" s="1" t="s">
        <v>5963</v>
      </c>
      <c r="B7167" s="8" t="s">
        <v>7084</v>
      </c>
      <c r="C7167" s="9"/>
      <c r="D7167" s="1" t="s">
        <v>7233</v>
      </c>
      <c r="E7167" s="4">
        <v>1089932.8399999999</v>
      </c>
      <c r="F7167" s="4">
        <v>911276.38</v>
      </c>
      <c r="G7167" s="4">
        <f t="shared" si="112"/>
        <v>83.608489124889573</v>
      </c>
    </row>
    <row r="7168" spans="1:7" x14ac:dyDescent="0.25">
      <c r="A7168" s="1" t="s">
        <v>5963</v>
      </c>
      <c r="B7168" s="8" t="s">
        <v>7084</v>
      </c>
      <c r="C7168" s="9"/>
      <c r="D7168" s="1" t="s">
        <v>7234</v>
      </c>
      <c r="E7168" s="4">
        <v>999196.64</v>
      </c>
      <c r="F7168" s="4">
        <v>986409.39</v>
      </c>
      <c r="G7168" s="4">
        <f t="shared" si="112"/>
        <v>98.720246897547611</v>
      </c>
    </row>
    <row r="7169" spans="1:7" x14ac:dyDescent="0.25">
      <c r="A7169" s="1" t="s">
        <v>5963</v>
      </c>
      <c r="B7169" s="8" t="s">
        <v>7084</v>
      </c>
      <c r="C7169" s="9"/>
      <c r="D7169" s="1" t="s">
        <v>7235</v>
      </c>
      <c r="E7169" s="4">
        <v>513433.38999999996</v>
      </c>
      <c r="F7169" s="4">
        <v>362820.31</v>
      </c>
      <c r="G7169" s="4">
        <f t="shared" si="112"/>
        <v>70.665507360166046</v>
      </c>
    </row>
    <row r="7170" spans="1:7" x14ac:dyDescent="0.25">
      <c r="A7170" s="1" t="s">
        <v>5963</v>
      </c>
      <c r="B7170" s="8" t="s">
        <v>7084</v>
      </c>
      <c r="C7170" s="9"/>
      <c r="D7170" s="1" t="s">
        <v>7236</v>
      </c>
      <c r="E7170" s="4">
        <v>853728.23</v>
      </c>
      <c r="F7170" s="4">
        <v>709256.41</v>
      </c>
      <c r="G7170" s="4">
        <f t="shared" si="112"/>
        <v>83.07753979272772</v>
      </c>
    </row>
    <row r="7171" spans="1:7" x14ac:dyDescent="0.25">
      <c r="A7171" s="1" t="s">
        <v>5963</v>
      </c>
      <c r="B7171" s="8" t="s">
        <v>7084</v>
      </c>
      <c r="C7171" s="9"/>
      <c r="D7171" s="1" t="s">
        <v>7237</v>
      </c>
      <c r="E7171" s="4">
        <v>335533.53999999998</v>
      </c>
      <c r="F7171" s="4">
        <v>235782.36</v>
      </c>
      <c r="G7171" s="4">
        <f t="shared" si="112"/>
        <v>70.27087664619161</v>
      </c>
    </row>
    <row r="7172" spans="1:7" x14ac:dyDescent="0.25">
      <c r="A7172" s="1" t="s">
        <v>5963</v>
      </c>
      <c r="B7172" s="8" t="s">
        <v>7084</v>
      </c>
      <c r="C7172" s="9"/>
      <c r="D7172" s="1" t="s">
        <v>7238</v>
      </c>
      <c r="E7172" s="4">
        <v>1256585.4300000002</v>
      </c>
      <c r="F7172" s="4">
        <v>1024822.12</v>
      </c>
      <c r="G7172" s="4">
        <f t="shared" si="112"/>
        <v>81.556103988886761</v>
      </c>
    </row>
    <row r="7173" spans="1:7" x14ac:dyDescent="0.25">
      <c r="A7173" s="1" t="s">
        <v>5963</v>
      </c>
      <c r="B7173" s="8" t="s">
        <v>7084</v>
      </c>
      <c r="C7173" s="9"/>
      <c r="D7173" s="1" t="s">
        <v>7239</v>
      </c>
      <c r="E7173" s="4">
        <v>994279.15</v>
      </c>
      <c r="F7173" s="4">
        <v>923076.94</v>
      </c>
      <c r="G7173" s="4">
        <f t="shared" si="112"/>
        <v>92.83881091140249</v>
      </c>
    </row>
    <row r="7174" spans="1:7" x14ac:dyDescent="0.25">
      <c r="A7174" s="1" t="s">
        <v>5963</v>
      </c>
      <c r="B7174" s="8" t="s">
        <v>7084</v>
      </c>
      <c r="C7174" s="9"/>
      <c r="D7174" s="1" t="s">
        <v>7240</v>
      </c>
      <c r="E7174" s="4">
        <v>2408721.37</v>
      </c>
      <c r="F7174" s="4">
        <v>2235915.85</v>
      </c>
      <c r="G7174" s="4">
        <f t="shared" si="112"/>
        <v>92.825840209156269</v>
      </c>
    </row>
    <row r="7175" spans="1:7" x14ac:dyDescent="0.25">
      <c r="A7175" s="1" t="s">
        <v>5963</v>
      </c>
      <c r="B7175" s="8" t="s">
        <v>7084</v>
      </c>
      <c r="C7175" s="9"/>
      <c r="D7175" s="1" t="s">
        <v>7241</v>
      </c>
      <c r="E7175" s="4">
        <v>23771.940000000002</v>
      </c>
      <c r="F7175" s="4">
        <v>33271.550000000003</v>
      </c>
      <c r="G7175" s="4">
        <v>100</v>
      </c>
    </row>
    <row r="7176" spans="1:7" x14ac:dyDescent="0.25">
      <c r="A7176" s="1" t="s">
        <v>5963</v>
      </c>
      <c r="B7176" s="8" t="s">
        <v>7084</v>
      </c>
      <c r="C7176" s="9"/>
      <c r="D7176" s="1" t="s">
        <v>7242</v>
      </c>
      <c r="E7176" s="4">
        <v>1117400.17</v>
      </c>
      <c r="F7176" s="4">
        <v>981845.82</v>
      </c>
      <c r="G7176" s="4">
        <f t="shared" si="112"/>
        <v>87.868773100329847</v>
      </c>
    </row>
    <row r="7177" spans="1:7" x14ac:dyDescent="0.25">
      <c r="A7177" s="1" t="s">
        <v>5963</v>
      </c>
      <c r="B7177" s="8" t="s">
        <v>7084</v>
      </c>
      <c r="C7177" s="9"/>
      <c r="D7177" s="1" t="s">
        <v>7243</v>
      </c>
      <c r="E7177" s="4">
        <v>210526.63999999998</v>
      </c>
      <c r="F7177" s="4">
        <v>125838.77</v>
      </c>
      <c r="G7177" s="4">
        <f t="shared" si="112"/>
        <v>59.773323699081502</v>
      </c>
    </row>
    <row r="7178" spans="1:7" x14ac:dyDescent="0.25">
      <c r="A7178" s="1" t="s">
        <v>5963</v>
      </c>
      <c r="B7178" s="8" t="s">
        <v>7084</v>
      </c>
      <c r="C7178" s="9"/>
      <c r="D7178" s="1" t="s">
        <v>7244</v>
      </c>
      <c r="E7178" s="4">
        <v>393858.35</v>
      </c>
      <c r="F7178" s="4">
        <v>373557.54</v>
      </c>
      <c r="G7178" s="4">
        <f t="shared" si="112"/>
        <v>94.845657074427905</v>
      </c>
    </row>
    <row r="7179" spans="1:7" x14ac:dyDescent="0.25">
      <c r="A7179" s="1" t="s">
        <v>5963</v>
      </c>
      <c r="B7179" s="8" t="s">
        <v>7084</v>
      </c>
      <c r="C7179" s="9"/>
      <c r="D7179" s="1" t="s">
        <v>7245</v>
      </c>
      <c r="E7179" s="4">
        <v>339407.07</v>
      </c>
      <c r="F7179" s="4">
        <v>332779.61</v>
      </c>
      <c r="G7179" s="4">
        <f t="shared" si="112"/>
        <v>98.047341795207728</v>
      </c>
    </row>
    <row r="7180" spans="1:7" x14ac:dyDescent="0.25">
      <c r="A7180" s="1" t="s">
        <v>5963</v>
      </c>
      <c r="B7180" s="8" t="s">
        <v>7084</v>
      </c>
      <c r="C7180" s="9"/>
      <c r="D7180" s="1" t="s">
        <v>7246</v>
      </c>
      <c r="E7180" s="4">
        <v>467930.01999999996</v>
      </c>
      <c r="F7180" s="4">
        <v>258390.5</v>
      </c>
      <c r="G7180" s="4">
        <f t="shared" si="112"/>
        <v>55.219902326420524</v>
      </c>
    </row>
    <row r="7181" spans="1:7" x14ac:dyDescent="0.25">
      <c r="A7181" s="1" t="s">
        <v>5963</v>
      </c>
      <c r="B7181" s="8" t="s">
        <v>7084</v>
      </c>
      <c r="C7181" s="9"/>
      <c r="D7181" s="1" t="s">
        <v>7247</v>
      </c>
      <c r="E7181" s="4">
        <v>295634.28999999998</v>
      </c>
      <c r="F7181" s="4">
        <v>194218.26</v>
      </c>
      <c r="G7181" s="4">
        <f t="shared" si="112"/>
        <v>65.695444192214651</v>
      </c>
    </row>
    <row r="7182" spans="1:7" x14ac:dyDescent="0.25">
      <c r="A7182" s="1" t="s">
        <v>5963</v>
      </c>
      <c r="B7182" s="8" t="s">
        <v>7084</v>
      </c>
      <c r="C7182" s="9"/>
      <c r="D7182" s="1" t="s">
        <v>7248</v>
      </c>
      <c r="E7182" s="4">
        <v>769026.33000000007</v>
      </c>
      <c r="F7182" s="4">
        <v>658475.75</v>
      </c>
      <c r="G7182" s="4">
        <f t="shared" si="112"/>
        <v>85.624604036639411</v>
      </c>
    </row>
    <row r="7183" spans="1:7" x14ac:dyDescent="0.25">
      <c r="A7183" s="1" t="s">
        <v>5963</v>
      </c>
      <c r="B7183" s="8" t="s">
        <v>7084</v>
      </c>
      <c r="C7183" s="9"/>
      <c r="D7183" s="1" t="s">
        <v>7249</v>
      </c>
      <c r="E7183" s="4">
        <v>1552592.09</v>
      </c>
      <c r="F7183" s="4">
        <v>1303281.8</v>
      </c>
      <c r="G7183" s="4">
        <f t="shared" si="112"/>
        <v>83.942318680755363</v>
      </c>
    </row>
    <row r="7184" spans="1:7" x14ac:dyDescent="0.25">
      <c r="A7184" s="1" t="s">
        <v>5963</v>
      </c>
      <c r="B7184" s="8" t="s">
        <v>7084</v>
      </c>
      <c r="C7184" s="9"/>
      <c r="D7184" s="1" t="s">
        <v>7250</v>
      </c>
      <c r="E7184" s="4">
        <v>270151.40000000002</v>
      </c>
      <c r="F7184" s="4">
        <v>200277.53</v>
      </c>
      <c r="G7184" s="4">
        <f t="shared" si="112"/>
        <v>74.135292284252458</v>
      </c>
    </row>
    <row r="7185" spans="1:7" x14ac:dyDescent="0.25">
      <c r="A7185" s="1" t="s">
        <v>5963</v>
      </c>
      <c r="B7185" s="8" t="s">
        <v>7084</v>
      </c>
      <c r="C7185" s="9"/>
      <c r="D7185" s="1" t="s">
        <v>7251</v>
      </c>
      <c r="E7185" s="4">
        <v>871892.57000000007</v>
      </c>
      <c r="F7185" s="4">
        <v>671100.47</v>
      </c>
      <c r="G7185" s="4">
        <f t="shared" si="112"/>
        <v>76.970545809330602</v>
      </c>
    </row>
    <row r="7186" spans="1:7" x14ac:dyDescent="0.25">
      <c r="A7186" s="1" t="s">
        <v>5963</v>
      </c>
      <c r="B7186" s="8" t="s">
        <v>7084</v>
      </c>
      <c r="C7186" s="9"/>
      <c r="D7186" s="1" t="s">
        <v>7252</v>
      </c>
      <c r="E7186" s="4">
        <v>233652.49</v>
      </c>
      <c r="F7186" s="4">
        <v>201684.26</v>
      </c>
      <c r="G7186" s="4">
        <f t="shared" si="112"/>
        <v>86.318044374361264</v>
      </c>
    </row>
    <row r="7187" spans="1:7" x14ac:dyDescent="0.25">
      <c r="A7187" s="1" t="s">
        <v>5963</v>
      </c>
      <c r="B7187" s="8" t="s">
        <v>7084</v>
      </c>
      <c r="C7187" s="9"/>
      <c r="D7187" s="1" t="s">
        <v>7253</v>
      </c>
      <c r="E7187" s="4">
        <v>757498.65</v>
      </c>
      <c r="F7187" s="4">
        <v>559450.62</v>
      </c>
      <c r="G7187" s="4">
        <f t="shared" si="112"/>
        <v>73.85499894950307</v>
      </c>
    </row>
    <row r="7188" spans="1:7" x14ac:dyDescent="0.25">
      <c r="A7188" s="1" t="s">
        <v>5963</v>
      </c>
      <c r="B7188" s="8" t="s">
        <v>7084</v>
      </c>
      <c r="C7188" s="9"/>
      <c r="D7188" s="1" t="s">
        <v>7254</v>
      </c>
      <c r="E7188" s="4">
        <v>822767.49</v>
      </c>
      <c r="F7188" s="4">
        <v>552417.54</v>
      </c>
      <c r="G7188" s="4">
        <f t="shared" si="112"/>
        <v>67.141391306066311</v>
      </c>
    </row>
    <row r="7189" spans="1:7" x14ac:dyDescent="0.25">
      <c r="A7189" s="1" t="s">
        <v>5963</v>
      </c>
      <c r="B7189" s="8" t="s">
        <v>7084</v>
      </c>
      <c r="C7189" s="9"/>
      <c r="D7189" s="1" t="s">
        <v>7255</v>
      </c>
      <c r="E7189" s="4">
        <v>188568.53999999998</v>
      </c>
      <c r="F7189" s="4">
        <v>173296.68</v>
      </c>
      <c r="G7189" s="4">
        <f t="shared" si="112"/>
        <v>91.901162304168025</v>
      </c>
    </row>
    <row r="7190" spans="1:7" x14ac:dyDescent="0.25">
      <c r="A7190" s="1" t="s">
        <v>5963</v>
      </c>
      <c r="B7190" s="8" t="s">
        <v>7084</v>
      </c>
      <c r="C7190" s="9"/>
      <c r="D7190" s="1" t="s">
        <v>7256</v>
      </c>
      <c r="E7190" s="4">
        <v>1347960.0899999999</v>
      </c>
      <c r="F7190" s="4">
        <v>1157354.43</v>
      </c>
      <c r="G7190" s="4">
        <f t="shared" si="112"/>
        <v>85.859695593806492</v>
      </c>
    </row>
    <row r="7191" spans="1:7" x14ac:dyDescent="0.25">
      <c r="A7191" s="1" t="s">
        <v>5963</v>
      </c>
      <c r="B7191" s="8" t="s">
        <v>7084</v>
      </c>
      <c r="C7191" s="9"/>
      <c r="D7191" s="1" t="s">
        <v>7257</v>
      </c>
      <c r="E7191" s="4">
        <v>958916.67</v>
      </c>
      <c r="F7191" s="4">
        <v>920152.95</v>
      </c>
      <c r="G7191" s="4">
        <f t="shared" si="112"/>
        <v>95.957550722316668</v>
      </c>
    </row>
    <row r="7192" spans="1:7" x14ac:dyDescent="0.25">
      <c r="A7192" s="1" t="s">
        <v>5963</v>
      </c>
      <c r="B7192" s="8" t="s">
        <v>7084</v>
      </c>
      <c r="C7192" s="9"/>
      <c r="D7192" s="1" t="s">
        <v>7258</v>
      </c>
      <c r="E7192" s="4">
        <v>4170661.0799999996</v>
      </c>
      <c r="F7192" s="4">
        <v>1994270.1</v>
      </c>
      <c r="G7192" s="4">
        <f t="shared" si="112"/>
        <v>47.816642535720028</v>
      </c>
    </row>
    <row r="7193" spans="1:7" x14ac:dyDescent="0.25">
      <c r="A7193" s="1" t="s">
        <v>5963</v>
      </c>
      <c r="B7193" s="8" t="s">
        <v>7084</v>
      </c>
      <c r="C7193" s="9"/>
      <c r="D7193" s="1" t="s">
        <v>7259</v>
      </c>
      <c r="E7193" s="4">
        <v>324451.01</v>
      </c>
      <c r="F7193" s="4">
        <v>206821.8</v>
      </c>
      <c r="G7193" s="4">
        <f t="shared" si="112"/>
        <v>63.745155239307159</v>
      </c>
    </row>
    <row r="7194" spans="1:7" x14ac:dyDescent="0.25">
      <c r="A7194" s="1" t="s">
        <v>5963</v>
      </c>
      <c r="B7194" s="8" t="s">
        <v>7084</v>
      </c>
      <c r="C7194" s="9"/>
      <c r="D7194" s="1" t="s">
        <v>7260</v>
      </c>
      <c r="E7194" s="4">
        <v>492632.89</v>
      </c>
      <c r="F7194" s="4">
        <v>479040.7</v>
      </c>
      <c r="G7194" s="4">
        <f t="shared" si="112"/>
        <v>97.240908945401515</v>
      </c>
    </row>
    <row r="7195" spans="1:7" x14ac:dyDescent="0.25">
      <c r="A7195" s="1" t="s">
        <v>5963</v>
      </c>
      <c r="B7195" s="8" t="s">
        <v>7084</v>
      </c>
      <c r="C7195" s="9"/>
      <c r="D7195" s="1" t="s">
        <v>7261</v>
      </c>
      <c r="E7195" s="4">
        <v>1810141.96</v>
      </c>
      <c r="F7195" s="4">
        <v>1590726.63</v>
      </c>
      <c r="G7195" s="4">
        <f t="shared" si="112"/>
        <v>87.878556773525091</v>
      </c>
    </row>
    <row r="7196" spans="1:7" x14ac:dyDescent="0.25">
      <c r="A7196" s="1" t="s">
        <v>5963</v>
      </c>
      <c r="B7196" s="8" t="s">
        <v>7084</v>
      </c>
      <c r="C7196" s="9"/>
      <c r="D7196" s="1" t="s">
        <v>7262</v>
      </c>
      <c r="E7196" s="4">
        <v>412488.2</v>
      </c>
      <c r="F7196" s="4">
        <v>201990.3</v>
      </c>
      <c r="G7196" s="4">
        <f t="shared" si="112"/>
        <v>48.968746257468695</v>
      </c>
    </row>
    <row r="7197" spans="1:7" x14ac:dyDescent="0.25">
      <c r="A7197" s="1" t="s">
        <v>5963</v>
      </c>
      <c r="B7197" s="8" t="s">
        <v>7084</v>
      </c>
      <c r="C7197" s="9"/>
      <c r="D7197" s="1" t="s">
        <v>7263</v>
      </c>
      <c r="E7197" s="4">
        <v>1449931.79</v>
      </c>
      <c r="F7197" s="4">
        <v>1354924.18</v>
      </c>
      <c r="G7197" s="4">
        <f t="shared" si="112"/>
        <v>93.447442793153741</v>
      </c>
    </row>
    <row r="7198" spans="1:7" x14ac:dyDescent="0.25">
      <c r="A7198" s="1" t="s">
        <v>5963</v>
      </c>
      <c r="B7198" s="8" t="s">
        <v>7084</v>
      </c>
      <c r="C7198" s="9"/>
      <c r="D7198" s="1" t="s">
        <v>7264</v>
      </c>
      <c r="E7198" s="4">
        <v>157370</v>
      </c>
      <c r="F7198" s="4">
        <v>116256.97</v>
      </c>
      <c r="G7198" s="4">
        <f t="shared" si="112"/>
        <v>73.874925335197304</v>
      </c>
    </row>
    <row r="7199" spans="1:7" x14ac:dyDescent="0.25">
      <c r="A7199" s="1" t="s">
        <v>5963</v>
      </c>
      <c r="B7199" s="8" t="s">
        <v>7084</v>
      </c>
      <c r="C7199" s="9"/>
      <c r="D7199" s="1" t="s">
        <v>7265</v>
      </c>
      <c r="E7199" s="4">
        <v>299055.49</v>
      </c>
      <c r="F7199" s="4">
        <v>233993.93</v>
      </c>
      <c r="G7199" s="4">
        <f t="shared" si="112"/>
        <v>78.244318470796173</v>
      </c>
    </row>
    <row r="7200" spans="1:7" x14ac:dyDescent="0.25">
      <c r="A7200" s="1" t="s">
        <v>5963</v>
      </c>
      <c r="B7200" s="8" t="s">
        <v>7084</v>
      </c>
      <c r="C7200" s="9"/>
      <c r="D7200" s="1" t="s">
        <v>7266</v>
      </c>
      <c r="E7200" s="4">
        <v>258665.08</v>
      </c>
      <c r="F7200" s="4">
        <v>157817.91</v>
      </c>
      <c r="G7200" s="4">
        <f t="shared" si="112"/>
        <v>61.012452859891255</v>
      </c>
    </row>
    <row r="7201" spans="1:7" x14ac:dyDescent="0.25">
      <c r="A7201" s="1" t="s">
        <v>5963</v>
      </c>
      <c r="B7201" s="8" t="s">
        <v>7084</v>
      </c>
      <c r="C7201" s="9"/>
      <c r="D7201" s="1" t="s">
        <v>7267</v>
      </c>
      <c r="E7201" s="4">
        <v>265669.43</v>
      </c>
      <c r="F7201" s="4">
        <v>266071.15000000002</v>
      </c>
      <c r="G7201" s="4">
        <f t="shared" si="112"/>
        <v>100.15121047235283</v>
      </c>
    </row>
    <row r="7202" spans="1:7" x14ac:dyDescent="0.25">
      <c r="A7202" s="1" t="s">
        <v>5963</v>
      </c>
      <c r="B7202" s="8" t="s">
        <v>7084</v>
      </c>
      <c r="C7202" s="9"/>
      <c r="D7202" s="1" t="s">
        <v>7268</v>
      </c>
      <c r="E7202" s="4">
        <v>580061.53999999992</v>
      </c>
      <c r="F7202" s="4">
        <v>547199.93000000005</v>
      </c>
      <c r="G7202" s="4">
        <f t="shared" si="112"/>
        <v>94.33480626900382</v>
      </c>
    </row>
    <row r="7203" spans="1:7" x14ac:dyDescent="0.25">
      <c r="A7203" s="1" t="s">
        <v>5963</v>
      </c>
      <c r="B7203" s="8" t="s">
        <v>7084</v>
      </c>
      <c r="C7203" s="9"/>
      <c r="D7203" s="1" t="s">
        <v>7269</v>
      </c>
      <c r="E7203" s="4">
        <v>1819203.31</v>
      </c>
      <c r="F7203" s="4">
        <v>1594123.62</v>
      </c>
      <c r="G7203" s="4">
        <f t="shared" si="112"/>
        <v>87.627568135856137</v>
      </c>
    </row>
    <row r="7204" spans="1:7" x14ac:dyDescent="0.25">
      <c r="A7204" s="1" t="s">
        <v>5963</v>
      </c>
      <c r="B7204" s="8" t="s">
        <v>7084</v>
      </c>
      <c r="C7204" s="9"/>
      <c r="D7204" s="1" t="s">
        <v>7270</v>
      </c>
      <c r="E7204" s="4">
        <v>130633.87000000001</v>
      </c>
      <c r="F7204" s="4">
        <v>99045.5</v>
      </c>
      <c r="G7204" s="4">
        <f t="shared" si="112"/>
        <v>75.819157772788941</v>
      </c>
    </row>
    <row r="7205" spans="1:7" x14ac:dyDescent="0.25">
      <c r="A7205" s="1" t="s">
        <v>5963</v>
      </c>
      <c r="B7205" s="8" t="s">
        <v>7084</v>
      </c>
      <c r="C7205" s="9"/>
      <c r="D7205" s="1" t="s">
        <v>7271</v>
      </c>
      <c r="E7205" s="4">
        <v>95176.400000000009</v>
      </c>
      <c r="F7205" s="4">
        <v>74167.98</v>
      </c>
      <c r="G7205" s="4">
        <f t="shared" si="112"/>
        <v>77.926860019920895</v>
      </c>
    </row>
    <row r="7206" spans="1:7" x14ac:dyDescent="0.25">
      <c r="A7206" s="1" t="s">
        <v>5963</v>
      </c>
      <c r="B7206" s="8" t="s">
        <v>7084</v>
      </c>
      <c r="C7206" s="9"/>
      <c r="D7206" s="1" t="s">
        <v>7272</v>
      </c>
      <c r="E7206" s="4">
        <v>85683.51999999999</v>
      </c>
      <c r="F7206" s="4">
        <v>54365.08</v>
      </c>
      <c r="G7206" s="4">
        <f t="shared" si="112"/>
        <v>63.448700520240074</v>
      </c>
    </row>
    <row r="7207" spans="1:7" x14ac:dyDescent="0.25">
      <c r="A7207" s="1" t="s">
        <v>5963</v>
      </c>
      <c r="B7207" s="8" t="s">
        <v>7084</v>
      </c>
      <c r="C7207" s="9"/>
      <c r="D7207" s="1" t="s">
        <v>7273</v>
      </c>
      <c r="E7207" s="4">
        <v>69982.83</v>
      </c>
      <c r="F7207" s="4">
        <v>736.08</v>
      </c>
      <c r="G7207" s="4">
        <f t="shared" si="112"/>
        <v>1.0518008488653574</v>
      </c>
    </row>
    <row r="7208" spans="1:7" x14ac:dyDescent="0.25">
      <c r="A7208" s="1" t="s">
        <v>5963</v>
      </c>
      <c r="B7208" s="8" t="s">
        <v>7084</v>
      </c>
      <c r="C7208" s="9"/>
      <c r="D7208" s="1" t="s">
        <v>7274</v>
      </c>
      <c r="E7208" s="4">
        <v>133985.87</v>
      </c>
      <c r="F7208" s="4">
        <v>108781.87</v>
      </c>
      <c r="G7208" s="4">
        <f t="shared" si="112"/>
        <v>81.189061204737484</v>
      </c>
    </row>
    <row r="7209" spans="1:7" x14ac:dyDescent="0.25">
      <c r="A7209" s="1" t="s">
        <v>5963</v>
      </c>
      <c r="B7209" s="8" t="s">
        <v>7084</v>
      </c>
      <c r="C7209" s="9"/>
      <c r="D7209" s="1" t="s">
        <v>7275</v>
      </c>
      <c r="E7209" s="4">
        <v>219791.92</v>
      </c>
      <c r="F7209" s="4">
        <v>185954.97</v>
      </c>
      <c r="G7209" s="4">
        <f t="shared" si="112"/>
        <v>84.605007317830427</v>
      </c>
    </row>
    <row r="7210" spans="1:7" x14ac:dyDescent="0.25">
      <c r="A7210" s="1" t="s">
        <v>5963</v>
      </c>
      <c r="B7210" s="8" t="s">
        <v>7084</v>
      </c>
      <c r="C7210" s="9"/>
      <c r="D7210" s="1" t="s">
        <v>7276</v>
      </c>
      <c r="E7210" s="4">
        <v>1344755.9600000002</v>
      </c>
      <c r="F7210" s="4">
        <v>1079264.32</v>
      </c>
      <c r="G7210" s="4">
        <f t="shared" si="112"/>
        <v>80.257262440391045</v>
      </c>
    </row>
    <row r="7211" spans="1:7" x14ac:dyDescent="0.25">
      <c r="A7211" s="1" t="s">
        <v>5963</v>
      </c>
      <c r="B7211" s="8" t="s">
        <v>7084</v>
      </c>
      <c r="C7211" s="9"/>
      <c r="D7211" s="1" t="s">
        <v>7277</v>
      </c>
      <c r="E7211" s="4">
        <v>817902.67999999993</v>
      </c>
      <c r="F7211" s="4">
        <v>735320.37</v>
      </c>
      <c r="G7211" s="4">
        <f t="shared" si="112"/>
        <v>89.9031618284953</v>
      </c>
    </row>
    <row r="7212" spans="1:7" x14ac:dyDescent="0.25">
      <c r="A7212" s="1" t="s">
        <v>5963</v>
      </c>
      <c r="B7212" s="8" t="s">
        <v>7084</v>
      </c>
      <c r="C7212" s="9"/>
      <c r="D7212" s="1" t="s">
        <v>7278</v>
      </c>
      <c r="E7212" s="4">
        <v>219200.71000000002</v>
      </c>
      <c r="F7212" s="4">
        <v>110342.39999999999</v>
      </c>
      <c r="G7212" s="4">
        <f t="shared" si="112"/>
        <v>50.338523082338547</v>
      </c>
    </row>
    <row r="7213" spans="1:7" x14ac:dyDescent="0.25">
      <c r="A7213" s="1" t="s">
        <v>5963</v>
      </c>
      <c r="B7213" s="8" t="s">
        <v>7084</v>
      </c>
      <c r="C7213" s="9"/>
      <c r="D7213" s="1" t="s">
        <v>7279</v>
      </c>
      <c r="E7213" s="4">
        <v>110059.58</v>
      </c>
      <c r="F7213" s="4">
        <v>79414.02</v>
      </c>
      <c r="G7213" s="4">
        <f t="shared" si="112"/>
        <v>72.155481603691385</v>
      </c>
    </row>
    <row r="7214" spans="1:7" x14ac:dyDescent="0.25">
      <c r="A7214" s="1" t="s">
        <v>5963</v>
      </c>
      <c r="B7214" s="8" t="s">
        <v>7084</v>
      </c>
      <c r="C7214" s="9"/>
      <c r="D7214" s="1" t="s">
        <v>7280</v>
      </c>
      <c r="E7214" s="4">
        <v>74957.23000000001</v>
      </c>
      <c r="F7214" s="4">
        <v>31919.94</v>
      </c>
      <c r="G7214" s="4">
        <f t="shared" si="112"/>
        <v>42.584204352268614</v>
      </c>
    </row>
    <row r="7215" spans="1:7" x14ac:dyDescent="0.25">
      <c r="A7215" s="1" t="s">
        <v>5963</v>
      </c>
      <c r="B7215" s="8" t="s">
        <v>7084</v>
      </c>
      <c r="C7215" s="9"/>
      <c r="D7215" s="1" t="s">
        <v>7281</v>
      </c>
      <c r="E7215" s="4">
        <v>164155.29</v>
      </c>
      <c r="F7215" s="4">
        <v>108161.14</v>
      </c>
      <c r="G7215" s="4">
        <f t="shared" si="112"/>
        <v>65.889524486234947</v>
      </c>
    </row>
    <row r="7216" spans="1:7" x14ac:dyDescent="0.25">
      <c r="A7216" s="1" t="s">
        <v>5963</v>
      </c>
      <c r="B7216" s="8" t="s">
        <v>7084</v>
      </c>
      <c r="C7216" s="9"/>
      <c r="D7216" s="1" t="s">
        <v>7282</v>
      </c>
      <c r="E7216" s="4">
        <v>250411.36</v>
      </c>
      <c r="F7216" s="4">
        <v>225538.09</v>
      </c>
      <c r="G7216" s="4">
        <f t="shared" si="112"/>
        <v>90.067036096126003</v>
      </c>
    </row>
    <row r="7217" spans="1:7" x14ac:dyDescent="0.25">
      <c r="A7217" s="1" t="s">
        <v>5963</v>
      </c>
      <c r="B7217" s="8" t="s">
        <v>7084</v>
      </c>
      <c r="C7217" s="9"/>
      <c r="D7217" s="1" t="s">
        <v>7283</v>
      </c>
      <c r="E7217" s="4">
        <v>585511.38</v>
      </c>
      <c r="F7217" s="4">
        <v>396575.33</v>
      </c>
      <c r="G7217" s="4">
        <f t="shared" si="112"/>
        <v>67.731446995957626</v>
      </c>
    </row>
    <row r="7218" spans="1:7" x14ac:dyDescent="0.25">
      <c r="A7218" s="1" t="s">
        <v>5963</v>
      </c>
      <c r="B7218" s="8" t="s">
        <v>7084</v>
      </c>
      <c r="C7218" s="9"/>
      <c r="D7218" s="1" t="s">
        <v>7284</v>
      </c>
      <c r="E7218" s="4">
        <v>415455.27</v>
      </c>
      <c r="F7218" s="4">
        <v>308808.23</v>
      </c>
      <c r="G7218" s="4">
        <f t="shared" si="112"/>
        <v>74.33007890356042</v>
      </c>
    </row>
    <row r="7219" spans="1:7" x14ac:dyDescent="0.25">
      <c r="A7219" s="1" t="s">
        <v>5963</v>
      </c>
      <c r="B7219" s="8" t="s">
        <v>7084</v>
      </c>
      <c r="C7219" s="9"/>
      <c r="D7219" s="1" t="s">
        <v>7285</v>
      </c>
      <c r="E7219" s="4">
        <v>197420.66999999998</v>
      </c>
      <c r="F7219" s="4">
        <v>108794.95</v>
      </c>
      <c r="G7219" s="4">
        <f t="shared" si="112"/>
        <v>55.10818598680676</v>
      </c>
    </row>
    <row r="7220" spans="1:7" x14ac:dyDescent="0.25">
      <c r="A7220" s="1" t="s">
        <v>5963</v>
      </c>
      <c r="B7220" s="8" t="s">
        <v>7084</v>
      </c>
      <c r="C7220" s="9"/>
      <c r="D7220" s="1" t="s">
        <v>7286</v>
      </c>
      <c r="E7220" s="4">
        <v>66881</v>
      </c>
      <c r="F7220" s="4">
        <v>53129.77</v>
      </c>
      <c r="G7220" s="4">
        <f t="shared" ref="G7220:G7278" si="113">F7220/E7220*100</f>
        <v>79.439257786217311</v>
      </c>
    </row>
    <row r="7221" spans="1:7" x14ac:dyDescent="0.25">
      <c r="A7221" s="1" t="s">
        <v>5963</v>
      </c>
      <c r="B7221" s="8" t="s">
        <v>7084</v>
      </c>
      <c r="C7221" s="9"/>
      <c r="D7221" s="1" t="s">
        <v>7287</v>
      </c>
      <c r="E7221" s="4">
        <v>429200.13</v>
      </c>
      <c r="F7221" s="4">
        <v>356477.37</v>
      </c>
      <c r="G7221" s="4">
        <f t="shared" si="113"/>
        <v>83.056212028640346</v>
      </c>
    </row>
    <row r="7222" spans="1:7" x14ac:dyDescent="0.25">
      <c r="A7222" s="1" t="s">
        <v>5963</v>
      </c>
      <c r="B7222" s="8" t="s">
        <v>7084</v>
      </c>
      <c r="C7222" s="9"/>
      <c r="D7222" s="1" t="s">
        <v>7288</v>
      </c>
      <c r="E7222" s="4">
        <v>1699747.14</v>
      </c>
      <c r="F7222" s="4">
        <v>1437080.46</v>
      </c>
      <c r="G7222" s="4">
        <f t="shared" si="113"/>
        <v>84.546720284524199</v>
      </c>
    </row>
    <row r="7223" spans="1:7" x14ac:dyDescent="0.25">
      <c r="A7223" s="1" t="s">
        <v>5963</v>
      </c>
      <c r="B7223" s="8" t="s">
        <v>7084</v>
      </c>
      <c r="C7223" s="9"/>
      <c r="D7223" s="1" t="s">
        <v>7289</v>
      </c>
      <c r="E7223" s="4">
        <v>706936.43</v>
      </c>
      <c r="F7223" s="4">
        <v>624917.89</v>
      </c>
      <c r="G7223" s="4">
        <f t="shared" si="113"/>
        <v>88.398031772107146</v>
      </c>
    </row>
    <row r="7224" spans="1:7" x14ac:dyDescent="0.25">
      <c r="A7224" s="1" t="s">
        <v>5963</v>
      </c>
      <c r="B7224" s="8" t="s">
        <v>7084</v>
      </c>
      <c r="C7224" s="9"/>
      <c r="D7224" s="1" t="s">
        <v>7290</v>
      </c>
      <c r="E7224" s="4">
        <v>701754.23</v>
      </c>
      <c r="F7224" s="4">
        <v>658254.56999999995</v>
      </c>
      <c r="G7224" s="4">
        <f t="shared" si="113"/>
        <v>93.801297072338272</v>
      </c>
    </row>
    <row r="7225" spans="1:7" x14ac:dyDescent="0.25">
      <c r="A7225" s="1" t="s">
        <v>5963</v>
      </c>
      <c r="B7225" s="8" t="s">
        <v>7084</v>
      </c>
      <c r="C7225" s="9"/>
      <c r="D7225" s="1" t="s">
        <v>7291</v>
      </c>
      <c r="E7225" s="4">
        <v>665690.44999999995</v>
      </c>
      <c r="F7225" s="4">
        <v>440194.37</v>
      </c>
      <c r="G7225" s="4">
        <f t="shared" si="113"/>
        <v>66.125985433620087</v>
      </c>
    </row>
    <row r="7226" spans="1:7" x14ac:dyDescent="0.25">
      <c r="A7226" s="1" t="s">
        <v>5963</v>
      </c>
      <c r="B7226" s="8" t="s">
        <v>7084</v>
      </c>
      <c r="C7226" s="9"/>
      <c r="D7226" s="1" t="s">
        <v>7292</v>
      </c>
      <c r="E7226" s="4">
        <v>1946569.87</v>
      </c>
      <c r="F7226" s="4">
        <v>1560372.83</v>
      </c>
      <c r="G7226" s="4">
        <f t="shared" si="113"/>
        <v>80.160124434680583</v>
      </c>
    </row>
    <row r="7227" spans="1:7" x14ac:dyDescent="0.25">
      <c r="A7227" s="1" t="s">
        <v>5963</v>
      </c>
      <c r="B7227" s="8" t="s">
        <v>7084</v>
      </c>
      <c r="C7227" s="9"/>
      <c r="D7227" s="1" t="s">
        <v>7293</v>
      </c>
      <c r="E7227" s="4">
        <v>367605.43</v>
      </c>
      <c r="F7227" s="4">
        <v>336992.56</v>
      </c>
      <c r="G7227" s="4">
        <f t="shared" si="113"/>
        <v>91.672356417586116</v>
      </c>
    </row>
    <row r="7228" spans="1:7" x14ac:dyDescent="0.25">
      <c r="A7228" s="1" t="s">
        <v>5963</v>
      </c>
      <c r="B7228" s="8" t="s">
        <v>7084</v>
      </c>
      <c r="C7228" s="9"/>
      <c r="D7228" s="1" t="s">
        <v>7294</v>
      </c>
      <c r="E7228" s="4">
        <v>1050910.4099999999</v>
      </c>
      <c r="F7228" s="4">
        <v>662944.47</v>
      </c>
      <c r="G7228" s="4">
        <f t="shared" si="113"/>
        <v>63.082872116567955</v>
      </c>
    </row>
    <row r="7229" spans="1:7" x14ac:dyDescent="0.25">
      <c r="A7229" s="1" t="s">
        <v>5963</v>
      </c>
      <c r="B7229" s="8" t="s">
        <v>7084</v>
      </c>
      <c r="C7229" s="9"/>
      <c r="D7229" s="1" t="s">
        <v>7295</v>
      </c>
      <c r="E7229" s="4">
        <v>117372.24</v>
      </c>
      <c r="F7229" s="4">
        <v>84901.81</v>
      </c>
      <c r="G7229" s="4">
        <f t="shared" si="113"/>
        <v>72.335511361119103</v>
      </c>
    </row>
    <row r="7230" spans="1:7" x14ac:dyDescent="0.25">
      <c r="A7230" s="1" t="s">
        <v>5963</v>
      </c>
      <c r="B7230" s="8" t="s">
        <v>7084</v>
      </c>
      <c r="C7230" s="9"/>
      <c r="D7230" s="1" t="s">
        <v>7296</v>
      </c>
      <c r="E7230" s="4">
        <v>1374674.6</v>
      </c>
      <c r="F7230" s="4">
        <v>1144990.76</v>
      </c>
      <c r="G7230" s="4">
        <f t="shared" si="113"/>
        <v>83.29176664790343</v>
      </c>
    </row>
    <row r="7231" spans="1:7" x14ac:dyDescent="0.25">
      <c r="A7231" s="1" t="s">
        <v>5963</v>
      </c>
      <c r="B7231" s="8" t="s">
        <v>7084</v>
      </c>
      <c r="C7231" s="9"/>
      <c r="D7231" s="1" t="s">
        <v>7297</v>
      </c>
      <c r="E7231" s="4">
        <v>448342.13</v>
      </c>
      <c r="F7231" s="4">
        <v>402249.27</v>
      </c>
      <c r="G7231" s="4">
        <f t="shared" si="113"/>
        <v>89.719266400416132</v>
      </c>
    </row>
    <row r="7232" spans="1:7" x14ac:dyDescent="0.25">
      <c r="A7232" s="1" t="s">
        <v>5963</v>
      </c>
      <c r="B7232" s="8" t="s">
        <v>7084</v>
      </c>
      <c r="C7232" s="9"/>
      <c r="D7232" s="1" t="s">
        <v>7298</v>
      </c>
      <c r="E7232" s="4">
        <v>562256.66999999993</v>
      </c>
      <c r="F7232" s="4">
        <v>443909.66</v>
      </c>
      <c r="G7232" s="4">
        <f t="shared" si="113"/>
        <v>78.951426223187354</v>
      </c>
    </row>
    <row r="7233" spans="1:7" x14ac:dyDescent="0.25">
      <c r="A7233" s="1" t="s">
        <v>5963</v>
      </c>
      <c r="B7233" s="8" t="s">
        <v>7084</v>
      </c>
      <c r="C7233" s="9"/>
      <c r="D7233" s="1" t="s">
        <v>7299</v>
      </c>
      <c r="E7233" s="4">
        <v>403020.14999999997</v>
      </c>
      <c r="F7233" s="4">
        <v>332432.57</v>
      </c>
      <c r="G7233" s="4">
        <f t="shared" si="113"/>
        <v>82.48534719666003</v>
      </c>
    </row>
    <row r="7234" spans="1:7" x14ac:dyDescent="0.25">
      <c r="A7234" s="1" t="s">
        <v>5963</v>
      </c>
      <c r="B7234" s="8" t="s">
        <v>7084</v>
      </c>
      <c r="C7234" s="9"/>
      <c r="D7234" s="1" t="s">
        <v>7300</v>
      </c>
      <c r="E7234" s="4">
        <v>194982.29</v>
      </c>
      <c r="F7234" s="4">
        <v>124531.86</v>
      </c>
      <c r="G7234" s="4">
        <f t="shared" si="113"/>
        <v>63.868292858802711</v>
      </c>
    </row>
    <row r="7235" spans="1:7" x14ac:dyDescent="0.25">
      <c r="A7235" s="1" t="s">
        <v>5963</v>
      </c>
      <c r="B7235" s="8" t="s">
        <v>7084</v>
      </c>
      <c r="C7235" s="9"/>
      <c r="D7235" s="1" t="s">
        <v>7301</v>
      </c>
      <c r="E7235" s="4">
        <v>618032.01</v>
      </c>
      <c r="F7235" s="4">
        <v>571196.93000000005</v>
      </c>
      <c r="G7235" s="4">
        <f t="shared" si="113"/>
        <v>92.421900606733956</v>
      </c>
    </row>
    <row r="7236" spans="1:7" x14ac:dyDescent="0.25">
      <c r="A7236" s="1" t="s">
        <v>5963</v>
      </c>
      <c r="B7236" s="8" t="s">
        <v>7084</v>
      </c>
      <c r="C7236" s="9"/>
      <c r="D7236" s="1" t="s">
        <v>7302</v>
      </c>
      <c r="E7236" s="4">
        <v>700811.16999999993</v>
      </c>
      <c r="F7236" s="4">
        <v>620569.89</v>
      </c>
      <c r="G7236" s="4">
        <f t="shared" si="113"/>
        <v>88.550228159177323</v>
      </c>
    </row>
    <row r="7237" spans="1:7" x14ac:dyDescent="0.25">
      <c r="A7237" s="1" t="s">
        <v>5963</v>
      </c>
      <c r="B7237" s="8" t="s">
        <v>7084</v>
      </c>
      <c r="C7237" s="9"/>
      <c r="D7237" s="1" t="s">
        <v>7303</v>
      </c>
      <c r="E7237" s="4">
        <v>551593.40999999992</v>
      </c>
      <c r="F7237" s="4">
        <v>399783.08</v>
      </c>
      <c r="G7237" s="4">
        <f t="shared" si="113"/>
        <v>72.477856470402742</v>
      </c>
    </row>
    <row r="7238" spans="1:7" x14ac:dyDescent="0.25">
      <c r="A7238" s="1" t="s">
        <v>5963</v>
      </c>
      <c r="B7238" s="8" t="s">
        <v>7084</v>
      </c>
      <c r="C7238" s="9"/>
      <c r="D7238" s="1" t="s">
        <v>7304</v>
      </c>
      <c r="E7238" s="4">
        <v>605782.09000000008</v>
      </c>
      <c r="F7238" s="4">
        <v>548020.44999999995</v>
      </c>
      <c r="G7238" s="4">
        <f t="shared" si="113"/>
        <v>90.46494755234508</v>
      </c>
    </row>
    <row r="7239" spans="1:7" x14ac:dyDescent="0.25">
      <c r="A7239" s="1" t="s">
        <v>5963</v>
      </c>
      <c r="B7239" s="8" t="s">
        <v>7084</v>
      </c>
      <c r="C7239" s="9"/>
      <c r="D7239" s="1" t="s">
        <v>7305</v>
      </c>
      <c r="E7239" s="4">
        <v>477392.37</v>
      </c>
      <c r="F7239" s="4">
        <v>418593.74</v>
      </c>
      <c r="G7239" s="4">
        <f t="shared" si="113"/>
        <v>87.683374579279516</v>
      </c>
    </row>
    <row r="7240" spans="1:7" x14ac:dyDescent="0.25">
      <c r="A7240" s="1" t="s">
        <v>5963</v>
      </c>
      <c r="B7240" s="8" t="s">
        <v>7084</v>
      </c>
      <c r="C7240" s="9"/>
      <c r="D7240" s="1" t="s">
        <v>7306</v>
      </c>
      <c r="E7240" s="4">
        <v>2387268.58</v>
      </c>
      <c r="F7240" s="4">
        <v>2211690.65</v>
      </c>
      <c r="G7240" s="4">
        <f t="shared" si="113"/>
        <v>92.645237679959735</v>
      </c>
    </row>
    <row r="7241" spans="1:7" x14ac:dyDescent="0.25">
      <c r="A7241" s="1" t="s">
        <v>5963</v>
      </c>
      <c r="B7241" s="8" t="s">
        <v>7084</v>
      </c>
      <c r="C7241" s="9"/>
      <c r="D7241" s="1" t="s">
        <v>7307</v>
      </c>
      <c r="E7241" s="4">
        <v>1484021.29</v>
      </c>
      <c r="F7241" s="4">
        <v>1372360.82</v>
      </c>
      <c r="G7241" s="4">
        <f t="shared" si="113"/>
        <v>92.475817513372732</v>
      </c>
    </row>
    <row r="7242" spans="1:7" x14ac:dyDescent="0.25">
      <c r="A7242" s="1" t="s">
        <v>5963</v>
      </c>
      <c r="B7242" s="8" t="s">
        <v>7084</v>
      </c>
      <c r="C7242" s="9"/>
      <c r="D7242" s="1" t="s">
        <v>7308</v>
      </c>
      <c r="E7242" s="4">
        <v>3129534.4499999997</v>
      </c>
      <c r="F7242" s="4">
        <v>2598190.02</v>
      </c>
      <c r="G7242" s="4">
        <f t="shared" si="113"/>
        <v>83.021614285153504</v>
      </c>
    </row>
    <row r="7243" spans="1:7" x14ac:dyDescent="0.25">
      <c r="A7243" s="1" t="s">
        <v>5963</v>
      </c>
      <c r="B7243" s="8" t="s">
        <v>7084</v>
      </c>
      <c r="C7243" s="9"/>
      <c r="D7243" s="1" t="s">
        <v>7309</v>
      </c>
      <c r="E7243" s="4">
        <v>611997.83000000007</v>
      </c>
      <c r="F7243" s="4">
        <v>366478.63</v>
      </c>
      <c r="G7243" s="4">
        <f t="shared" si="113"/>
        <v>59.882341412877224</v>
      </c>
    </row>
    <row r="7244" spans="1:7" x14ac:dyDescent="0.25">
      <c r="A7244" s="1" t="s">
        <v>5963</v>
      </c>
      <c r="B7244" s="8" t="s">
        <v>7084</v>
      </c>
      <c r="C7244" s="9"/>
      <c r="D7244" s="1" t="s">
        <v>7310</v>
      </c>
      <c r="E7244" s="4">
        <v>836561.41999999993</v>
      </c>
      <c r="F7244" s="4">
        <v>738846.73</v>
      </c>
      <c r="G7244" s="4">
        <f t="shared" si="113"/>
        <v>88.319484061313759</v>
      </c>
    </row>
    <row r="7245" spans="1:7" x14ac:dyDescent="0.25">
      <c r="A7245" s="1" t="s">
        <v>5963</v>
      </c>
      <c r="B7245" s="8" t="s">
        <v>7084</v>
      </c>
      <c r="C7245" s="9"/>
      <c r="D7245" s="1" t="s">
        <v>7311</v>
      </c>
      <c r="E7245" s="4">
        <v>20614.300000000003</v>
      </c>
      <c r="F7245" s="4">
        <v>20151.04</v>
      </c>
      <c r="G7245" s="4">
        <f t="shared" si="113"/>
        <v>97.752725050086582</v>
      </c>
    </row>
    <row r="7246" spans="1:7" x14ac:dyDescent="0.25">
      <c r="A7246" s="1" t="s">
        <v>5963</v>
      </c>
      <c r="B7246" s="8" t="s">
        <v>7084</v>
      </c>
      <c r="C7246" s="9"/>
      <c r="D7246" s="1" t="s">
        <v>7312</v>
      </c>
      <c r="E7246" s="4">
        <v>938587.43</v>
      </c>
      <c r="F7246" s="4">
        <v>925748.47</v>
      </c>
      <c r="G7246" s="4">
        <f t="shared" si="113"/>
        <v>98.632097597982948</v>
      </c>
    </row>
    <row r="7247" spans="1:7" x14ac:dyDescent="0.25">
      <c r="A7247" s="1" t="s">
        <v>5963</v>
      </c>
      <c r="B7247" s="8" t="s">
        <v>7084</v>
      </c>
      <c r="C7247" s="9"/>
      <c r="D7247" s="1" t="s">
        <v>7313</v>
      </c>
      <c r="E7247" s="4">
        <v>912558.99</v>
      </c>
      <c r="F7247" s="4">
        <v>666908</v>
      </c>
      <c r="G7247" s="4">
        <f t="shared" si="113"/>
        <v>73.081083777389551</v>
      </c>
    </row>
    <row r="7248" spans="1:7" x14ac:dyDescent="0.25">
      <c r="A7248" s="1" t="s">
        <v>5963</v>
      </c>
      <c r="B7248" s="8" t="s">
        <v>7084</v>
      </c>
      <c r="C7248" s="9"/>
      <c r="D7248" s="1" t="s">
        <v>7314</v>
      </c>
      <c r="E7248" s="4">
        <v>375864.24</v>
      </c>
      <c r="F7248" s="4">
        <v>327474.88</v>
      </c>
      <c r="G7248" s="4">
        <f t="shared" si="113"/>
        <v>87.125840968536934</v>
      </c>
    </row>
    <row r="7249" spans="1:7" x14ac:dyDescent="0.25">
      <c r="A7249" s="1" t="s">
        <v>5963</v>
      </c>
      <c r="B7249" s="8" t="s">
        <v>7084</v>
      </c>
      <c r="C7249" s="9"/>
      <c r="D7249" s="1" t="s">
        <v>7315</v>
      </c>
      <c r="E7249" s="4">
        <v>1215119.68</v>
      </c>
      <c r="F7249" s="4">
        <v>701406.28</v>
      </c>
      <c r="G7249" s="4">
        <f t="shared" si="113"/>
        <v>57.723226077615664</v>
      </c>
    </row>
    <row r="7250" spans="1:7" x14ac:dyDescent="0.25">
      <c r="A7250" s="1" t="s">
        <v>5963</v>
      </c>
      <c r="B7250" s="8" t="s">
        <v>7084</v>
      </c>
      <c r="C7250" s="9"/>
      <c r="D7250" s="1" t="s">
        <v>7316</v>
      </c>
      <c r="E7250" s="4">
        <v>260923.93999999997</v>
      </c>
      <c r="F7250" s="4">
        <v>241855.03</v>
      </c>
      <c r="G7250" s="4">
        <f t="shared" si="113"/>
        <v>92.691774468835646</v>
      </c>
    </row>
    <row r="7251" spans="1:7" x14ac:dyDescent="0.25">
      <c r="A7251" s="1" t="s">
        <v>5963</v>
      </c>
      <c r="B7251" s="8" t="s">
        <v>7084</v>
      </c>
      <c r="C7251" s="9"/>
      <c r="D7251" s="1" t="s">
        <v>7317</v>
      </c>
      <c r="E7251" s="4">
        <v>125337.09</v>
      </c>
      <c r="F7251" s="4">
        <v>124676.2</v>
      </c>
      <c r="G7251" s="4">
        <f t="shared" si="113"/>
        <v>99.472709953613887</v>
      </c>
    </row>
    <row r="7252" spans="1:7" x14ac:dyDescent="0.25">
      <c r="A7252" s="1" t="s">
        <v>5963</v>
      </c>
      <c r="B7252" s="8" t="s">
        <v>7084</v>
      </c>
      <c r="C7252" s="9"/>
      <c r="D7252" s="1" t="s">
        <v>7318</v>
      </c>
      <c r="E7252" s="4">
        <v>68340.22</v>
      </c>
      <c r="F7252" s="4">
        <v>67539.33</v>
      </c>
      <c r="G7252" s="4">
        <f t="shared" si="113"/>
        <v>98.828083959928719</v>
      </c>
    </row>
    <row r="7253" spans="1:7" x14ac:dyDescent="0.25">
      <c r="A7253" s="1" t="s">
        <v>5963</v>
      </c>
      <c r="B7253" s="8" t="s">
        <v>7084</v>
      </c>
      <c r="C7253" s="9"/>
      <c r="D7253" s="1" t="s">
        <v>7319</v>
      </c>
      <c r="E7253" s="4">
        <v>101127.69</v>
      </c>
      <c r="F7253" s="4">
        <v>95423.77</v>
      </c>
      <c r="G7253" s="4">
        <f t="shared" si="113"/>
        <v>94.359685265232514</v>
      </c>
    </row>
    <row r="7254" spans="1:7" x14ac:dyDescent="0.25">
      <c r="A7254" s="1" t="s">
        <v>5963</v>
      </c>
      <c r="B7254" s="8" t="s">
        <v>7084</v>
      </c>
      <c r="C7254" s="9"/>
      <c r="D7254" s="1" t="s">
        <v>7320</v>
      </c>
      <c r="E7254" s="4">
        <v>154718.29</v>
      </c>
      <c r="F7254" s="4">
        <v>108046.02</v>
      </c>
      <c r="G7254" s="4">
        <f t="shared" si="113"/>
        <v>69.83403190404961</v>
      </c>
    </row>
    <row r="7255" spans="1:7" x14ac:dyDescent="0.25">
      <c r="A7255" s="1" t="s">
        <v>5963</v>
      </c>
      <c r="B7255" s="8" t="s">
        <v>7084</v>
      </c>
      <c r="C7255" s="9"/>
      <c r="D7255" s="1" t="s">
        <v>7321</v>
      </c>
      <c r="E7255" s="4">
        <v>70803.28</v>
      </c>
      <c r="F7255" s="4">
        <v>58979.519999999997</v>
      </c>
      <c r="G7255" s="4">
        <f t="shared" si="113"/>
        <v>83.300547658244071</v>
      </c>
    </row>
    <row r="7256" spans="1:7" x14ac:dyDescent="0.25">
      <c r="A7256" s="1" t="s">
        <v>5963</v>
      </c>
      <c r="B7256" s="8" t="s">
        <v>7084</v>
      </c>
      <c r="C7256" s="9"/>
      <c r="D7256" s="1" t="s">
        <v>7322</v>
      </c>
      <c r="E7256" s="4">
        <v>274911.40999999997</v>
      </c>
      <c r="F7256" s="4">
        <v>161024.22</v>
      </c>
      <c r="G7256" s="4">
        <f t="shared" si="113"/>
        <v>58.57313088605526</v>
      </c>
    </row>
    <row r="7257" spans="1:7" x14ac:dyDescent="0.25">
      <c r="A7257" s="1" t="s">
        <v>5963</v>
      </c>
      <c r="B7257" s="8" t="s">
        <v>7084</v>
      </c>
      <c r="C7257" s="9"/>
      <c r="D7257" s="1" t="s">
        <v>7323</v>
      </c>
      <c r="E7257" s="4">
        <v>91772.01</v>
      </c>
      <c r="F7257" s="4">
        <v>70954.039999999994</v>
      </c>
      <c r="G7257" s="4">
        <f t="shared" si="113"/>
        <v>77.315556235501433</v>
      </c>
    </row>
    <row r="7258" spans="1:7" x14ac:dyDescent="0.25">
      <c r="A7258" s="1" t="s">
        <v>5963</v>
      </c>
      <c r="B7258" s="8" t="s">
        <v>7084</v>
      </c>
      <c r="C7258" s="9"/>
      <c r="D7258" s="1" t="s">
        <v>7324</v>
      </c>
      <c r="E7258" s="4">
        <v>89894.260000000009</v>
      </c>
      <c r="F7258" s="4">
        <v>66140.490000000005</v>
      </c>
      <c r="G7258" s="4">
        <f t="shared" si="113"/>
        <v>73.57587681349176</v>
      </c>
    </row>
    <row r="7259" spans="1:7" x14ac:dyDescent="0.25">
      <c r="A7259" s="1" t="s">
        <v>5963</v>
      </c>
      <c r="B7259" s="8" t="s">
        <v>7084</v>
      </c>
      <c r="C7259" s="9"/>
      <c r="D7259" s="1" t="s">
        <v>7325</v>
      </c>
      <c r="E7259" s="4">
        <v>181646.84999999998</v>
      </c>
      <c r="F7259" s="4">
        <v>151810.20000000001</v>
      </c>
      <c r="G7259" s="4">
        <f t="shared" si="113"/>
        <v>83.574364212756805</v>
      </c>
    </row>
    <row r="7260" spans="1:7" x14ac:dyDescent="0.25">
      <c r="A7260" s="1" t="s">
        <v>5963</v>
      </c>
      <c r="B7260" s="8" t="s">
        <v>7084</v>
      </c>
      <c r="C7260" s="9"/>
      <c r="D7260" s="1" t="s">
        <v>7326</v>
      </c>
      <c r="E7260" s="4">
        <v>1633811.39</v>
      </c>
      <c r="F7260" s="4">
        <v>1088636.92</v>
      </c>
      <c r="G7260" s="4">
        <f t="shared" si="113"/>
        <v>66.631737706272204</v>
      </c>
    </row>
    <row r="7261" spans="1:7" x14ac:dyDescent="0.25">
      <c r="A7261" s="1" t="s">
        <v>5963</v>
      </c>
      <c r="B7261" s="8" t="s">
        <v>7084</v>
      </c>
      <c r="C7261" s="9"/>
      <c r="D7261" s="1" t="s">
        <v>7327</v>
      </c>
      <c r="E7261" s="4">
        <v>637850.84</v>
      </c>
      <c r="F7261" s="4">
        <v>544384.65</v>
      </c>
      <c r="G7261" s="4">
        <f t="shared" si="113"/>
        <v>85.34670111902652</v>
      </c>
    </row>
    <row r="7262" spans="1:7" x14ac:dyDescent="0.25">
      <c r="A7262" s="1" t="s">
        <v>5963</v>
      </c>
      <c r="B7262" s="8" t="s">
        <v>7084</v>
      </c>
      <c r="C7262" s="9"/>
      <c r="D7262" s="1" t="s">
        <v>7328</v>
      </c>
      <c r="E7262" s="4">
        <v>390859.99</v>
      </c>
      <c r="F7262" s="4">
        <v>290577.90999999997</v>
      </c>
      <c r="G7262" s="4">
        <f t="shared" si="113"/>
        <v>74.343221980842799</v>
      </c>
    </row>
    <row r="7263" spans="1:7" x14ac:dyDescent="0.25">
      <c r="A7263" s="1" t="s">
        <v>5963</v>
      </c>
      <c r="B7263" s="8" t="s">
        <v>7084</v>
      </c>
      <c r="C7263" s="9"/>
      <c r="D7263" s="1" t="s">
        <v>7329</v>
      </c>
      <c r="E7263" s="4">
        <v>282511.14</v>
      </c>
      <c r="F7263" s="4">
        <v>189186.72</v>
      </c>
      <c r="G7263" s="4">
        <f t="shared" si="113"/>
        <v>66.966109725797011</v>
      </c>
    </row>
    <row r="7264" spans="1:7" x14ac:dyDescent="0.25">
      <c r="A7264" s="1" t="s">
        <v>5963</v>
      </c>
      <c r="B7264" s="8" t="s">
        <v>7084</v>
      </c>
      <c r="C7264" s="9"/>
      <c r="D7264" s="1" t="s">
        <v>7330</v>
      </c>
      <c r="E7264" s="4">
        <v>135536.75</v>
      </c>
      <c r="F7264" s="4">
        <v>66552.17</v>
      </c>
      <c r="G7264" s="4">
        <f t="shared" si="113"/>
        <v>49.102675104722522</v>
      </c>
    </row>
    <row r="7265" spans="1:7" x14ac:dyDescent="0.25">
      <c r="A7265" s="1" t="s">
        <v>5963</v>
      </c>
      <c r="B7265" s="8" t="s">
        <v>7084</v>
      </c>
      <c r="C7265" s="9"/>
      <c r="D7265" s="1" t="s">
        <v>7331</v>
      </c>
      <c r="E7265" s="4">
        <v>980817</v>
      </c>
      <c r="F7265" s="4">
        <v>844883.62</v>
      </c>
      <c r="G7265" s="4">
        <f t="shared" si="113"/>
        <v>86.140800985301027</v>
      </c>
    </row>
    <row r="7266" spans="1:7" x14ac:dyDescent="0.25">
      <c r="A7266" s="1" t="s">
        <v>5963</v>
      </c>
      <c r="B7266" s="8" t="s">
        <v>7084</v>
      </c>
      <c r="C7266" s="9"/>
      <c r="D7266" s="1" t="s">
        <v>7332</v>
      </c>
      <c r="E7266" s="4">
        <v>1755363.54</v>
      </c>
      <c r="F7266" s="4">
        <v>1510211.88</v>
      </c>
      <c r="G7266" s="4">
        <f t="shared" si="113"/>
        <v>86.034137407229039</v>
      </c>
    </row>
    <row r="7267" spans="1:7" x14ac:dyDescent="0.25">
      <c r="A7267" s="1" t="s">
        <v>5963</v>
      </c>
      <c r="B7267" s="8" t="s">
        <v>7084</v>
      </c>
      <c r="C7267" s="9"/>
      <c r="D7267" s="1" t="s">
        <v>7333</v>
      </c>
      <c r="E7267" s="4">
        <v>530364.89</v>
      </c>
      <c r="F7267" s="4">
        <v>384908.94</v>
      </c>
      <c r="G7267" s="4">
        <f t="shared" si="113"/>
        <v>72.574362907016706</v>
      </c>
    </row>
    <row r="7268" spans="1:7" x14ac:dyDescent="0.25">
      <c r="A7268" s="1" t="s">
        <v>5963</v>
      </c>
      <c r="B7268" s="8" t="s">
        <v>7084</v>
      </c>
      <c r="C7268" s="9"/>
      <c r="D7268" s="1" t="s">
        <v>7334</v>
      </c>
      <c r="E7268" s="4">
        <v>1666690.29</v>
      </c>
      <c r="F7268" s="4">
        <v>1514461.29</v>
      </c>
      <c r="G7268" s="4">
        <f t="shared" si="113"/>
        <v>90.866389459795798</v>
      </c>
    </row>
    <row r="7269" spans="1:7" x14ac:dyDescent="0.25">
      <c r="A7269" s="1" t="s">
        <v>5963</v>
      </c>
      <c r="B7269" s="8" t="s">
        <v>7084</v>
      </c>
      <c r="C7269" s="9"/>
      <c r="D7269" s="1" t="s">
        <v>7335</v>
      </c>
      <c r="E7269" s="4">
        <v>666407.51</v>
      </c>
      <c r="F7269" s="4">
        <v>508266.09</v>
      </c>
      <c r="G7269" s="4">
        <f t="shared" si="113"/>
        <v>76.269562148241704</v>
      </c>
    </row>
    <row r="7270" spans="1:7" x14ac:dyDescent="0.25">
      <c r="A7270" s="1" t="s">
        <v>5963</v>
      </c>
      <c r="B7270" s="8" t="s">
        <v>7084</v>
      </c>
      <c r="C7270" s="9"/>
      <c r="D7270" s="1" t="s">
        <v>7336</v>
      </c>
      <c r="E7270" s="4">
        <v>893573.85</v>
      </c>
      <c r="F7270" s="4">
        <v>646420.93999999994</v>
      </c>
      <c r="G7270" s="4">
        <f t="shared" si="113"/>
        <v>72.341076230017237</v>
      </c>
    </row>
    <row r="7271" spans="1:7" x14ac:dyDescent="0.25">
      <c r="A7271" s="1" t="s">
        <v>5963</v>
      </c>
      <c r="B7271" s="8" t="s">
        <v>7084</v>
      </c>
      <c r="C7271" s="9"/>
      <c r="D7271" s="1" t="s">
        <v>7337</v>
      </c>
      <c r="E7271" s="4">
        <v>377105</v>
      </c>
      <c r="F7271" s="4">
        <v>168445.02</v>
      </c>
      <c r="G7271" s="4">
        <f t="shared" si="113"/>
        <v>44.667935985998589</v>
      </c>
    </row>
    <row r="7272" spans="1:7" x14ac:dyDescent="0.25">
      <c r="A7272" s="1" t="s">
        <v>5963</v>
      </c>
      <c r="B7272" s="8" t="s">
        <v>7084</v>
      </c>
      <c r="C7272" s="9"/>
      <c r="D7272" s="1" t="s">
        <v>7338</v>
      </c>
      <c r="E7272" s="4">
        <v>144243.18</v>
      </c>
      <c r="F7272" s="4">
        <v>88296.99</v>
      </c>
      <c r="G7272" s="4">
        <f t="shared" si="113"/>
        <v>61.21397905952989</v>
      </c>
    </row>
    <row r="7273" spans="1:7" x14ac:dyDescent="0.25">
      <c r="A7273" s="1" t="s">
        <v>5963</v>
      </c>
      <c r="B7273" s="8" t="s">
        <v>7084</v>
      </c>
      <c r="C7273" s="9"/>
      <c r="D7273" s="1" t="s">
        <v>7339</v>
      </c>
      <c r="E7273" s="4">
        <v>587171.67000000004</v>
      </c>
      <c r="F7273" s="4">
        <v>562941.39</v>
      </c>
      <c r="G7273" s="4">
        <f t="shared" si="113"/>
        <v>95.873390826229738</v>
      </c>
    </row>
    <row r="7274" spans="1:7" x14ac:dyDescent="0.25">
      <c r="A7274" s="1" t="s">
        <v>5963</v>
      </c>
      <c r="B7274" s="8" t="s">
        <v>7084</v>
      </c>
      <c r="C7274" s="9"/>
      <c r="D7274" s="1" t="s">
        <v>7340</v>
      </c>
      <c r="E7274" s="4">
        <v>1077660.6900000002</v>
      </c>
      <c r="F7274" s="4">
        <v>978107.94</v>
      </c>
      <c r="G7274" s="4">
        <f t="shared" si="113"/>
        <v>90.762143323609564</v>
      </c>
    </row>
    <row r="7275" spans="1:7" x14ac:dyDescent="0.25">
      <c r="A7275" s="1" t="s">
        <v>5963</v>
      </c>
      <c r="B7275" s="8" t="s">
        <v>7084</v>
      </c>
      <c r="C7275" s="9"/>
      <c r="D7275" s="1" t="s">
        <v>7341</v>
      </c>
      <c r="E7275" s="4">
        <v>174589.47999999998</v>
      </c>
      <c r="F7275" s="4">
        <v>149606.46</v>
      </c>
      <c r="G7275" s="4">
        <f t="shared" si="113"/>
        <v>85.690420751582522</v>
      </c>
    </row>
    <row r="7276" spans="1:7" x14ac:dyDescent="0.25">
      <c r="A7276" s="1" t="s">
        <v>5963</v>
      </c>
      <c r="B7276" s="8" t="s">
        <v>7084</v>
      </c>
      <c r="C7276" s="9"/>
      <c r="D7276" s="1" t="s">
        <v>7342</v>
      </c>
      <c r="E7276" s="4">
        <v>905497.59</v>
      </c>
      <c r="F7276" s="4">
        <v>812502.72</v>
      </c>
      <c r="G7276" s="4">
        <f t="shared" si="113"/>
        <v>89.729970457458634</v>
      </c>
    </row>
    <row r="7277" spans="1:7" x14ac:dyDescent="0.25">
      <c r="A7277" s="1" t="s">
        <v>5963</v>
      </c>
      <c r="B7277" s="8" t="s">
        <v>7084</v>
      </c>
      <c r="C7277" s="9"/>
      <c r="D7277" s="1" t="s">
        <v>7343</v>
      </c>
      <c r="E7277" s="4">
        <v>1097863.0900000001</v>
      </c>
      <c r="F7277" s="4">
        <v>624787.55000000005</v>
      </c>
      <c r="G7277" s="4">
        <f t="shared" si="113"/>
        <v>56.909423013756665</v>
      </c>
    </row>
    <row r="7278" spans="1:7" x14ac:dyDescent="0.25">
      <c r="A7278" s="1" t="s">
        <v>5963</v>
      </c>
      <c r="B7278" s="8" t="s">
        <v>7084</v>
      </c>
      <c r="C7278" s="9"/>
      <c r="D7278" s="1" t="s">
        <v>7344</v>
      </c>
      <c r="E7278" s="4">
        <v>2856632.19</v>
      </c>
      <c r="F7278" s="4">
        <v>2647135.86</v>
      </c>
      <c r="G7278" s="4">
        <f t="shared" si="113"/>
        <v>92.666317675290216</v>
      </c>
    </row>
    <row r="7279" spans="1:7" x14ac:dyDescent="0.25">
      <c r="A7279" s="1" t="s">
        <v>5963</v>
      </c>
      <c r="B7279" s="8" t="s">
        <v>7084</v>
      </c>
      <c r="C7279" s="9"/>
      <c r="D7279" s="1" t="s">
        <v>7345</v>
      </c>
      <c r="E7279" s="4">
        <v>3394704.76</v>
      </c>
      <c r="F7279" s="4">
        <v>3249549.25</v>
      </c>
      <c r="G7279" s="4">
        <f t="shared" ref="G7279:G7339" si="114">F7279/E7279*100</f>
        <v>95.724060845868678</v>
      </c>
    </row>
    <row r="7280" spans="1:7" x14ac:dyDescent="0.25">
      <c r="A7280" s="1" t="s">
        <v>5963</v>
      </c>
      <c r="B7280" s="8" t="s">
        <v>7084</v>
      </c>
      <c r="C7280" s="9"/>
      <c r="D7280" s="1" t="s">
        <v>7346</v>
      </c>
      <c r="E7280" s="4">
        <v>2903434.59</v>
      </c>
      <c r="F7280" s="4">
        <v>2334302.13</v>
      </c>
      <c r="G7280" s="4">
        <f t="shared" si="114"/>
        <v>80.397958267763144</v>
      </c>
    </row>
    <row r="7281" spans="1:7" x14ac:dyDescent="0.25">
      <c r="A7281" s="1" t="s">
        <v>5963</v>
      </c>
      <c r="B7281" s="8" t="s">
        <v>7084</v>
      </c>
      <c r="C7281" s="9"/>
      <c r="D7281" s="1" t="s">
        <v>7347</v>
      </c>
      <c r="E7281" s="4">
        <v>0</v>
      </c>
      <c r="F7281" s="4">
        <v>85334.15</v>
      </c>
      <c r="G7281" s="4">
        <v>0</v>
      </c>
    </row>
    <row r="7282" spans="1:7" x14ac:dyDescent="0.25">
      <c r="A7282" s="1" t="s">
        <v>5963</v>
      </c>
      <c r="B7282" s="8" t="s">
        <v>7084</v>
      </c>
      <c r="C7282" s="9"/>
      <c r="D7282" s="1" t="s">
        <v>7348</v>
      </c>
      <c r="E7282" s="4">
        <v>195378.73</v>
      </c>
      <c r="F7282" s="4">
        <v>172926.73</v>
      </c>
      <c r="G7282" s="4">
        <f t="shared" si="114"/>
        <v>88.508472749311039</v>
      </c>
    </row>
    <row r="7283" spans="1:7" x14ac:dyDescent="0.25">
      <c r="A7283" s="1" t="s">
        <v>5963</v>
      </c>
      <c r="B7283" s="8" t="s">
        <v>7084</v>
      </c>
      <c r="C7283" s="9"/>
      <c r="D7283" s="1" t="s">
        <v>7349</v>
      </c>
      <c r="E7283" s="4">
        <v>61294.06</v>
      </c>
      <c r="F7283" s="4">
        <v>58907.78</v>
      </c>
      <c r="G7283" s="4">
        <f t="shared" si="114"/>
        <v>96.106833190687652</v>
      </c>
    </row>
    <row r="7284" spans="1:7" x14ac:dyDescent="0.25">
      <c r="A7284" s="1" t="s">
        <v>5963</v>
      </c>
      <c r="B7284" s="8" t="s">
        <v>7084</v>
      </c>
      <c r="C7284" s="9"/>
      <c r="D7284" s="1" t="s">
        <v>7350</v>
      </c>
      <c r="E7284" s="4">
        <v>1940810.29</v>
      </c>
      <c r="F7284" s="4">
        <v>1510786.46</v>
      </c>
      <c r="G7284" s="4">
        <f t="shared" si="114"/>
        <v>77.843077594152703</v>
      </c>
    </row>
    <row r="7285" spans="1:7" x14ac:dyDescent="0.25">
      <c r="A7285" s="1" t="s">
        <v>5963</v>
      </c>
      <c r="B7285" s="8" t="s">
        <v>7084</v>
      </c>
      <c r="C7285" s="9"/>
      <c r="D7285" s="1" t="s">
        <v>7351</v>
      </c>
      <c r="E7285" s="4">
        <v>579959.15999999992</v>
      </c>
      <c r="F7285" s="4">
        <v>377663.12</v>
      </c>
      <c r="G7285" s="4">
        <f t="shared" si="114"/>
        <v>65.118916304382552</v>
      </c>
    </row>
    <row r="7286" spans="1:7" x14ac:dyDescent="0.25">
      <c r="A7286" s="1" t="s">
        <v>5963</v>
      </c>
      <c r="B7286" s="8" t="s">
        <v>7084</v>
      </c>
      <c r="C7286" s="9"/>
      <c r="D7286" s="1" t="s">
        <v>7352</v>
      </c>
      <c r="E7286" s="4">
        <v>220438.21</v>
      </c>
      <c r="F7286" s="4">
        <v>168365.34</v>
      </c>
      <c r="G7286" s="4">
        <f t="shared" si="114"/>
        <v>76.377566303047004</v>
      </c>
    </row>
    <row r="7287" spans="1:7" x14ac:dyDescent="0.25">
      <c r="A7287" s="1" t="s">
        <v>5963</v>
      </c>
      <c r="B7287" s="8" t="s">
        <v>7084</v>
      </c>
      <c r="C7287" s="9"/>
      <c r="D7287" s="1" t="s">
        <v>7353</v>
      </c>
      <c r="E7287" s="4">
        <v>157875.76</v>
      </c>
      <c r="F7287" s="4">
        <v>137937.76</v>
      </c>
      <c r="G7287" s="4">
        <f t="shared" si="114"/>
        <v>87.371082172462707</v>
      </c>
    </row>
    <row r="7288" spans="1:7" x14ac:dyDescent="0.25">
      <c r="A7288" s="1" t="s">
        <v>5963</v>
      </c>
      <c r="B7288" s="8" t="s">
        <v>7084</v>
      </c>
      <c r="C7288" s="9"/>
      <c r="D7288" s="1" t="s">
        <v>7354</v>
      </c>
      <c r="E7288" s="4">
        <v>317261.53999999998</v>
      </c>
      <c r="F7288" s="4">
        <v>304460.77</v>
      </c>
      <c r="G7288" s="4">
        <f t="shared" si="114"/>
        <v>95.965231083477704</v>
      </c>
    </row>
    <row r="7289" spans="1:7" x14ac:dyDescent="0.25">
      <c r="A7289" s="1" t="s">
        <v>5963</v>
      </c>
      <c r="B7289" s="8" t="s">
        <v>7084</v>
      </c>
      <c r="C7289" s="9"/>
      <c r="D7289" s="1" t="s">
        <v>7355</v>
      </c>
      <c r="E7289" s="4">
        <v>697900.5</v>
      </c>
      <c r="F7289" s="4">
        <v>612426.97</v>
      </c>
      <c r="G7289" s="4">
        <f t="shared" si="114"/>
        <v>87.752762750564003</v>
      </c>
    </row>
    <row r="7290" spans="1:7" x14ac:dyDescent="0.25">
      <c r="A7290" s="1" t="s">
        <v>5963</v>
      </c>
      <c r="B7290" s="8" t="s">
        <v>7084</v>
      </c>
      <c r="C7290" s="9"/>
      <c r="D7290" s="1" t="s">
        <v>7356</v>
      </c>
      <c r="E7290" s="4">
        <v>260300.13999999998</v>
      </c>
      <c r="F7290" s="4">
        <v>225359.44</v>
      </c>
      <c r="G7290" s="4">
        <f t="shared" si="114"/>
        <v>86.576764806964775</v>
      </c>
    </row>
    <row r="7291" spans="1:7" x14ac:dyDescent="0.25">
      <c r="A7291" s="1" t="s">
        <v>5963</v>
      </c>
      <c r="B7291" s="8" t="s">
        <v>7084</v>
      </c>
      <c r="C7291" s="9"/>
      <c r="D7291" s="1" t="s">
        <v>7357</v>
      </c>
      <c r="E7291" s="4">
        <v>129073.28000000001</v>
      </c>
      <c r="F7291" s="4">
        <v>82122.09</v>
      </c>
      <c r="G7291" s="4">
        <f t="shared" si="114"/>
        <v>63.62439228320531</v>
      </c>
    </row>
    <row r="7292" spans="1:7" x14ac:dyDescent="0.25">
      <c r="A7292" s="1" t="s">
        <v>5963</v>
      </c>
      <c r="B7292" s="8" t="s">
        <v>7084</v>
      </c>
      <c r="C7292" s="9"/>
      <c r="D7292" s="1" t="s">
        <v>7358</v>
      </c>
      <c r="E7292" s="4">
        <v>72248.149999999994</v>
      </c>
      <c r="F7292" s="4">
        <v>50191.19</v>
      </c>
      <c r="G7292" s="4">
        <f t="shared" si="114"/>
        <v>69.470553917297551</v>
      </c>
    </row>
    <row r="7293" spans="1:7" x14ac:dyDescent="0.25">
      <c r="A7293" s="1" t="s">
        <v>5963</v>
      </c>
      <c r="B7293" s="8" t="s">
        <v>7084</v>
      </c>
      <c r="C7293" s="9"/>
      <c r="D7293" s="1" t="s">
        <v>7359</v>
      </c>
      <c r="E7293" s="4">
        <v>164871.80000000002</v>
      </c>
      <c r="F7293" s="4">
        <v>127443.61</v>
      </c>
      <c r="G7293" s="4">
        <f t="shared" si="114"/>
        <v>77.298610192889257</v>
      </c>
    </row>
    <row r="7294" spans="1:7" x14ac:dyDescent="0.25">
      <c r="A7294" s="1" t="s">
        <v>5963</v>
      </c>
      <c r="B7294" s="8" t="s">
        <v>7084</v>
      </c>
      <c r="C7294" s="9"/>
      <c r="D7294" s="1" t="s">
        <v>7360</v>
      </c>
      <c r="E7294" s="4">
        <v>105122.78</v>
      </c>
      <c r="F7294" s="4">
        <v>41064.019999999997</v>
      </c>
      <c r="G7294" s="4">
        <f t="shared" si="114"/>
        <v>39.062912910027677</v>
      </c>
    </row>
    <row r="7295" spans="1:7" x14ac:dyDescent="0.25">
      <c r="A7295" s="1" t="s">
        <v>5963</v>
      </c>
      <c r="B7295" s="8" t="s">
        <v>7084</v>
      </c>
      <c r="C7295" s="9"/>
      <c r="D7295" s="1" t="s">
        <v>7361</v>
      </c>
      <c r="E7295" s="4">
        <v>0</v>
      </c>
      <c r="F7295" s="4">
        <v>117974.65</v>
      </c>
      <c r="G7295" s="4">
        <v>0</v>
      </c>
    </row>
    <row r="7296" spans="1:7" x14ac:dyDescent="0.25">
      <c r="A7296" s="1" t="s">
        <v>5963</v>
      </c>
      <c r="B7296" s="8" t="s">
        <v>7084</v>
      </c>
      <c r="C7296" s="9"/>
      <c r="D7296" s="1" t="s">
        <v>7362</v>
      </c>
      <c r="E7296" s="4">
        <v>82941.820000000007</v>
      </c>
      <c r="F7296" s="4">
        <v>7682.98</v>
      </c>
      <c r="G7296" s="4">
        <f t="shared" si="114"/>
        <v>9.2630955047767216</v>
      </c>
    </row>
    <row r="7297" spans="1:7" x14ac:dyDescent="0.25">
      <c r="A7297" s="1" t="s">
        <v>5963</v>
      </c>
      <c r="B7297" s="8" t="s">
        <v>7084</v>
      </c>
      <c r="C7297" s="9"/>
      <c r="D7297" s="1" t="s">
        <v>7363</v>
      </c>
      <c r="E7297" s="4">
        <v>98261.62999999999</v>
      </c>
      <c r="F7297" s="4">
        <v>46129.9</v>
      </c>
      <c r="G7297" s="4">
        <f t="shared" si="114"/>
        <v>46.945995094931767</v>
      </c>
    </row>
    <row r="7298" spans="1:7" x14ac:dyDescent="0.25">
      <c r="A7298" s="1" t="s">
        <v>5963</v>
      </c>
      <c r="B7298" s="8" t="s">
        <v>7084</v>
      </c>
      <c r="C7298" s="9"/>
      <c r="D7298" s="1" t="s">
        <v>7364</v>
      </c>
      <c r="E7298" s="4">
        <v>81516.679999999993</v>
      </c>
      <c r="F7298" s="4">
        <v>79866.92</v>
      </c>
      <c r="G7298" s="4">
        <f t="shared" si="114"/>
        <v>97.97616880373441</v>
      </c>
    </row>
    <row r="7299" spans="1:7" x14ac:dyDescent="0.25">
      <c r="A7299" s="1" t="s">
        <v>5963</v>
      </c>
      <c r="B7299" s="8" t="s">
        <v>7084</v>
      </c>
      <c r="C7299" s="9"/>
      <c r="D7299" s="1" t="s">
        <v>7365</v>
      </c>
      <c r="E7299" s="4">
        <v>88040.459999999992</v>
      </c>
      <c r="F7299" s="4">
        <v>58132.12</v>
      </c>
      <c r="G7299" s="4">
        <f t="shared" si="114"/>
        <v>66.028868999548635</v>
      </c>
    </row>
    <row r="7300" spans="1:7" x14ac:dyDescent="0.25">
      <c r="A7300" s="1" t="s">
        <v>5963</v>
      </c>
      <c r="B7300" s="8" t="s">
        <v>7084</v>
      </c>
      <c r="C7300" s="9"/>
      <c r="D7300" s="1" t="s">
        <v>7366</v>
      </c>
      <c r="E7300" s="4">
        <v>0</v>
      </c>
      <c r="F7300" s="4">
        <v>93247.84</v>
      </c>
      <c r="G7300" s="4">
        <v>0</v>
      </c>
    </row>
    <row r="7301" spans="1:7" x14ac:dyDescent="0.25">
      <c r="A7301" s="1" t="s">
        <v>5963</v>
      </c>
      <c r="B7301" s="8" t="s">
        <v>7084</v>
      </c>
      <c r="C7301" s="9"/>
      <c r="D7301" s="1" t="s">
        <v>7367</v>
      </c>
      <c r="E7301" s="4">
        <v>158112.12999999998</v>
      </c>
      <c r="F7301" s="4">
        <v>68600.81</v>
      </c>
      <c r="G7301" s="4">
        <f t="shared" si="114"/>
        <v>43.387442823014275</v>
      </c>
    </row>
    <row r="7302" spans="1:7" x14ac:dyDescent="0.25">
      <c r="A7302" s="1" t="s">
        <v>5963</v>
      </c>
      <c r="B7302" s="8" t="s">
        <v>7084</v>
      </c>
      <c r="C7302" s="9"/>
      <c r="D7302" s="1" t="s">
        <v>7368</v>
      </c>
      <c r="E7302" s="4">
        <v>1621052.97</v>
      </c>
      <c r="F7302" s="4">
        <v>1420202.92</v>
      </c>
      <c r="G7302" s="4">
        <f t="shared" si="114"/>
        <v>87.609902099621081</v>
      </c>
    </row>
    <row r="7303" spans="1:7" x14ac:dyDescent="0.25">
      <c r="A7303" s="1" t="s">
        <v>5963</v>
      </c>
      <c r="B7303" s="8" t="s">
        <v>7084</v>
      </c>
      <c r="C7303" s="9"/>
      <c r="D7303" s="1" t="s">
        <v>7369</v>
      </c>
      <c r="E7303" s="4">
        <v>205063.03</v>
      </c>
      <c r="F7303" s="4">
        <v>97370.17</v>
      </c>
      <c r="G7303" s="4">
        <f t="shared" si="114"/>
        <v>47.48304460340804</v>
      </c>
    </row>
    <row r="7304" spans="1:7" x14ac:dyDescent="0.25">
      <c r="A7304" s="1" t="s">
        <v>5963</v>
      </c>
      <c r="B7304" s="8" t="s">
        <v>7084</v>
      </c>
      <c r="C7304" s="9"/>
      <c r="D7304" s="1" t="s">
        <v>7370</v>
      </c>
      <c r="E7304" s="4">
        <v>957773.13</v>
      </c>
      <c r="F7304" s="4">
        <v>832658.4</v>
      </c>
      <c r="G7304" s="4">
        <f t="shared" si="114"/>
        <v>86.936913755348314</v>
      </c>
    </row>
    <row r="7305" spans="1:7" x14ac:dyDescent="0.25">
      <c r="A7305" s="1" t="s">
        <v>5963</v>
      </c>
      <c r="B7305" s="8" t="s">
        <v>7084</v>
      </c>
      <c r="C7305" s="9"/>
      <c r="D7305" s="1" t="s">
        <v>7371</v>
      </c>
      <c r="E7305" s="4">
        <v>269125.14</v>
      </c>
      <c r="F7305" s="4">
        <v>269122.56</v>
      </c>
      <c r="G7305" s="4">
        <f t="shared" si="114"/>
        <v>99.999041338167061</v>
      </c>
    </row>
    <row r="7306" spans="1:7" x14ac:dyDescent="0.25">
      <c r="A7306" s="1" t="s">
        <v>5963</v>
      </c>
      <c r="B7306" s="8" t="s">
        <v>7084</v>
      </c>
      <c r="C7306" s="9"/>
      <c r="D7306" s="1" t="s">
        <v>7372</v>
      </c>
      <c r="E7306" s="4">
        <v>162474.79</v>
      </c>
      <c r="F7306" s="4">
        <v>112144.94</v>
      </c>
      <c r="G7306" s="4">
        <f t="shared" si="114"/>
        <v>69.022978887986255</v>
      </c>
    </row>
    <row r="7307" spans="1:7" x14ac:dyDescent="0.25">
      <c r="A7307" s="1" t="s">
        <v>5963</v>
      </c>
      <c r="B7307" s="8" t="s">
        <v>7084</v>
      </c>
      <c r="C7307" s="9"/>
      <c r="D7307" s="1" t="s">
        <v>7373</v>
      </c>
      <c r="E7307" s="4">
        <v>149840.65000000002</v>
      </c>
      <c r="F7307" s="4">
        <v>150139.98000000001</v>
      </c>
      <c r="G7307" s="4">
        <f t="shared" si="114"/>
        <v>100.19976555093695</v>
      </c>
    </row>
    <row r="7308" spans="1:7" x14ac:dyDescent="0.25">
      <c r="A7308" s="1" t="s">
        <v>5963</v>
      </c>
      <c r="B7308" s="8" t="s">
        <v>7084</v>
      </c>
      <c r="C7308" s="9"/>
      <c r="D7308" s="1" t="s">
        <v>7374</v>
      </c>
      <c r="E7308" s="4">
        <v>391424.91000000003</v>
      </c>
      <c r="F7308" s="4">
        <v>272960.90999999997</v>
      </c>
      <c r="G7308" s="4">
        <f t="shared" si="114"/>
        <v>69.735191355092837</v>
      </c>
    </row>
    <row r="7309" spans="1:7" x14ac:dyDescent="0.25">
      <c r="A7309" s="1" t="s">
        <v>5963</v>
      </c>
      <c r="B7309" s="8" t="s">
        <v>7084</v>
      </c>
      <c r="C7309" s="9"/>
      <c r="D7309" s="1" t="s">
        <v>7375</v>
      </c>
      <c r="E7309" s="4">
        <v>1035323.6</v>
      </c>
      <c r="F7309" s="4">
        <v>906330.26</v>
      </c>
      <c r="G7309" s="4">
        <f t="shared" si="114"/>
        <v>87.5407708275944</v>
      </c>
    </row>
    <row r="7310" spans="1:7" x14ac:dyDescent="0.25">
      <c r="A7310" s="1" t="s">
        <v>5963</v>
      </c>
      <c r="B7310" s="8" t="s">
        <v>7084</v>
      </c>
      <c r="C7310" s="9"/>
      <c r="D7310" s="1" t="s">
        <v>7376</v>
      </c>
      <c r="E7310" s="4">
        <v>0</v>
      </c>
      <c r="F7310" s="4">
        <v>477</v>
      </c>
      <c r="G7310" s="4">
        <v>0</v>
      </c>
    </row>
    <row r="7311" spans="1:7" x14ac:dyDescent="0.25">
      <c r="A7311" s="1" t="s">
        <v>5963</v>
      </c>
      <c r="B7311" s="8" t="s">
        <v>7084</v>
      </c>
      <c r="C7311" s="9"/>
      <c r="D7311" s="1" t="s">
        <v>7377</v>
      </c>
      <c r="E7311" s="4">
        <v>1341125.78</v>
      </c>
      <c r="F7311" s="4">
        <v>1130661.05</v>
      </c>
      <c r="G7311" s="4">
        <f t="shared" si="114"/>
        <v>84.306861210288574</v>
      </c>
    </row>
    <row r="7312" spans="1:7" x14ac:dyDescent="0.25">
      <c r="A7312" s="1" t="s">
        <v>5963</v>
      </c>
      <c r="B7312" s="8" t="s">
        <v>7084</v>
      </c>
      <c r="C7312" s="9"/>
      <c r="D7312" s="1" t="s">
        <v>7378</v>
      </c>
      <c r="E7312" s="4">
        <v>1759325.3800000001</v>
      </c>
      <c r="F7312" s="4">
        <v>1492517.93</v>
      </c>
      <c r="G7312" s="4">
        <f t="shared" si="114"/>
        <v>84.834672822147311</v>
      </c>
    </row>
    <row r="7313" spans="1:7" x14ac:dyDescent="0.25">
      <c r="A7313" s="1" t="s">
        <v>5963</v>
      </c>
      <c r="B7313" s="8" t="s">
        <v>7084</v>
      </c>
      <c r="C7313" s="9"/>
      <c r="D7313" s="1" t="s">
        <v>7379</v>
      </c>
      <c r="E7313" s="4">
        <v>764327.36</v>
      </c>
      <c r="F7313" s="4">
        <v>517858.62</v>
      </c>
      <c r="G7313" s="4">
        <f t="shared" si="114"/>
        <v>67.75351074701814</v>
      </c>
    </row>
    <row r="7314" spans="1:7" x14ac:dyDescent="0.25">
      <c r="A7314" s="1" t="s">
        <v>5963</v>
      </c>
      <c r="B7314" s="8" t="s">
        <v>7084</v>
      </c>
      <c r="C7314" s="9"/>
      <c r="D7314" s="1" t="s">
        <v>7380</v>
      </c>
      <c r="E7314" s="4">
        <v>402954.71</v>
      </c>
      <c r="F7314" s="4">
        <v>359445.03</v>
      </c>
      <c r="G7314" s="4">
        <f t="shared" si="114"/>
        <v>89.202339885790153</v>
      </c>
    </row>
    <row r="7315" spans="1:7" x14ac:dyDescent="0.25">
      <c r="A7315" s="1" t="s">
        <v>5963</v>
      </c>
      <c r="B7315" s="8" t="s">
        <v>7084</v>
      </c>
      <c r="C7315" s="9"/>
      <c r="D7315" s="1" t="s">
        <v>7381</v>
      </c>
      <c r="E7315" s="4">
        <v>271441.31</v>
      </c>
      <c r="F7315" s="4">
        <v>251472.79</v>
      </c>
      <c r="G7315" s="4">
        <f t="shared" si="114"/>
        <v>92.643522093228924</v>
      </c>
    </row>
    <row r="7316" spans="1:7" x14ac:dyDescent="0.25">
      <c r="A7316" s="1" t="s">
        <v>5963</v>
      </c>
      <c r="B7316" s="8" t="s">
        <v>7084</v>
      </c>
      <c r="C7316" s="9"/>
      <c r="D7316" s="1" t="s">
        <v>7382</v>
      </c>
      <c r="E7316" s="4">
        <v>2893591.04</v>
      </c>
      <c r="F7316" s="4">
        <v>2444370.9900000002</v>
      </c>
      <c r="G7316" s="4">
        <f t="shared" si="114"/>
        <v>84.475344173031459</v>
      </c>
    </row>
    <row r="7317" spans="1:7" x14ac:dyDescent="0.25">
      <c r="A7317" s="1" t="s">
        <v>5963</v>
      </c>
      <c r="B7317" s="8" t="s">
        <v>7084</v>
      </c>
      <c r="C7317" s="9"/>
      <c r="D7317" s="1" t="s">
        <v>7383</v>
      </c>
      <c r="E7317" s="4">
        <v>399686.77999999997</v>
      </c>
      <c r="F7317" s="4">
        <v>311659.48</v>
      </c>
      <c r="G7317" s="4">
        <f t="shared" si="114"/>
        <v>77.975929051243583</v>
      </c>
    </row>
    <row r="7318" spans="1:7" x14ac:dyDescent="0.25">
      <c r="A7318" s="1" t="s">
        <v>5963</v>
      </c>
      <c r="B7318" s="8" t="s">
        <v>7084</v>
      </c>
      <c r="C7318" s="9"/>
      <c r="D7318" s="1" t="s">
        <v>7384</v>
      </c>
      <c r="E7318" s="4">
        <v>154500.18</v>
      </c>
      <c r="F7318" s="4">
        <v>154707.06</v>
      </c>
      <c r="G7318" s="4">
        <f t="shared" si="114"/>
        <v>100.13390275661816</v>
      </c>
    </row>
    <row r="7319" spans="1:7" x14ac:dyDescent="0.25">
      <c r="A7319" s="1" t="s">
        <v>5963</v>
      </c>
      <c r="B7319" s="8" t="s">
        <v>7084</v>
      </c>
      <c r="C7319" s="9"/>
      <c r="D7319" s="1" t="s">
        <v>7385</v>
      </c>
      <c r="E7319" s="4">
        <v>163335.77000000002</v>
      </c>
      <c r="F7319" s="4">
        <v>132663.97</v>
      </c>
      <c r="G7319" s="4">
        <f t="shared" si="114"/>
        <v>81.221627081440886</v>
      </c>
    </row>
    <row r="7320" spans="1:7" x14ac:dyDescent="0.25">
      <c r="A7320" s="1" t="s">
        <v>5963</v>
      </c>
      <c r="B7320" s="8" t="s">
        <v>7084</v>
      </c>
      <c r="C7320" s="9"/>
      <c r="D7320" s="1" t="s">
        <v>7386</v>
      </c>
      <c r="E7320" s="4">
        <v>0</v>
      </c>
      <c r="F7320" s="4">
        <v>1878.6</v>
      </c>
      <c r="G7320" s="4">
        <v>0</v>
      </c>
    </row>
    <row r="7321" spans="1:7" x14ac:dyDescent="0.25">
      <c r="A7321" s="1" t="s">
        <v>5963</v>
      </c>
      <c r="B7321" s="8" t="s">
        <v>7084</v>
      </c>
      <c r="C7321" s="9"/>
      <c r="D7321" s="1" t="s">
        <v>7387</v>
      </c>
      <c r="E7321" s="4">
        <v>1464445.41</v>
      </c>
      <c r="F7321" s="4">
        <v>1309609.45</v>
      </c>
      <c r="G7321" s="4">
        <f t="shared" si="114"/>
        <v>89.426989975679604</v>
      </c>
    </row>
    <row r="7322" spans="1:7" x14ac:dyDescent="0.25">
      <c r="A7322" s="1" t="s">
        <v>5963</v>
      </c>
      <c r="B7322" s="8" t="s">
        <v>7084</v>
      </c>
      <c r="C7322" s="9"/>
      <c r="D7322" s="1" t="s">
        <v>7388</v>
      </c>
      <c r="E7322" s="4">
        <v>176338.73</v>
      </c>
      <c r="F7322" s="4">
        <v>154787.19</v>
      </c>
      <c r="G7322" s="4">
        <f t="shared" si="114"/>
        <v>87.778328674591222</v>
      </c>
    </row>
    <row r="7323" spans="1:7" x14ac:dyDescent="0.25">
      <c r="A7323" s="1" t="s">
        <v>5963</v>
      </c>
      <c r="B7323" s="8" t="s">
        <v>7084</v>
      </c>
      <c r="C7323" s="9"/>
      <c r="D7323" s="1" t="s">
        <v>7389</v>
      </c>
      <c r="E7323" s="4">
        <v>1580689.21</v>
      </c>
      <c r="F7323" s="4">
        <v>1158487.05</v>
      </c>
      <c r="G7323" s="4">
        <f t="shared" si="114"/>
        <v>73.289995444455528</v>
      </c>
    </row>
    <row r="7324" spans="1:7" x14ac:dyDescent="0.25">
      <c r="A7324" s="1" t="s">
        <v>5963</v>
      </c>
      <c r="B7324" s="8" t="s">
        <v>7084</v>
      </c>
      <c r="C7324" s="9"/>
      <c r="D7324" s="1" t="s">
        <v>7390</v>
      </c>
      <c r="E7324" s="4">
        <v>79000.87999999999</v>
      </c>
      <c r="F7324" s="4">
        <v>59647.58</v>
      </c>
      <c r="G7324" s="4">
        <f t="shared" si="114"/>
        <v>75.502424783116354</v>
      </c>
    </row>
    <row r="7325" spans="1:7" x14ac:dyDescent="0.25">
      <c r="A7325" s="1" t="s">
        <v>5963</v>
      </c>
      <c r="B7325" s="8" t="s">
        <v>7084</v>
      </c>
      <c r="C7325" s="9"/>
      <c r="D7325" s="1" t="s">
        <v>7391</v>
      </c>
      <c r="E7325" s="4">
        <v>1140166.6200000001</v>
      </c>
      <c r="F7325" s="4">
        <v>1049719.19</v>
      </c>
      <c r="G7325" s="4">
        <f t="shared" si="114"/>
        <v>92.067174357375919</v>
      </c>
    </row>
    <row r="7326" spans="1:7" x14ac:dyDescent="0.25">
      <c r="A7326" s="1" t="s">
        <v>5963</v>
      </c>
      <c r="B7326" s="8" t="s">
        <v>7084</v>
      </c>
      <c r="C7326" s="9"/>
      <c r="D7326" s="1" t="s">
        <v>7392</v>
      </c>
      <c r="E7326" s="4">
        <v>470167.83</v>
      </c>
      <c r="F7326" s="4">
        <v>405529.3</v>
      </c>
      <c r="G7326" s="4">
        <f t="shared" si="114"/>
        <v>86.25203047175728</v>
      </c>
    </row>
    <row r="7327" spans="1:7" x14ac:dyDescent="0.25">
      <c r="A7327" s="1" t="s">
        <v>5963</v>
      </c>
      <c r="B7327" s="8" t="s">
        <v>7084</v>
      </c>
      <c r="C7327" s="9"/>
      <c r="D7327" s="1" t="s">
        <v>7393</v>
      </c>
      <c r="E7327" s="4">
        <v>152731.31</v>
      </c>
      <c r="F7327" s="4">
        <v>118106.41</v>
      </c>
      <c r="G7327" s="4">
        <f t="shared" si="114"/>
        <v>77.329533806787893</v>
      </c>
    </row>
    <row r="7328" spans="1:7" x14ac:dyDescent="0.25">
      <c r="A7328" s="1" t="s">
        <v>5963</v>
      </c>
      <c r="B7328" s="8" t="s">
        <v>7084</v>
      </c>
      <c r="C7328" s="9"/>
      <c r="D7328" s="1" t="s">
        <v>7394</v>
      </c>
      <c r="E7328" s="4">
        <v>308186.74</v>
      </c>
      <c r="F7328" s="4">
        <v>244953.24</v>
      </c>
      <c r="G7328" s="4">
        <f t="shared" si="114"/>
        <v>79.482082843668096</v>
      </c>
    </row>
    <row r="7329" spans="1:7" x14ac:dyDescent="0.25">
      <c r="A7329" s="1" t="s">
        <v>5963</v>
      </c>
      <c r="B7329" s="8" t="s">
        <v>7084</v>
      </c>
      <c r="C7329" s="9"/>
      <c r="D7329" s="1" t="s">
        <v>7395</v>
      </c>
      <c r="E7329" s="4">
        <v>8960.84</v>
      </c>
      <c r="F7329" s="4">
        <v>8960.84</v>
      </c>
      <c r="G7329" s="4">
        <f t="shared" si="114"/>
        <v>100</v>
      </c>
    </row>
    <row r="7330" spans="1:7" x14ac:dyDescent="0.25">
      <c r="A7330" s="1" t="s">
        <v>5963</v>
      </c>
      <c r="B7330" s="8" t="s">
        <v>7084</v>
      </c>
      <c r="C7330" s="9"/>
      <c r="D7330" s="1" t="s">
        <v>7396</v>
      </c>
      <c r="E7330" s="4">
        <v>566231.19999999995</v>
      </c>
      <c r="F7330" s="4">
        <v>414474.17</v>
      </c>
      <c r="G7330" s="4">
        <f t="shared" si="114"/>
        <v>73.198751675993833</v>
      </c>
    </row>
    <row r="7331" spans="1:7" x14ac:dyDescent="0.25">
      <c r="A7331" s="1" t="s">
        <v>5963</v>
      </c>
      <c r="B7331" s="8" t="s">
        <v>7084</v>
      </c>
      <c r="C7331" s="9"/>
      <c r="D7331" s="1" t="s">
        <v>7397</v>
      </c>
      <c r="E7331" s="4">
        <v>0</v>
      </c>
      <c r="F7331" s="4">
        <v>3880.1</v>
      </c>
      <c r="G7331" s="4">
        <v>0</v>
      </c>
    </row>
    <row r="7332" spans="1:7" x14ac:dyDescent="0.25">
      <c r="A7332" s="1" t="s">
        <v>5963</v>
      </c>
      <c r="B7332" s="8" t="s">
        <v>7084</v>
      </c>
      <c r="C7332" s="9"/>
      <c r="D7332" s="1" t="s">
        <v>7398</v>
      </c>
      <c r="E7332" s="4">
        <v>3798028.6</v>
      </c>
      <c r="F7332" s="4">
        <v>2868061.4</v>
      </c>
      <c r="G7332" s="4">
        <f t="shared" si="114"/>
        <v>75.514476115319411</v>
      </c>
    </row>
    <row r="7333" spans="1:7" x14ac:dyDescent="0.25">
      <c r="A7333" s="1" t="s">
        <v>5963</v>
      </c>
      <c r="B7333" s="8" t="s">
        <v>7084</v>
      </c>
      <c r="C7333" s="9"/>
      <c r="D7333" s="1" t="s">
        <v>7399</v>
      </c>
      <c r="E7333" s="4">
        <v>1481377.6400000001</v>
      </c>
      <c r="F7333" s="4">
        <v>1272532.03</v>
      </c>
      <c r="G7333" s="4">
        <f t="shared" si="114"/>
        <v>85.901933149200218</v>
      </c>
    </row>
    <row r="7334" spans="1:7" x14ac:dyDescent="0.25">
      <c r="A7334" s="1" t="s">
        <v>5963</v>
      </c>
      <c r="B7334" s="8" t="s">
        <v>7084</v>
      </c>
      <c r="C7334" s="9"/>
      <c r="D7334" s="1" t="s">
        <v>7400</v>
      </c>
      <c r="E7334" s="4">
        <v>2771721.04</v>
      </c>
      <c r="F7334" s="4">
        <v>2456493.08</v>
      </c>
      <c r="G7334" s="4">
        <f t="shared" si="114"/>
        <v>88.626995449729677</v>
      </c>
    </row>
    <row r="7335" spans="1:7" x14ac:dyDescent="0.25">
      <c r="A7335" s="1" t="s">
        <v>5963</v>
      </c>
      <c r="B7335" s="8" t="s">
        <v>7084</v>
      </c>
      <c r="C7335" s="9"/>
      <c r="D7335" s="1" t="s">
        <v>7401</v>
      </c>
      <c r="E7335" s="4">
        <v>300557.7</v>
      </c>
      <c r="F7335" s="4">
        <v>235587.17</v>
      </c>
      <c r="G7335" s="4">
        <f t="shared" si="114"/>
        <v>78.383342033825784</v>
      </c>
    </row>
    <row r="7336" spans="1:7" x14ac:dyDescent="0.25">
      <c r="A7336" s="1" t="s">
        <v>5963</v>
      </c>
      <c r="B7336" s="8" t="s">
        <v>7084</v>
      </c>
      <c r="C7336" s="9"/>
      <c r="D7336" s="1" t="s">
        <v>7402</v>
      </c>
      <c r="E7336" s="4">
        <v>46817.909999999996</v>
      </c>
      <c r="F7336" s="4">
        <v>46675.06</v>
      </c>
      <c r="G7336" s="4">
        <f t="shared" si="114"/>
        <v>99.694881723682244</v>
      </c>
    </row>
    <row r="7337" spans="1:7" x14ac:dyDescent="0.25">
      <c r="A7337" s="1" t="s">
        <v>5963</v>
      </c>
      <c r="B7337" s="8" t="s">
        <v>7084</v>
      </c>
      <c r="C7337" s="9"/>
      <c r="D7337" s="1" t="s">
        <v>7403</v>
      </c>
      <c r="E7337" s="4">
        <v>546722.04999999993</v>
      </c>
      <c r="F7337" s="4">
        <v>508270.25</v>
      </c>
      <c r="G7337" s="4">
        <f t="shared" si="114"/>
        <v>92.966846681965748</v>
      </c>
    </row>
    <row r="7338" spans="1:7" x14ac:dyDescent="0.25">
      <c r="A7338" s="1" t="s">
        <v>5963</v>
      </c>
      <c r="B7338" s="8" t="s">
        <v>7084</v>
      </c>
      <c r="C7338" s="9"/>
      <c r="D7338" s="1" t="s">
        <v>7404</v>
      </c>
      <c r="E7338" s="4">
        <v>156975.1</v>
      </c>
      <c r="F7338" s="4">
        <v>5633.4</v>
      </c>
      <c r="G7338" s="4">
        <f t="shared" si="114"/>
        <v>3.5887220329848488</v>
      </c>
    </row>
    <row r="7339" spans="1:7" x14ac:dyDescent="0.25">
      <c r="A7339" s="1" t="s">
        <v>5963</v>
      </c>
      <c r="B7339" s="8" t="s">
        <v>7084</v>
      </c>
      <c r="C7339" s="9"/>
      <c r="D7339" s="1" t="s">
        <v>7405</v>
      </c>
      <c r="E7339" s="4">
        <v>1418162</v>
      </c>
      <c r="F7339" s="4">
        <v>967683.01</v>
      </c>
      <c r="G7339" s="4">
        <f t="shared" si="114"/>
        <v>68.235011937987338</v>
      </c>
    </row>
    <row r="7340" spans="1:7" x14ac:dyDescent="0.25">
      <c r="A7340" s="1" t="s">
        <v>5963</v>
      </c>
      <c r="B7340" s="8" t="s">
        <v>7084</v>
      </c>
      <c r="C7340" s="9"/>
      <c r="D7340" s="1" t="s">
        <v>7406</v>
      </c>
      <c r="E7340" s="4">
        <v>1501084.8599999999</v>
      </c>
      <c r="F7340" s="4">
        <v>1336903.74</v>
      </c>
      <c r="G7340" s="4">
        <f t="shared" ref="G7340:G7398" si="115">F7340/E7340*100</f>
        <v>89.062502435738395</v>
      </c>
    </row>
    <row r="7341" spans="1:7" x14ac:dyDescent="0.25">
      <c r="A7341" s="1" t="s">
        <v>5963</v>
      </c>
      <c r="B7341" s="8" t="s">
        <v>7084</v>
      </c>
      <c r="C7341" s="9"/>
      <c r="D7341" s="1" t="s">
        <v>7407</v>
      </c>
      <c r="E7341" s="4">
        <v>2959193.03</v>
      </c>
      <c r="F7341" s="4">
        <v>2591536.15</v>
      </c>
      <c r="G7341" s="4">
        <f t="shared" si="115"/>
        <v>87.575772304383946</v>
      </c>
    </row>
    <row r="7342" spans="1:7" x14ac:dyDescent="0.25">
      <c r="A7342" s="1" t="s">
        <v>5963</v>
      </c>
      <c r="B7342" s="8" t="s">
        <v>7084</v>
      </c>
      <c r="C7342" s="9"/>
      <c r="D7342" s="1" t="s">
        <v>7408</v>
      </c>
      <c r="E7342" s="4">
        <v>1427673.4</v>
      </c>
      <c r="F7342" s="4">
        <v>1317477.73</v>
      </c>
      <c r="G7342" s="4">
        <f t="shared" si="115"/>
        <v>92.281451065768977</v>
      </c>
    </row>
    <row r="7343" spans="1:7" x14ac:dyDescent="0.25">
      <c r="A7343" s="1" t="s">
        <v>5963</v>
      </c>
      <c r="B7343" s="8" t="s">
        <v>7084</v>
      </c>
      <c r="C7343" s="9"/>
      <c r="D7343" s="1" t="s">
        <v>7409</v>
      </c>
      <c r="E7343" s="4">
        <v>1373183.95</v>
      </c>
      <c r="F7343" s="4">
        <v>1083363.8799999999</v>
      </c>
      <c r="G7343" s="4">
        <f t="shared" si="115"/>
        <v>78.894301087629231</v>
      </c>
    </row>
    <row r="7344" spans="1:7" x14ac:dyDescent="0.25">
      <c r="A7344" s="1" t="s">
        <v>5963</v>
      </c>
      <c r="B7344" s="8" t="s">
        <v>7084</v>
      </c>
      <c r="C7344" s="9"/>
      <c r="D7344" s="1" t="s">
        <v>7410</v>
      </c>
      <c r="E7344" s="4">
        <v>1708524.95</v>
      </c>
      <c r="F7344" s="4">
        <v>1573368.49</v>
      </c>
      <c r="G7344" s="4">
        <f t="shared" si="115"/>
        <v>92.089289653042528</v>
      </c>
    </row>
    <row r="7345" spans="1:7" x14ac:dyDescent="0.25">
      <c r="A7345" s="1" t="s">
        <v>5963</v>
      </c>
      <c r="B7345" s="8" t="s">
        <v>7084</v>
      </c>
      <c r="C7345" s="9"/>
      <c r="D7345" s="1" t="s">
        <v>7411</v>
      </c>
      <c r="E7345" s="4">
        <v>1745440.38</v>
      </c>
      <c r="F7345" s="4">
        <v>1561634.23</v>
      </c>
      <c r="G7345" s="4">
        <f t="shared" si="115"/>
        <v>89.469353860141581</v>
      </c>
    </row>
    <row r="7346" spans="1:7" x14ac:dyDescent="0.25">
      <c r="A7346" s="1" t="s">
        <v>5963</v>
      </c>
      <c r="B7346" s="8" t="s">
        <v>7084</v>
      </c>
      <c r="C7346" s="9"/>
      <c r="D7346" s="1" t="s">
        <v>7412</v>
      </c>
      <c r="E7346" s="4">
        <v>289497.83</v>
      </c>
      <c r="F7346" s="4">
        <v>108044.68</v>
      </c>
      <c r="G7346" s="4">
        <f t="shared" si="115"/>
        <v>37.321412737359722</v>
      </c>
    </row>
    <row r="7347" spans="1:7" x14ac:dyDescent="0.25">
      <c r="A7347" s="1" t="s">
        <v>5963</v>
      </c>
      <c r="B7347" s="8" t="s">
        <v>7084</v>
      </c>
      <c r="C7347" s="9"/>
      <c r="D7347" s="1" t="s">
        <v>7413</v>
      </c>
      <c r="E7347" s="4">
        <v>291568.49</v>
      </c>
      <c r="F7347" s="4">
        <v>249166.05</v>
      </c>
      <c r="G7347" s="4">
        <f t="shared" si="115"/>
        <v>85.457125356721491</v>
      </c>
    </row>
    <row r="7348" spans="1:7" x14ac:dyDescent="0.25">
      <c r="A7348" s="1" t="s">
        <v>5963</v>
      </c>
      <c r="B7348" s="8" t="s">
        <v>7084</v>
      </c>
      <c r="C7348" s="9"/>
      <c r="D7348" s="1" t="s">
        <v>7414</v>
      </c>
      <c r="E7348" s="4">
        <v>134313.94999999998</v>
      </c>
      <c r="F7348" s="4">
        <v>86125.65</v>
      </c>
      <c r="G7348" s="4">
        <f t="shared" si="115"/>
        <v>64.122639532230281</v>
      </c>
    </row>
    <row r="7349" spans="1:7" x14ac:dyDescent="0.25">
      <c r="A7349" s="1" t="s">
        <v>5963</v>
      </c>
      <c r="B7349" s="8" t="s">
        <v>7084</v>
      </c>
      <c r="C7349" s="9"/>
      <c r="D7349" s="1" t="s">
        <v>7415</v>
      </c>
      <c r="E7349" s="4">
        <v>466971.27999999997</v>
      </c>
      <c r="F7349" s="4">
        <v>392592.32</v>
      </c>
      <c r="G7349" s="4">
        <f t="shared" si="115"/>
        <v>84.072048285282136</v>
      </c>
    </row>
    <row r="7350" spans="1:7" x14ac:dyDescent="0.25">
      <c r="A7350" s="1" t="s">
        <v>5963</v>
      </c>
      <c r="B7350" s="8" t="s">
        <v>7084</v>
      </c>
      <c r="C7350" s="9"/>
      <c r="D7350" s="1" t="s">
        <v>7416</v>
      </c>
      <c r="E7350" s="4">
        <v>239723.8</v>
      </c>
      <c r="F7350" s="4">
        <v>214459.45</v>
      </c>
      <c r="G7350" s="4">
        <f t="shared" si="115"/>
        <v>89.461058935324743</v>
      </c>
    </row>
    <row r="7351" spans="1:7" x14ac:dyDescent="0.25">
      <c r="A7351" s="1" t="s">
        <v>5963</v>
      </c>
      <c r="B7351" s="8" t="s">
        <v>7084</v>
      </c>
      <c r="C7351" s="9"/>
      <c r="D7351" s="1" t="s">
        <v>7417</v>
      </c>
      <c r="E7351" s="4">
        <v>1276681.02</v>
      </c>
      <c r="F7351" s="4">
        <v>1078294.52</v>
      </c>
      <c r="G7351" s="4">
        <f t="shared" si="115"/>
        <v>84.460762172214316</v>
      </c>
    </row>
    <row r="7352" spans="1:7" x14ac:dyDescent="0.25">
      <c r="A7352" s="1" t="s">
        <v>5963</v>
      </c>
      <c r="B7352" s="8" t="s">
        <v>7084</v>
      </c>
      <c r="C7352" s="9"/>
      <c r="D7352" s="1" t="s">
        <v>7418</v>
      </c>
      <c r="E7352" s="4">
        <v>986165.78</v>
      </c>
      <c r="F7352" s="4">
        <v>834598.59</v>
      </c>
      <c r="G7352" s="4">
        <f t="shared" si="115"/>
        <v>84.630658143501989</v>
      </c>
    </row>
    <row r="7353" spans="1:7" x14ac:dyDescent="0.25">
      <c r="A7353" s="1" t="s">
        <v>5963</v>
      </c>
      <c r="B7353" s="8" t="s">
        <v>7084</v>
      </c>
      <c r="C7353" s="9"/>
      <c r="D7353" s="1" t="s">
        <v>7419</v>
      </c>
      <c r="E7353" s="4">
        <v>350179.49</v>
      </c>
      <c r="F7353" s="4">
        <v>276384.81</v>
      </c>
      <c r="G7353" s="4">
        <f t="shared" si="115"/>
        <v>78.926612749364622</v>
      </c>
    </row>
    <row r="7354" spans="1:7" x14ac:dyDescent="0.25">
      <c r="A7354" s="1" t="s">
        <v>5963</v>
      </c>
      <c r="B7354" s="8" t="s">
        <v>7084</v>
      </c>
      <c r="C7354" s="9"/>
      <c r="D7354" s="1" t="s">
        <v>7420</v>
      </c>
      <c r="E7354" s="4">
        <v>137440.28</v>
      </c>
      <c r="F7354" s="4">
        <v>90512.55</v>
      </c>
      <c r="G7354" s="4">
        <f t="shared" si="115"/>
        <v>65.855912109608624</v>
      </c>
    </row>
    <row r="7355" spans="1:7" x14ac:dyDescent="0.25">
      <c r="A7355" s="1" t="s">
        <v>5963</v>
      </c>
      <c r="B7355" s="8" t="s">
        <v>7084</v>
      </c>
      <c r="C7355" s="9"/>
      <c r="D7355" s="1" t="s">
        <v>7421</v>
      </c>
      <c r="E7355" s="4">
        <v>28698.79</v>
      </c>
      <c r="F7355" s="4">
        <v>12777.88</v>
      </c>
      <c r="G7355" s="4">
        <f t="shared" si="115"/>
        <v>44.52410711392362</v>
      </c>
    </row>
    <row r="7356" spans="1:7" x14ac:dyDescent="0.25">
      <c r="A7356" s="1" t="s">
        <v>5963</v>
      </c>
      <c r="B7356" s="8" t="s">
        <v>7084</v>
      </c>
      <c r="C7356" s="9"/>
      <c r="D7356" s="1" t="s">
        <v>7422</v>
      </c>
      <c r="E7356" s="4">
        <v>148713.03</v>
      </c>
      <c r="F7356" s="4">
        <v>106274.3</v>
      </c>
      <c r="G7356" s="4">
        <f t="shared" si="115"/>
        <v>71.462668738576568</v>
      </c>
    </row>
    <row r="7357" spans="1:7" x14ac:dyDescent="0.25">
      <c r="A7357" s="1" t="s">
        <v>5963</v>
      </c>
      <c r="B7357" s="8" t="s">
        <v>7084</v>
      </c>
      <c r="C7357" s="9"/>
      <c r="D7357" s="1" t="s">
        <v>7423</v>
      </c>
      <c r="E7357" s="4">
        <v>140761.29</v>
      </c>
      <c r="F7357" s="4">
        <v>121314.09</v>
      </c>
      <c r="G7357" s="4">
        <f t="shared" si="115"/>
        <v>86.184269837254263</v>
      </c>
    </row>
    <row r="7358" spans="1:7" x14ac:dyDescent="0.25">
      <c r="A7358" s="1" t="s">
        <v>5963</v>
      </c>
      <c r="B7358" s="8" t="s">
        <v>7084</v>
      </c>
      <c r="C7358" s="9"/>
      <c r="D7358" s="1" t="s">
        <v>7424</v>
      </c>
      <c r="E7358" s="4">
        <v>606423.56999999995</v>
      </c>
      <c r="F7358" s="4">
        <v>95621.8</v>
      </c>
      <c r="G7358" s="4">
        <f t="shared" si="115"/>
        <v>15.768153602604862</v>
      </c>
    </row>
    <row r="7359" spans="1:7" x14ac:dyDescent="0.25">
      <c r="A7359" s="1" t="s">
        <v>5963</v>
      </c>
      <c r="B7359" s="8" t="s">
        <v>7084</v>
      </c>
      <c r="C7359" s="9"/>
      <c r="D7359" s="1" t="s">
        <v>7425</v>
      </c>
      <c r="E7359" s="4">
        <v>796659.26</v>
      </c>
      <c r="F7359" s="4">
        <v>594349.36</v>
      </c>
      <c r="G7359" s="4">
        <f t="shared" si="115"/>
        <v>74.60521578573001</v>
      </c>
    </row>
    <row r="7360" spans="1:7" x14ac:dyDescent="0.25">
      <c r="A7360" s="1" t="s">
        <v>5963</v>
      </c>
      <c r="B7360" s="8" t="s">
        <v>7084</v>
      </c>
      <c r="C7360" s="9"/>
      <c r="D7360" s="1" t="s">
        <v>7426</v>
      </c>
      <c r="E7360" s="4">
        <v>108144.43</v>
      </c>
      <c r="F7360" s="4">
        <v>70708.67</v>
      </c>
      <c r="G7360" s="4">
        <f t="shared" si="115"/>
        <v>65.383552347541155</v>
      </c>
    </row>
    <row r="7361" spans="1:7" x14ac:dyDescent="0.25">
      <c r="A7361" s="1" t="s">
        <v>5963</v>
      </c>
      <c r="B7361" s="8" t="s">
        <v>7084</v>
      </c>
      <c r="C7361" s="9"/>
      <c r="D7361" s="1" t="s">
        <v>7427</v>
      </c>
      <c r="E7361" s="4">
        <v>0</v>
      </c>
      <c r="F7361" s="4">
        <v>7055.6</v>
      </c>
      <c r="G7361" s="4">
        <v>0</v>
      </c>
    </row>
    <row r="7362" spans="1:7" x14ac:dyDescent="0.25">
      <c r="A7362" s="1" t="s">
        <v>5963</v>
      </c>
      <c r="B7362" s="8" t="s">
        <v>7084</v>
      </c>
      <c r="C7362" s="9"/>
      <c r="D7362" s="1" t="s">
        <v>7428</v>
      </c>
      <c r="E7362" s="4">
        <v>23265.629999999997</v>
      </c>
      <c r="F7362" s="4">
        <v>13870.48</v>
      </c>
      <c r="G7362" s="4">
        <f t="shared" si="115"/>
        <v>59.617899880639392</v>
      </c>
    </row>
    <row r="7363" spans="1:7" x14ac:dyDescent="0.25">
      <c r="A7363" s="1" t="s">
        <v>5963</v>
      </c>
      <c r="B7363" s="8" t="s">
        <v>7084</v>
      </c>
      <c r="C7363" s="9"/>
      <c r="D7363" s="1" t="s">
        <v>7429</v>
      </c>
      <c r="E7363" s="4">
        <v>119282.91</v>
      </c>
      <c r="F7363" s="4">
        <v>115273.03</v>
      </c>
      <c r="G7363" s="4">
        <f t="shared" si="115"/>
        <v>96.638344923006997</v>
      </c>
    </row>
    <row r="7364" spans="1:7" x14ac:dyDescent="0.25">
      <c r="A7364" s="1" t="s">
        <v>5963</v>
      </c>
      <c r="B7364" s="8" t="s">
        <v>7084</v>
      </c>
      <c r="C7364" s="9"/>
      <c r="D7364" s="1" t="s">
        <v>7430</v>
      </c>
      <c r="E7364" s="4">
        <v>378330.32</v>
      </c>
      <c r="F7364" s="4">
        <v>271657.95</v>
      </c>
      <c r="G7364" s="4">
        <f t="shared" si="115"/>
        <v>71.804435341053292</v>
      </c>
    </row>
    <row r="7365" spans="1:7" x14ac:dyDescent="0.25">
      <c r="A7365" s="1" t="s">
        <v>5963</v>
      </c>
      <c r="B7365" s="8" t="s">
        <v>7084</v>
      </c>
      <c r="C7365" s="9"/>
      <c r="D7365" s="1" t="s">
        <v>7431</v>
      </c>
      <c r="E7365" s="4">
        <v>86973.37</v>
      </c>
      <c r="F7365" s="4">
        <v>79443.520000000004</v>
      </c>
      <c r="G7365" s="4">
        <f t="shared" si="115"/>
        <v>91.342349962982922</v>
      </c>
    </row>
    <row r="7366" spans="1:7" x14ac:dyDescent="0.25">
      <c r="A7366" s="1" t="s">
        <v>5963</v>
      </c>
      <c r="B7366" s="8" t="s">
        <v>7084</v>
      </c>
      <c r="C7366" s="9"/>
      <c r="D7366" s="1" t="s">
        <v>7432</v>
      </c>
      <c r="E7366" s="4">
        <v>272900.57</v>
      </c>
      <c r="F7366" s="4">
        <v>261338.44</v>
      </c>
      <c r="G7366" s="4">
        <f t="shared" si="115"/>
        <v>95.763244466656843</v>
      </c>
    </row>
    <row r="7367" spans="1:7" x14ac:dyDescent="0.25">
      <c r="A7367" s="1" t="s">
        <v>5963</v>
      </c>
      <c r="B7367" s="8" t="s">
        <v>7084</v>
      </c>
      <c r="C7367" s="9"/>
      <c r="D7367" s="1" t="s">
        <v>7433</v>
      </c>
      <c r="E7367" s="4">
        <v>622914.84000000008</v>
      </c>
      <c r="F7367" s="4">
        <v>597059.48</v>
      </c>
      <c r="G7367" s="4">
        <f t="shared" si="115"/>
        <v>95.849294584152133</v>
      </c>
    </row>
    <row r="7368" spans="1:7" x14ac:dyDescent="0.25">
      <c r="A7368" s="1" t="s">
        <v>5963</v>
      </c>
      <c r="B7368" s="8" t="s">
        <v>7084</v>
      </c>
      <c r="C7368" s="9"/>
      <c r="D7368" s="1" t="s">
        <v>7434</v>
      </c>
      <c r="E7368" s="4">
        <v>140799.38</v>
      </c>
      <c r="F7368" s="4">
        <v>44983.47</v>
      </c>
      <c r="G7368" s="4">
        <f t="shared" si="115"/>
        <v>31.948627898787624</v>
      </c>
    </row>
    <row r="7369" spans="1:7" x14ac:dyDescent="0.25">
      <c r="A7369" s="1" t="s">
        <v>5963</v>
      </c>
      <c r="B7369" s="8" t="s">
        <v>7084</v>
      </c>
      <c r="C7369" s="9"/>
      <c r="D7369" s="1" t="s">
        <v>7435</v>
      </c>
      <c r="E7369" s="4">
        <v>1470364.8199999998</v>
      </c>
      <c r="F7369" s="4">
        <v>1267597.6100000001</v>
      </c>
      <c r="G7369" s="4">
        <f t="shared" si="115"/>
        <v>86.209734669794415</v>
      </c>
    </row>
    <row r="7370" spans="1:7" x14ac:dyDescent="0.25">
      <c r="A7370" s="1" t="s">
        <v>5963</v>
      </c>
      <c r="B7370" s="8" t="s">
        <v>7084</v>
      </c>
      <c r="C7370" s="9"/>
      <c r="D7370" s="1" t="s">
        <v>7436</v>
      </c>
      <c r="E7370" s="4">
        <v>386078.76</v>
      </c>
      <c r="F7370" s="4">
        <v>184199.46</v>
      </c>
      <c r="G7370" s="4">
        <f t="shared" si="115"/>
        <v>47.710332472058283</v>
      </c>
    </row>
    <row r="7371" spans="1:7" x14ac:dyDescent="0.25">
      <c r="A7371" s="1" t="s">
        <v>5963</v>
      </c>
      <c r="B7371" s="8" t="s">
        <v>7084</v>
      </c>
      <c r="C7371" s="9"/>
      <c r="D7371" s="1" t="s">
        <v>7437</v>
      </c>
      <c r="E7371" s="4">
        <v>1443300.0799999998</v>
      </c>
      <c r="F7371" s="4">
        <v>1328024.94</v>
      </c>
      <c r="G7371" s="4">
        <f t="shared" si="115"/>
        <v>92.013085733356306</v>
      </c>
    </row>
    <row r="7372" spans="1:7" x14ac:dyDescent="0.25">
      <c r="A7372" s="1" t="s">
        <v>5963</v>
      </c>
      <c r="B7372" s="8" t="s">
        <v>7084</v>
      </c>
      <c r="C7372" s="9"/>
      <c r="D7372" s="1" t="s">
        <v>7438</v>
      </c>
      <c r="E7372" s="4">
        <v>367803.54</v>
      </c>
      <c r="F7372" s="4">
        <v>324710.71000000002</v>
      </c>
      <c r="G7372" s="4">
        <f t="shared" si="115"/>
        <v>88.283737018953119</v>
      </c>
    </row>
    <row r="7373" spans="1:7" x14ac:dyDescent="0.25">
      <c r="A7373" s="1" t="s">
        <v>5963</v>
      </c>
      <c r="B7373" s="8" t="s">
        <v>7084</v>
      </c>
      <c r="C7373" s="9"/>
      <c r="D7373" s="1" t="s">
        <v>7439</v>
      </c>
      <c r="E7373" s="4">
        <v>446143.79</v>
      </c>
      <c r="F7373" s="4">
        <v>327679.3</v>
      </c>
      <c r="G7373" s="4">
        <f t="shared" si="115"/>
        <v>73.447015815237506</v>
      </c>
    </row>
    <row r="7374" spans="1:7" x14ac:dyDescent="0.25">
      <c r="A7374" s="1" t="s">
        <v>5963</v>
      </c>
      <c r="B7374" s="8" t="s">
        <v>7084</v>
      </c>
      <c r="C7374" s="9"/>
      <c r="D7374" s="1" t="s">
        <v>7440</v>
      </c>
      <c r="E7374" s="4">
        <v>314123.99</v>
      </c>
      <c r="F7374" s="4">
        <v>279617.06</v>
      </c>
      <c r="G7374" s="4">
        <f t="shared" si="115"/>
        <v>89.014869574272254</v>
      </c>
    </row>
    <row r="7375" spans="1:7" x14ac:dyDescent="0.25">
      <c r="A7375" s="1" t="s">
        <v>5963</v>
      </c>
      <c r="B7375" s="8" t="s">
        <v>7084</v>
      </c>
      <c r="C7375" s="9"/>
      <c r="D7375" s="1" t="s">
        <v>7441</v>
      </c>
      <c r="E7375" s="4">
        <v>383411.02</v>
      </c>
      <c r="F7375" s="4">
        <v>248418.49</v>
      </c>
      <c r="G7375" s="4">
        <f t="shared" si="115"/>
        <v>64.791692737470086</v>
      </c>
    </row>
    <row r="7376" spans="1:7" x14ac:dyDescent="0.25">
      <c r="A7376" s="1" t="s">
        <v>5963</v>
      </c>
      <c r="B7376" s="8" t="s">
        <v>7084</v>
      </c>
      <c r="C7376" s="9"/>
      <c r="D7376" s="1" t="s">
        <v>7442</v>
      </c>
      <c r="E7376" s="4">
        <v>730391.54999999993</v>
      </c>
      <c r="F7376" s="4">
        <v>682031.49</v>
      </c>
      <c r="G7376" s="4">
        <f t="shared" si="115"/>
        <v>93.378885612792217</v>
      </c>
    </row>
    <row r="7377" spans="1:7" x14ac:dyDescent="0.25">
      <c r="A7377" s="1" t="s">
        <v>5963</v>
      </c>
      <c r="B7377" s="8" t="s">
        <v>7084</v>
      </c>
      <c r="C7377" s="9"/>
      <c r="D7377" s="1" t="s">
        <v>7443</v>
      </c>
      <c r="E7377" s="4">
        <v>80659.19</v>
      </c>
      <c r="F7377" s="4">
        <v>60217.18</v>
      </c>
      <c r="G7377" s="4">
        <f t="shared" si="115"/>
        <v>74.656316285844184</v>
      </c>
    </row>
    <row r="7378" spans="1:7" x14ac:dyDescent="0.25">
      <c r="A7378" s="1" t="s">
        <v>5963</v>
      </c>
      <c r="B7378" s="8" t="s">
        <v>7084</v>
      </c>
      <c r="C7378" s="9"/>
      <c r="D7378" s="1" t="s">
        <v>7444</v>
      </c>
      <c r="E7378" s="4">
        <v>597277.74</v>
      </c>
      <c r="F7378" s="4">
        <v>353824.36</v>
      </c>
      <c r="G7378" s="4">
        <f t="shared" si="115"/>
        <v>59.239502212153425</v>
      </c>
    </row>
    <row r="7379" spans="1:7" x14ac:dyDescent="0.25">
      <c r="A7379" s="1" t="s">
        <v>5963</v>
      </c>
      <c r="B7379" s="8" t="s">
        <v>7084</v>
      </c>
      <c r="C7379" s="9"/>
      <c r="D7379" s="1" t="s">
        <v>7445</v>
      </c>
      <c r="E7379" s="4">
        <v>388727.85000000003</v>
      </c>
      <c r="F7379" s="4">
        <v>333994.2</v>
      </c>
      <c r="G7379" s="4">
        <f t="shared" si="115"/>
        <v>85.919802247253443</v>
      </c>
    </row>
    <row r="7380" spans="1:7" x14ac:dyDescent="0.25">
      <c r="A7380" s="1" t="s">
        <v>5963</v>
      </c>
      <c r="B7380" s="8" t="s">
        <v>7084</v>
      </c>
      <c r="C7380" s="9"/>
      <c r="D7380" s="1" t="s">
        <v>7446</v>
      </c>
      <c r="E7380" s="4">
        <v>188252.91999999998</v>
      </c>
      <c r="F7380" s="4">
        <v>133835.06</v>
      </c>
      <c r="G7380" s="4">
        <f t="shared" si="115"/>
        <v>71.093218633740179</v>
      </c>
    </row>
    <row r="7381" spans="1:7" x14ac:dyDescent="0.25">
      <c r="A7381" s="1" t="s">
        <v>5963</v>
      </c>
      <c r="B7381" s="8" t="s">
        <v>7084</v>
      </c>
      <c r="C7381" s="9"/>
      <c r="D7381" s="1" t="s">
        <v>7447</v>
      </c>
      <c r="E7381" s="4">
        <v>606222.43999999994</v>
      </c>
      <c r="F7381" s="4">
        <v>518985.47</v>
      </c>
      <c r="G7381" s="4">
        <f t="shared" si="115"/>
        <v>85.609742522893086</v>
      </c>
    </row>
    <row r="7382" spans="1:7" x14ac:dyDescent="0.25">
      <c r="A7382" s="1" t="s">
        <v>5963</v>
      </c>
      <c r="B7382" s="8" t="s">
        <v>7084</v>
      </c>
      <c r="C7382" s="9"/>
      <c r="D7382" s="1" t="s">
        <v>7448</v>
      </c>
      <c r="E7382" s="4">
        <v>168632.65000000002</v>
      </c>
      <c r="F7382" s="4">
        <v>169663.33</v>
      </c>
      <c r="G7382" s="4">
        <f t="shared" si="115"/>
        <v>100.61119836520388</v>
      </c>
    </row>
    <row r="7383" spans="1:7" x14ac:dyDescent="0.25">
      <c r="A7383" s="1" t="s">
        <v>5963</v>
      </c>
      <c r="B7383" s="8" t="s">
        <v>7084</v>
      </c>
      <c r="C7383" s="9"/>
      <c r="D7383" s="1" t="s">
        <v>7449</v>
      </c>
      <c r="E7383" s="4">
        <v>24592.92</v>
      </c>
      <c r="F7383" s="4">
        <v>2369.96</v>
      </c>
      <c r="G7383" s="4">
        <f t="shared" si="115"/>
        <v>9.6367572455812489</v>
      </c>
    </row>
    <row r="7384" spans="1:7" x14ac:dyDescent="0.25">
      <c r="A7384" s="1" t="s">
        <v>5963</v>
      </c>
      <c r="B7384" s="8" t="s">
        <v>7084</v>
      </c>
      <c r="C7384" s="9"/>
      <c r="D7384" s="1" t="s">
        <v>7450</v>
      </c>
      <c r="E7384" s="4">
        <v>644973.71000000008</v>
      </c>
      <c r="F7384" s="4">
        <v>535110.84</v>
      </c>
      <c r="G7384" s="4">
        <f t="shared" si="115"/>
        <v>82.966302611000984</v>
      </c>
    </row>
    <row r="7385" spans="1:7" x14ac:dyDescent="0.25">
      <c r="A7385" s="1" t="s">
        <v>5963</v>
      </c>
      <c r="B7385" s="8" t="s">
        <v>7084</v>
      </c>
      <c r="C7385" s="9"/>
      <c r="D7385" s="1" t="s">
        <v>7451</v>
      </c>
      <c r="E7385" s="4">
        <v>3669608.01</v>
      </c>
      <c r="F7385" s="4">
        <v>3107674.12</v>
      </c>
      <c r="G7385" s="4">
        <f t="shared" si="115"/>
        <v>84.686814273658626</v>
      </c>
    </row>
    <row r="7386" spans="1:7" x14ac:dyDescent="0.25">
      <c r="A7386" s="1" t="s">
        <v>5963</v>
      </c>
      <c r="B7386" s="8" t="s">
        <v>7084</v>
      </c>
      <c r="C7386" s="9"/>
      <c r="D7386" s="1" t="s">
        <v>7452</v>
      </c>
      <c r="E7386" s="4">
        <v>178952.63</v>
      </c>
      <c r="F7386" s="4">
        <v>65934.66</v>
      </c>
      <c r="G7386" s="4">
        <f t="shared" si="115"/>
        <v>36.844756067569392</v>
      </c>
    </row>
    <row r="7387" spans="1:7" x14ac:dyDescent="0.25">
      <c r="A7387" s="1" t="s">
        <v>5963</v>
      </c>
      <c r="B7387" s="8" t="s">
        <v>7084</v>
      </c>
      <c r="C7387" s="9"/>
      <c r="D7387" s="1" t="s">
        <v>7453</v>
      </c>
      <c r="E7387" s="4">
        <v>127360.48999999999</v>
      </c>
      <c r="F7387" s="4">
        <v>89621.01</v>
      </c>
      <c r="G7387" s="4">
        <f t="shared" si="115"/>
        <v>70.36798460809942</v>
      </c>
    </row>
    <row r="7388" spans="1:7" x14ac:dyDescent="0.25">
      <c r="A7388" s="1" t="s">
        <v>5963</v>
      </c>
      <c r="B7388" s="8" t="s">
        <v>7084</v>
      </c>
      <c r="C7388" s="9"/>
      <c r="D7388" s="1" t="s">
        <v>7454</v>
      </c>
      <c r="E7388" s="4">
        <v>936546.98</v>
      </c>
      <c r="F7388" s="4">
        <v>788924.14</v>
      </c>
      <c r="G7388" s="4">
        <f t="shared" si="115"/>
        <v>84.237540331399074</v>
      </c>
    </row>
    <row r="7389" spans="1:7" x14ac:dyDescent="0.25">
      <c r="A7389" s="1" t="s">
        <v>5963</v>
      </c>
      <c r="B7389" s="8" t="s">
        <v>7084</v>
      </c>
      <c r="C7389" s="9"/>
      <c r="D7389" s="1" t="s">
        <v>7455</v>
      </c>
      <c r="E7389" s="4">
        <v>348218.5</v>
      </c>
      <c r="F7389" s="4">
        <v>293281.52</v>
      </c>
      <c r="G7389" s="4">
        <f t="shared" si="115"/>
        <v>84.22341719351499</v>
      </c>
    </row>
    <row r="7390" spans="1:7" x14ac:dyDescent="0.25">
      <c r="A7390" s="1" t="s">
        <v>5963</v>
      </c>
      <c r="B7390" s="8" t="s">
        <v>7084</v>
      </c>
      <c r="C7390" s="9"/>
      <c r="D7390" s="1" t="s">
        <v>7456</v>
      </c>
      <c r="E7390" s="4">
        <v>3546146.5700000003</v>
      </c>
      <c r="F7390" s="4">
        <v>3266030.41</v>
      </c>
      <c r="G7390" s="4">
        <f t="shared" si="115"/>
        <v>92.100829605585076</v>
      </c>
    </row>
    <row r="7391" spans="1:7" x14ac:dyDescent="0.25">
      <c r="A7391" s="1" t="s">
        <v>5963</v>
      </c>
      <c r="B7391" s="8" t="s">
        <v>7084</v>
      </c>
      <c r="C7391" s="9"/>
      <c r="D7391" s="1" t="s">
        <v>7457</v>
      </c>
      <c r="E7391" s="4">
        <v>1246672.75</v>
      </c>
      <c r="F7391" s="4">
        <v>1169618.42</v>
      </c>
      <c r="G7391" s="4">
        <f t="shared" si="115"/>
        <v>93.819201550687609</v>
      </c>
    </row>
    <row r="7392" spans="1:7" x14ac:dyDescent="0.25">
      <c r="A7392" s="1" t="s">
        <v>5963</v>
      </c>
      <c r="B7392" s="8" t="s">
        <v>7084</v>
      </c>
      <c r="C7392" s="9"/>
      <c r="D7392" s="1" t="s">
        <v>7458</v>
      </c>
      <c r="E7392" s="4">
        <v>3699438.31</v>
      </c>
      <c r="F7392" s="4">
        <v>3478292.04</v>
      </c>
      <c r="G7392" s="4">
        <f t="shared" si="115"/>
        <v>94.022166300159228</v>
      </c>
    </row>
    <row r="7393" spans="1:7" x14ac:dyDescent="0.25">
      <c r="A7393" s="1" t="s">
        <v>5963</v>
      </c>
      <c r="B7393" s="8" t="s">
        <v>7084</v>
      </c>
      <c r="C7393" s="9"/>
      <c r="D7393" s="1" t="s">
        <v>7459</v>
      </c>
      <c r="E7393" s="4">
        <v>3365957.6399999997</v>
      </c>
      <c r="F7393" s="4">
        <v>3080395.37</v>
      </c>
      <c r="G7393" s="4">
        <f t="shared" si="115"/>
        <v>91.516165663926785</v>
      </c>
    </row>
    <row r="7394" spans="1:7" x14ac:dyDescent="0.25">
      <c r="A7394" s="1" t="s">
        <v>5963</v>
      </c>
      <c r="B7394" s="8" t="s">
        <v>7084</v>
      </c>
      <c r="C7394" s="9"/>
      <c r="D7394" s="1" t="s">
        <v>7460</v>
      </c>
      <c r="E7394" s="4">
        <v>997176.03999999992</v>
      </c>
      <c r="F7394" s="4">
        <v>828657.07</v>
      </c>
      <c r="G7394" s="4">
        <f t="shared" si="115"/>
        <v>83.100379146695104</v>
      </c>
    </row>
    <row r="7395" spans="1:7" x14ac:dyDescent="0.25">
      <c r="A7395" s="1" t="s">
        <v>5963</v>
      </c>
      <c r="B7395" s="8" t="s">
        <v>7084</v>
      </c>
      <c r="C7395" s="9"/>
      <c r="D7395" s="1" t="s">
        <v>7461</v>
      </c>
      <c r="E7395" s="4">
        <v>3930662.87</v>
      </c>
      <c r="F7395" s="4">
        <v>2687038.06</v>
      </c>
      <c r="G7395" s="4">
        <f t="shared" si="115"/>
        <v>68.360939334387638</v>
      </c>
    </row>
    <row r="7396" spans="1:7" x14ac:dyDescent="0.25">
      <c r="A7396" s="1" t="s">
        <v>5963</v>
      </c>
      <c r="B7396" s="8" t="s">
        <v>7084</v>
      </c>
      <c r="C7396" s="9"/>
      <c r="D7396" s="1" t="s">
        <v>7462</v>
      </c>
      <c r="E7396" s="4">
        <v>0</v>
      </c>
      <c r="F7396" s="4">
        <v>502.2</v>
      </c>
      <c r="G7396" s="4">
        <v>0</v>
      </c>
    </row>
    <row r="7397" spans="1:7" x14ac:dyDescent="0.25">
      <c r="A7397" s="1" t="s">
        <v>5963</v>
      </c>
      <c r="B7397" s="8" t="s">
        <v>7084</v>
      </c>
      <c r="C7397" s="9"/>
      <c r="D7397" s="1" t="s">
        <v>7463</v>
      </c>
      <c r="E7397" s="4">
        <v>0</v>
      </c>
      <c r="F7397" s="4">
        <v>421.6</v>
      </c>
      <c r="G7397" s="4">
        <v>0</v>
      </c>
    </row>
    <row r="7398" spans="1:7" x14ac:dyDescent="0.25">
      <c r="A7398" s="1" t="s">
        <v>5963</v>
      </c>
      <c r="B7398" s="8" t="s">
        <v>7084</v>
      </c>
      <c r="C7398" s="9"/>
      <c r="D7398" s="1" t="s">
        <v>7464</v>
      </c>
      <c r="E7398" s="4">
        <v>1439887.55</v>
      </c>
      <c r="F7398" s="4">
        <v>1264946.5900000001</v>
      </c>
      <c r="G7398" s="4">
        <f t="shared" si="115"/>
        <v>87.85037345451039</v>
      </c>
    </row>
    <row r="7399" spans="1:7" x14ac:dyDescent="0.25">
      <c r="A7399" s="1" t="s">
        <v>5963</v>
      </c>
      <c r="B7399" s="8" t="s">
        <v>7084</v>
      </c>
      <c r="C7399" s="9"/>
      <c r="D7399" s="1" t="s">
        <v>7465</v>
      </c>
      <c r="E7399" s="4">
        <v>0</v>
      </c>
      <c r="F7399" s="4">
        <v>12108.03</v>
      </c>
      <c r="G7399" s="4">
        <v>0</v>
      </c>
    </row>
    <row r="7400" spans="1:7" x14ac:dyDescent="0.25">
      <c r="A7400" s="1" t="s">
        <v>5963</v>
      </c>
      <c r="B7400" s="8" t="s">
        <v>7084</v>
      </c>
      <c r="C7400" s="9"/>
      <c r="D7400" s="1" t="s">
        <v>7466</v>
      </c>
      <c r="E7400" s="4">
        <v>6283391.0999999996</v>
      </c>
      <c r="F7400" s="4">
        <v>5221900.32</v>
      </c>
      <c r="G7400" s="4">
        <f t="shared" ref="G7400:G7456" si="116">F7400/E7400*100</f>
        <v>83.106402846704867</v>
      </c>
    </row>
    <row r="7401" spans="1:7" x14ac:dyDescent="0.25">
      <c r="A7401" s="1" t="s">
        <v>5963</v>
      </c>
      <c r="B7401" s="8" t="s">
        <v>7084</v>
      </c>
      <c r="C7401" s="9"/>
      <c r="D7401" s="1" t="s">
        <v>7467</v>
      </c>
      <c r="E7401" s="4">
        <v>4069282.66</v>
      </c>
      <c r="F7401" s="4">
        <v>3532925.58</v>
      </c>
      <c r="G7401" s="4">
        <f t="shared" si="116"/>
        <v>86.819370272007603</v>
      </c>
    </row>
    <row r="7402" spans="1:7" x14ac:dyDescent="0.25">
      <c r="A7402" s="1" t="s">
        <v>5963</v>
      </c>
      <c r="B7402" s="8" t="s">
        <v>7084</v>
      </c>
      <c r="C7402" s="9"/>
      <c r="D7402" s="1" t="s">
        <v>7468</v>
      </c>
      <c r="E7402" s="4">
        <v>758284.76</v>
      </c>
      <c r="F7402" s="4">
        <v>580479.28</v>
      </c>
      <c r="G7402" s="4">
        <f t="shared" si="116"/>
        <v>76.55162158342732</v>
      </c>
    </row>
    <row r="7403" spans="1:7" x14ac:dyDescent="0.25">
      <c r="A7403" s="1" t="s">
        <v>5963</v>
      </c>
      <c r="B7403" s="8" t="s">
        <v>7084</v>
      </c>
      <c r="C7403" s="9"/>
      <c r="D7403" s="1" t="s">
        <v>7469</v>
      </c>
      <c r="E7403" s="4">
        <v>170067.88</v>
      </c>
      <c r="F7403" s="4">
        <v>158970.60999999999</v>
      </c>
      <c r="G7403" s="4">
        <f t="shared" si="116"/>
        <v>93.474799591786521</v>
      </c>
    </row>
    <row r="7404" spans="1:7" x14ac:dyDescent="0.25">
      <c r="A7404" s="1" t="s">
        <v>5963</v>
      </c>
      <c r="B7404" s="8" t="s">
        <v>7084</v>
      </c>
      <c r="C7404" s="9"/>
      <c r="D7404" s="1" t="s">
        <v>7470</v>
      </c>
      <c r="E7404" s="4">
        <v>242183.79</v>
      </c>
      <c r="F7404" s="4">
        <v>229021.39</v>
      </c>
      <c r="G7404" s="4">
        <f t="shared" si="116"/>
        <v>94.565119325285977</v>
      </c>
    </row>
    <row r="7405" spans="1:7" x14ac:dyDescent="0.25">
      <c r="A7405" s="1" t="s">
        <v>5963</v>
      </c>
      <c r="B7405" s="8" t="s">
        <v>7084</v>
      </c>
      <c r="C7405" s="9"/>
      <c r="D7405" s="1" t="s">
        <v>7471</v>
      </c>
      <c r="E7405" s="4">
        <v>404041.87</v>
      </c>
      <c r="F7405" s="4">
        <v>280267.46999999997</v>
      </c>
      <c r="G7405" s="4">
        <f t="shared" si="116"/>
        <v>69.365947148002249</v>
      </c>
    </row>
    <row r="7406" spans="1:7" x14ac:dyDescent="0.25">
      <c r="A7406" s="1" t="s">
        <v>5963</v>
      </c>
      <c r="B7406" s="8" t="s">
        <v>7084</v>
      </c>
      <c r="C7406" s="9"/>
      <c r="D7406" s="1" t="s">
        <v>7472</v>
      </c>
      <c r="E7406" s="4">
        <v>100380.38</v>
      </c>
      <c r="F7406" s="4">
        <v>87939.24</v>
      </c>
      <c r="G7406" s="4">
        <f t="shared" si="116"/>
        <v>87.606004280916252</v>
      </c>
    </row>
    <row r="7407" spans="1:7" x14ac:dyDescent="0.25">
      <c r="A7407" s="1" t="s">
        <v>5963</v>
      </c>
      <c r="B7407" s="8" t="s">
        <v>7084</v>
      </c>
      <c r="C7407" s="9"/>
      <c r="D7407" s="1" t="s">
        <v>7473</v>
      </c>
      <c r="E7407" s="4">
        <v>259721.99</v>
      </c>
      <c r="F7407" s="4">
        <v>258846.11</v>
      </c>
      <c r="G7407" s="4">
        <f t="shared" si="116"/>
        <v>99.662762479218642</v>
      </c>
    </row>
    <row r="7408" spans="1:7" x14ac:dyDescent="0.25">
      <c r="A7408" s="1" t="s">
        <v>5963</v>
      </c>
      <c r="B7408" s="8" t="s">
        <v>7084</v>
      </c>
      <c r="C7408" s="9"/>
      <c r="D7408" s="1" t="s">
        <v>7474</v>
      </c>
      <c r="E7408" s="4">
        <v>0</v>
      </c>
      <c r="F7408" s="4">
        <v>1175.5</v>
      </c>
      <c r="G7408" s="4">
        <v>0</v>
      </c>
    </row>
    <row r="7409" spans="1:7" x14ac:dyDescent="0.25">
      <c r="A7409" s="1" t="s">
        <v>5963</v>
      </c>
      <c r="B7409" s="8" t="s">
        <v>7084</v>
      </c>
      <c r="C7409" s="9"/>
      <c r="D7409" s="1" t="s">
        <v>7475</v>
      </c>
      <c r="E7409" s="4">
        <v>877987.38</v>
      </c>
      <c r="F7409" s="4">
        <v>750169.7</v>
      </c>
      <c r="G7409" s="4">
        <f t="shared" si="116"/>
        <v>85.441968425559821</v>
      </c>
    </row>
    <row r="7410" spans="1:7" x14ac:dyDescent="0.25">
      <c r="A7410" s="1" t="s">
        <v>5963</v>
      </c>
      <c r="B7410" s="8" t="s">
        <v>7084</v>
      </c>
      <c r="C7410" s="9"/>
      <c r="D7410" s="1" t="s">
        <v>7476</v>
      </c>
      <c r="E7410" s="4">
        <v>348436.30000000005</v>
      </c>
      <c r="F7410" s="4">
        <v>326788.51</v>
      </c>
      <c r="G7410" s="4">
        <f t="shared" si="116"/>
        <v>93.787159948604653</v>
      </c>
    </row>
    <row r="7411" spans="1:7" x14ac:dyDescent="0.25">
      <c r="A7411" s="1" t="s">
        <v>5963</v>
      </c>
      <c r="B7411" s="8" t="s">
        <v>7084</v>
      </c>
      <c r="C7411" s="9"/>
      <c r="D7411" s="1" t="s">
        <v>7477</v>
      </c>
      <c r="E7411" s="4">
        <v>103089.46</v>
      </c>
      <c r="F7411" s="4">
        <v>102268.08</v>
      </c>
      <c r="G7411" s="4">
        <f t="shared" si="116"/>
        <v>99.203235713912946</v>
      </c>
    </row>
    <row r="7412" spans="1:7" x14ac:dyDescent="0.25">
      <c r="A7412" s="1" t="s">
        <v>5963</v>
      </c>
      <c r="B7412" s="8" t="s">
        <v>7084</v>
      </c>
      <c r="C7412" s="9"/>
      <c r="D7412" s="1" t="s">
        <v>7478</v>
      </c>
      <c r="E7412" s="4">
        <v>90153.599999999991</v>
      </c>
      <c r="F7412" s="4">
        <v>54867.92</v>
      </c>
      <c r="G7412" s="4">
        <f t="shared" si="116"/>
        <v>60.860486991090767</v>
      </c>
    </row>
    <row r="7413" spans="1:7" x14ac:dyDescent="0.25">
      <c r="A7413" s="1" t="s">
        <v>5963</v>
      </c>
      <c r="B7413" s="8" t="s">
        <v>7084</v>
      </c>
      <c r="C7413" s="9"/>
      <c r="D7413" s="1" t="s">
        <v>7479</v>
      </c>
      <c r="E7413" s="4">
        <v>98256.53</v>
      </c>
      <c r="F7413" s="4">
        <v>54044.39</v>
      </c>
      <c r="G7413" s="4">
        <f t="shared" si="116"/>
        <v>55.003357028789843</v>
      </c>
    </row>
    <row r="7414" spans="1:7" x14ac:dyDescent="0.25">
      <c r="A7414" s="1" t="s">
        <v>5963</v>
      </c>
      <c r="B7414" s="8" t="s">
        <v>7084</v>
      </c>
      <c r="C7414" s="9"/>
      <c r="D7414" s="1" t="s">
        <v>7480</v>
      </c>
      <c r="E7414" s="4">
        <v>345626.89</v>
      </c>
      <c r="F7414" s="4">
        <v>280612.96999999997</v>
      </c>
      <c r="G7414" s="4">
        <f t="shared" si="116"/>
        <v>81.189565429935143</v>
      </c>
    </row>
    <row r="7415" spans="1:7" x14ac:dyDescent="0.25">
      <c r="A7415" s="1" t="s">
        <v>5963</v>
      </c>
      <c r="B7415" s="8" t="s">
        <v>7084</v>
      </c>
      <c r="C7415" s="9"/>
      <c r="D7415" s="1" t="s">
        <v>7481</v>
      </c>
      <c r="E7415" s="4">
        <v>206177.66</v>
      </c>
      <c r="F7415" s="4">
        <v>99098.36</v>
      </c>
      <c r="G7415" s="4">
        <f t="shared" si="116"/>
        <v>48.064547827344626</v>
      </c>
    </row>
    <row r="7416" spans="1:7" x14ac:dyDescent="0.25">
      <c r="A7416" s="1" t="s">
        <v>5963</v>
      </c>
      <c r="B7416" s="8" t="s">
        <v>7084</v>
      </c>
      <c r="C7416" s="9"/>
      <c r="D7416" s="1" t="s">
        <v>7482</v>
      </c>
      <c r="E7416" s="4">
        <v>1156362.3</v>
      </c>
      <c r="F7416" s="4">
        <v>955671.66</v>
      </c>
      <c r="G7416" s="4">
        <f t="shared" si="116"/>
        <v>82.644657301608675</v>
      </c>
    </row>
    <row r="7417" spans="1:7" x14ac:dyDescent="0.25">
      <c r="A7417" s="1" t="s">
        <v>5963</v>
      </c>
      <c r="B7417" s="8" t="s">
        <v>7084</v>
      </c>
      <c r="C7417" s="9"/>
      <c r="D7417" s="1" t="s">
        <v>7483</v>
      </c>
      <c r="E7417" s="4">
        <v>595632.74</v>
      </c>
      <c r="F7417" s="4">
        <v>497801.27</v>
      </c>
      <c r="G7417" s="4">
        <f t="shared" si="116"/>
        <v>83.575202733147279</v>
      </c>
    </row>
    <row r="7418" spans="1:7" x14ac:dyDescent="0.25">
      <c r="A7418" s="1" t="s">
        <v>5963</v>
      </c>
      <c r="B7418" s="8" t="s">
        <v>7084</v>
      </c>
      <c r="C7418" s="9"/>
      <c r="D7418" s="1" t="s">
        <v>7484</v>
      </c>
      <c r="E7418" s="4">
        <v>2237906.5699999998</v>
      </c>
      <c r="F7418" s="4">
        <v>1922782.22</v>
      </c>
      <c r="G7418" s="4">
        <f t="shared" si="116"/>
        <v>85.918788825933873</v>
      </c>
    </row>
    <row r="7419" spans="1:7" x14ac:dyDescent="0.25">
      <c r="A7419" s="1" t="s">
        <v>5963</v>
      </c>
      <c r="B7419" s="8" t="s">
        <v>7084</v>
      </c>
      <c r="C7419" s="9"/>
      <c r="D7419" s="1" t="s">
        <v>7485</v>
      </c>
      <c r="E7419" s="4">
        <v>72850.42</v>
      </c>
      <c r="F7419" s="4">
        <v>66166.240000000005</v>
      </c>
      <c r="G7419" s="4">
        <f t="shared" si="116"/>
        <v>90.824788655988542</v>
      </c>
    </row>
    <row r="7420" spans="1:7" x14ac:dyDescent="0.25">
      <c r="A7420" s="1" t="s">
        <v>5963</v>
      </c>
      <c r="B7420" s="8" t="s">
        <v>7084</v>
      </c>
      <c r="C7420" s="9"/>
      <c r="D7420" s="1" t="s">
        <v>7486</v>
      </c>
      <c r="E7420" s="4">
        <v>252216.3</v>
      </c>
      <c r="F7420" s="4">
        <v>103614.61</v>
      </c>
      <c r="G7420" s="4">
        <f t="shared" si="116"/>
        <v>41.081646983164852</v>
      </c>
    </row>
    <row r="7421" spans="1:7" x14ac:dyDescent="0.25">
      <c r="A7421" s="1" t="s">
        <v>5963</v>
      </c>
      <c r="B7421" s="8" t="s">
        <v>7084</v>
      </c>
      <c r="C7421" s="9"/>
      <c r="D7421" s="1" t="s">
        <v>7487</v>
      </c>
      <c r="E7421" s="4">
        <v>0</v>
      </c>
      <c r="F7421" s="4">
        <v>43201.62</v>
      </c>
      <c r="G7421" s="4">
        <v>0</v>
      </c>
    </row>
    <row r="7422" spans="1:7" x14ac:dyDescent="0.25">
      <c r="A7422" s="1" t="s">
        <v>5963</v>
      </c>
      <c r="B7422" s="8" t="s">
        <v>7084</v>
      </c>
      <c r="C7422" s="9"/>
      <c r="D7422" s="1" t="s">
        <v>7488</v>
      </c>
      <c r="E7422" s="4">
        <v>313893.36</v>
      </c>
      <c r="F7422" s="4">
        <v>256728.36</v>
      </c>
      <c r="G7422" s="4">
        <f t="shared" si="116"/>
        <v>81.788401003449067</v>
      </c>
    </row>
    <row r="7423" spans="1:7" x14ac:dyDescent="0.25">
      <c r="A7423" s="1" t="s">
        <v>5963</v>
      </c>
      <c r="B7423" s="8" t="s">
        <v>7084</v>
      </c>
      <c r="C7423" s="9"/>
      <c r="D7423" s="1" t="s">
        <v>7489</v>
      </c>
      <c r="E7423" s="4">
        <v>0</v>
      </c>
      <c r="F7423" s="4">
        <v>1059.58</v>
      </c>
      <c r="G7423" s="4">
        <v>0</v>
      </c>
    </row>
    <row r="7424" spans="1:7" x14ac:dyDescent="0.25">
      <c r="A7424" s="1" t="s">
        <v>5963</v>
      </c>
      <c r="B7424" s="8" t="s">
        <v>7084</v>
      </c>
      <c r="C7424" s="9"/>
      <c r="D7424" s="1" t="s">
        <v>7490</v>
      </c>
      <c r="E7424" s="4">
        <v>64654.26</v>
      </c>
      <c r="F7424" s="4">
        <v>65022.29</v>
      </c>
      <c r="G7424" s="4">
        <f t="shared" si="116"/>
        <v>100.56922776627557</v>
      </c>
    </row>
    <row r="7425" spans="1:7" x14ac:dyDescent="0.25">
      <c r="A7425" s="1" t="s">
        <v>5963</v>
      </c>
      <c r="B7425" s="8" t="s">
        <v>7084</v>
      </c>
      <c r="C7425" s="9"/>
      <c r="D7425" s="1" t="s">
        <v>7491</v>
      </c>
      <c r="E7425" s="4">
        <v>198646.52</v>
      </c>
      <c r="F7425" s="4">
        <v>146481.63</v>
      </c>
      <c r="G7425" s="4">
        <f t="shared" si="116"/>
        <v>73.739842006796806</v>
      </c>
    </row>
    <row r="7426" spans="1:7" x14ac:dyDescent="0.25">
      <c r="A7426" s="1" t="s">
        <v>5963</v>
      </c>
      <c r="B7426" s="8" t="s">
        <v>7084</v>
      </c>
      <c r="C7426" s="9"/>
      <c r="D7426" s="1" t="s">
        <v>7492</v>
      </c>
      <c r="E7426" s="4">
        <v>516643.06</v>
      </c>
      <c r="F7426" s="4">
        <v>458040.32000000001</v>
      </c>
      <c r="G7426" s="4">
        <f t="shared" si="116"/>
        <v>88.65701592894716</v>
      </c>
    </row>
    <row r="7427" spans="1:7" x14ac:dyDescent="0.25">
      <c r="A7427" s="1" t="s">
        <v>5963</v>
      </c>
      <c r="B7427" s="8" t="s">
        <v>7084</v>
      </c>
      <c r="C7427" s="9"/>
      <c r="D7427" s="1" t="s">
        <v>7493</v>
      </c>
      <c r="E7427" s="4">
        <v>135615.28000000003</v>
      </c>
      <c r="F7427" s="4">
        <v>86900.41</v>
      </c>
      <c r="G7427" s="4">
        <f t="shared" si="116"/>
        <v>64.078627423104535</v>
      </c>
    </row>
    <row r="7428" spans="1:7" x14ac:dyDescent="0.25">
      <c r="A7428" s="1" t="s">
        <v>5963</v>
      </c>
      <c r="B7428" s="8" t="s">
        <v>7084</v>
      </c>
      <c r="C7428" s="9"/>
      <c r="D7428" s="1" t="s">
        <v>7494</v>
      </c>
      <c r="E7428" s="4">
        <v>262007.27000000002</v>
      </c>
      <c r="F7428" s="4">
        <v>172703.35999999999</v>
      </c>
      <c r="G7428" s="4">
        <f t="shared" si="116"/>
        <v>65.915483948212568</v>
      </c>
    </row>
    <row r="7429" spans="1:7" x14ac:dyDescent="0.25">
      <c r="A7429" s="1" t="s">
        <v>5963</v>
      </c>
      <c r="B7429" s="8" t="s">
        <v>7084</v>
      </c>
      <c r="C7429" s="9"/>
      <c r="D7429" s="1" t="s">
        <v>7495</v>
      </c>
      <c r="E7429" s="4">
        <v>87152.08</v>
      </c>
      <c r="F7429" s="4">
        <v>63065.94</v>
      </c>
      <c r="G7429" s="4">
        <f t="shared" si="116"/>
        <v>72.363092194701494</v>
      </c>
    </row>
    <row r="7430" spans="1:7" x14ac:dyDescent="0.25">
      <c r="A7430" s="1" t="s">
        <v>5963</v>
      </c>
      <c r="B7430" s="8" t="s">
        <v>7084</v>
      </c>
      <c r="C7430" s="9"/>
      <c r="D7430" s="1" t="s">
        <v>7496</v>
      </c>
      <c r="E7430" s="4">
        <v>0</v>
      </c>
      <c r="F7430" s="4">
        <v>116596.12</v>
      </c>
      <c r="G7430" s="4">
        <v>0</v>
      </c>
    </row>
    <row r="7431" spans="1:7" x14ac:dyDescent="0.25">
      <c r="A7431" s="1" t="s">
        <v>5963</v>
      </c>
      <c r="B7431" s="8" t="s">
        <v>7084</v>
      </c>
      <c r="C7431" s="9"/>
      <c r="D7431" s="1" t="s">
        <v>7497</v>
      </c>
      <c r="E7431" s="4">
        <v>109800.37</v>
      </c>
      <c r="F7431" s="4">
        <v>71045.78</v>
      </c>
      <c r="G7431" s="4">
        <f t="shared" si="116"/>
        <v>64.704499629646065</v>
      </c>
    </row>
    <row r="7432" spans="1:7" x14ac:dyDescent="0.25">
      <c r="A7432" s="1" t="s">
        <v>5963</v>
      </c>
      <c r="B7432" s="8" t="s">
        <v>7084</v>
      </c>
      <c r="C7432" s="9"/>
      <c r="D7432" s="1" t="s">
        <v>7498</v>
      </c>
      <c r="E7432" s="4">
        <v>509307.71000000008</v>
      </c>
      <c r="F7432" s="4">
        <v>465327.11</v>
      </c>
      <c r="G7432" s="4">
        <f t="shared" si="116"/>
        <v>91.36463102041003</v>
      </c>
    </row>
    <row r="7433" spans="1:7" x14ac:dyDescent="0.25">
      <c r="A7433" s="1" t="s">
        <v>5963</v>
      </c>
      <c r="B7433" s="8" t="s">
        <v>7084</v>
      </c>
      <c r="C7433" s="9"/>
      <c r="D7433" s="1" t="s">
        <v>7499</v>
      </c>
      <c r="E7433" s="4">
        <v>27840.079999999998</v>
      </c>
      <c r="F7433" s="4">
        <v>0</v>
      </c>
      <c r="G7433" s="4">
        <f t="shared" si="116"/>
        <v>0</v>
      </c>
    </row>
    <row r="7434" spans="1:7" x14ac:dyDescent="0.25">
      <c r="A7434" s="1" t="s">
        <v>5963</v>
      </c>
      <c r="B7434" s="8" t="s">
        <v>7084</v>
      </c>
      <c r="C7434" s="9"/>
      <c r="D7434" s="1" t="s">
        <v>7500</v>
      </c>
      <c r="E7434" s="4">
        <v>400075.12</v>
      </c>
      <c r="F7434" s="4">
        <v>128359.82</v>
      </c>
      <c r="G7434" s="4">
        <f t="shared" si="116"/>
        <v>32.083929638013977</v>
      </c>
    </row>
    <row r="7435" spans="1:7" x14ac:dyDescent="0.25">
      <c r="A7435" s="1" t="s">
        <v>5963</v>
      </c>
      <c r="B7435" s="8" t="s">
        <v>7084</v>
      </c>
      <c r="C7435" s="9"/>
      <c r="D7435" s="1" t="s">
        <v>7501</v>
      </c>
      <c r="E7435" s="4">
        <v>95139.92</v>
      </c>
      <c r="F7435" s="4">
        <v>95139.92</v>
      </c>
      <c r="G7435" s="4">
        <f t="shared" si="116"/>
        <v>100</v>
      </c>
    </row>
    <row r="7436" spans="1:7" x14ac:dyDescent="0.25">
      <c r="A7436" s="1" t="s">
        <v>5963</v>
      </c>
      <c r="B7436" s="8" t="s">
        <v>7084</v>
      </c>
      <c r="C7436" s="9"/>
      <c r="D7436" s="1" t="s">
        <v>7502</v>
      </c>
      <c r="E7436" s="4">
        <v>185973.03</v>
      </c>
      <c r="F7436" s="4">
        <v>51675.15</v>
      </c>
      <c r="G7436" s="4">
        <f t="shared" si="116"/>
        <v>27.786367732998706</v>
      </c>
    </row>
    <row r="7437" spans="1:7" x14ac:dyDescent="0.25">
      <c r="A7437" s="1" t="s">
        <v>5963</v>
      </c>
      <c r="B7437" s="8" t="s">
        <v>7084</v>
      </c>
      <c r="C7437" s="9"/>
      <c r="D7437" s="1" t="s">
        <v>7503</v>
      </c>
      <c r="E7437" s="4">
        <v>520022.2</v>
      </c>
      <c r="F7437" s="4">
        <v>306450.38</v>
      </c>
      <c r="G7437" s="4">
        <f t="shared" si="116"/>
        <v>58.930249516270649</v>
      </c>
    </row>
    <row r="7438" spans="1:7" x14ac:dyDescent="0.25">
      <c r="A7438" s="1" t="s">
        <v>5963</v>
      </c>
      <c r="B7438" s="8" t="s">
        <v>7084</v>
      </c>
      <c r="C7438" s="9"/>
      <c r="D7438" s="1" t="s">
        <v>7504</v>
      </c>
      <c r="E7438" s="4">
        <v>127400.17</v>
      </c>
      <c r="F7438" s="4">
        <v>90169.13</v>
      </c>
      <c r="G7438" s="4">
        <f t="shared" si="116"/>
        <v>70.776302731778145</v>
      </c>
    </row>
    <row r="7439" spans="1:7" x14ac:dyDescent="0.25">
      <c r="A7439" s="1" t="s">
        <v>5963</v>
      </c>
      <c r="B7439" s="8" t="s">
        <v>7084</v>
      </c>
      <c r="C7439" s="9"/>
      <c r="D7439" s="1" t="s">
        <v>7505</v>
      </c>
      <c r="E7439" s="4">
        <v>417112.62</v>
      </c>
      <c r="F7439" s="4">
        <v>312369.08</v>
      </c>
      <c r="G7439" s="4">
        <f t="shared" si="116"/>
        <v>74.888427015226739</v>
      </c>
    </row>
    <row r="7440" spans="1:7" x14ac:dyDescent="0.25">
      <c r="A7440" s="1" t="s">
        <v>5963</v>
      </c>
      <c r="B7440" s="8" t="s">
        <v>7084</v>
      </c>
      <c r="C7440" s="9"/>
      <c r="D7440" s="1" t="s">
        <v>7506</v>
      </c>
      <c r="E7440" s="4">
        <v>138019.69</v>
      </c>
      <c r="F7440" s="4">
        <v>63513.919999999998</v>
      </c>
      <c r="G7440" s="4">
        <f t="shared" si="116"/>
        <v>46.018013806580782</v>
      </c>
    </row>
    <row r="7441" spans="1:7" x14ac:dyDescent="0.25">
      <c r="A7441" s="1" t="s">
        <v>5963</v>
      </c>
      <c r="B7441" s="8" t="s">
        <v>7084</v>
      </c>
      <c r="C7441" s="9"/>
      <c r="D7441" s="1" t="s">
        <v>7507</v>
      </c>
      <c r="E7441" s="4">
        <v>112721.34</v>
      </c>
      <c r="F7441" s="4">
        <v>17491.14</v>
      </c>
      <c r="G7441" s="4">
        <f t="shared" si="116"/>
        <v>15.517150523583201</v>
      </c>
    </row>
    <row r="7442" spans="1:7" x14ac:dyDescent="0.25">
      <c r="A7442" s="1" t="s">
        <v>5963</v>
      </c>
      <c r="B7442" s="8" t="s">
        <v>7084</v>
      </c>
      <c r="C7442" s="9"/>
      <c r="D7442" s="1" t="s">
        <v>7508</v>
      </c>
      <c r="E7442" s="4">
        <v>167172.81</v>
      </c>
      <c r="F7442" s="4">
        <v>84753.34</v>
      </c>
      <c r="G7442" s="4">
        <f t="shared" si="116"/>
        <v>50.698041146763039</v>
      </c>
    </row>
    <row r="7443" spans="1:7" x14ac:dyDescent="0.25">
      <c r="A7443" s="1" t="s">
        <v>5963</v>
      </c>
      <c r="B7443" s="8" t="s">
        <v>7084</v>
      </c>
      <c r="C7443" s="9"/>
      <c r="D7443" s="1" t="s">
        <v>7509</v>
      </c>
      <c r="E7443" s="4">
        <v>254416.74</v>
      </c>
      <c r="F7443" s="4">
        <v>192575.89</v>
      </c>
      <c r="G7443" s="4">
        <f t="shared" si="116"/>
        <v>75.693089220465609</v>
      </c>
    </row>
    <row r="7444" spans="1:7" x14ac:dyDescent="0.25">
      <c r="A7444" s="1" t="s">
        <v>5963</v>
      </c>
      <c r="B7444" s="8" t="s">
        <v>7084</v>
      </c>
      <c r="C7444" s="9"/>
      <c r="D7444" s="1" t="s">
        <v>7510</v>
      </c>
      <c r="E7444" s="4">
        <v>1325380.51</v>
      </c>
      <c r="F7444" s="4">
        <v>1040877</v>
      </c>
      <c r="G7444" s="4">
        <f t="shared" si="116"/>
        <v>78.534201472451102</v>
      </c>
    </row>
    <row r="7445" spans="1:7" x14ac:dyDescent="0.25">
      <c r="A7445" s="1" t="s">
        <v>5963</v>
      </c>
      <c r="B7445" s="8" t="s">
        <v>7084</v>
      </c>
      <c r="C7445" s="9"/>
      <c r="D7445" s="1" t="s">
        <v>7511</v>
      </c>
      <c r="E7445" s="4">
        <v>466031.76</v>
      </c>
      <c r="F7445" s="4">
        <v>308705.64</v>
      </c>
      <c r="G7445" s="4">
        <f t="shared" si="116"/>
        <v>66.24133084835249</v>
      </c>
    </row>
    <row r="7446" spans="1:7" x14ac:dyDescent="0.25">
      <c r="A7446" s="1" t="s">
        <v>5963</v>
      </c>
      <c r="B7446" s="8" t="s">
        <v>7084</v>
      </c>
      <c r="C7446" s="9"/>
      <c r="D7446" s="1" t="s">
        <v>7512</v>
      </c>
      <c r="E7446" s="4">
        <v>432438.08</v>
      </c>
      <c r="F7446" s="4">
        <v>245912.57</v>
      </c>
      <c r="G7446" s="4">
        <f t="shared" si="116"/>
        <v>56.866539135498897</v>
      </c>
    </row>
    <row r="7447" spans="1:7" x14ac:dyDescent="0.25">
      <c r="A7447" s="1" t="s">
        <v>5963</v>
      </c>
      <c r="B7447" s="8" t="s">
        <v>7084</v>
      </c>
      <c r="C7447" s="9"/>
      <c r="D7447" s="1" t="s">
        <v>7513</v>
      </c>
      <c r="E7447" s="4">
        <v>1025134.9599999998</v>
      </c>
      <c r="F7447" s="4">
        <v>878778.25</v>
      </c>
      <c r="G7447" s="4">
        <f t="shared" si="116"/>
        <v>85.723176390355476</v>
      </c>
    </row>
    <row r="7448" spans="1:7" x14ac:dyDescent="0.25">
      <c r="A7448" s="1" t="s">
        <v>5963</v>
      </c>
      <c r="B7448" s="8" t="s">
        <v>7084</v>
      </c>
      <c r="C7448" s="9"/>
      <c r="D7448" s="1" t="s">
        <v>7514</v>
      </c>
      <c r="E7448" s="4">
        <v>508079.14</v>
      </c>
      <c r="F7448" s="4">
        <v>456565.98</v>
      </c>
      <c r="G7448" s="4">
        <f t="shared" si="116"/>
        <v>89.86119367152132</v>
      </c>
    </row>
    <row r="7449" spans="1:7" x14ac:dyDescent="0.25">
      <c r="A7449" s="1" t="s">
        <v>5963</v>
      </c>
      <c r="B7449" s="8" t="s">
        <v>7084</v>
      </c>
      <c r="C7449" s="9"/>
      <c r="D7449" s="1" t="s">
        <v>7515</v>
      </c>
      <c r="E7449" s="4">
        <v>349471.28</v>
      </c>
      <c r="F7449" s="4">
        <v>263636.15999999997</v>
      </c>
      <c r="G7449" s="4">
        <f t="shared" si="116"/>
        <v>75.438576812377818</v>
      </c>
    </row>
    <row r="7450" spans="1:7" x14ac:dyDescent="0.25">
      <c r="A7450" s="1" t="s">
        <v>5963</v>
      </c>
      <c r="B7450" s="8" t="s">
        <v>7084</v>
      </c>
      <c r="C7450" s="9"/>
      <c r="D7450" s="1" t="s">
        <v>7516</v>
      </c>
      <c r="E7450" s="4">
        <v>349037</v>
      </c>
      <c r="F7450" s="4">
        <v>243436.02</v>
      </c>
      <c r="G7450" s="4">
        <f t="shared" si="116"/>
        <v>69.745047086698548</v>
      </c>
    </row>
    <row r="7451" spans="1:7" x14ac:dyDescent="0.25">
      <c r="A7451" s="1" t="s">
        <v>5963</v>
      </c>
      <c r="B7451" s="8" t="s">
        <v>7084</v>
      </c>
      <c r="C7451" s="9"/>
      <c r="D7451" s="1" t="s">
        <v>7517</v>
      </c>
      <c r="E7451" s="4">
        <v>221945.03999999998</v>
      </c>
      <c r="F7451" s="4">
        <v>58683.63</v>
      </c>
      <c r="G7451" s="4">
        <f t="shared" si="116"/>
        <v>26.440613405913467</v>
      </c>
    </row>
    <row r="7452" spans="1:7" x14ac:dyDescent="0.25">
      <c r="A7452" s="1" t="s">
        <v>5963</v>
      </c>
      <c r="B7452" s="8" t="s">
        <v>7084</v>
      </c>
      <c r="C7452" s="9"/>
      <c r="D7452" s="1" t="s">
        <v>7518</v>
      </c>
      <c r="E7452" s="4">
        <v>3748572.81</v>
      </c>
      <c r="F7452" s="4">
        <v>3402566.01</v>
      </c>
      <c r="G7452" s="4">
        <f t="shared" si="116"/>
        <v>90.769639072316693</v>
      </c>
    </row>
    <row r="7453" spans="1:7" x14ac:dyDescent="0.25">
      <c r="A7453" s="1" t="s">
        <v>5963</v>
      </c>
      <c r="B7453" s="8" t="s">
        <v>7084</v>
      </c>
      <c r="C7453" s="9"/>
      <c r="D7453" s="1" t="s">
        <v>7519</v>
      </c>
      <c r="E7453" s="4">
        <v>1388235.1199999999</v>
      </c>
      <c r="F7453" s="4">
        <v>1354276.02</v>
      </c>
      <c r="G7453" s="4">
        <f t="shared" si="116"/>
        <v>97.553793337255442</v>
      </c>
    </row>
    <row r="7454" spans="1:7" x14ac:dyDescent="0.25">
      <c r="A7454" s="1" t="s">
        <v>5963</v>
      </c>
      <c r="B7454" s="8" t="s">
        <v>7084</v>
      </c>
      <c r="C7454" s="9"/>
      <c r="D7454" s="1" t="s">
        <v>7520</v>
      </c>
      <c r="E7454" s="4">
        <v>303260.77</v>
      </c>
      <c r="F7454" s="4">
        <v>274997.89</v>
      </c>
      <c r="G7454" s="4">
        <f t="shared" si="116"/>
        <v>90.680337585372484</v>
      </c>
    </row>
    <row r="7455" spans="1:7" x14ac:dyDescent="0.25">
      <c r="A7455" s="1" t="s">
        <v>5963</v>
      </c>
      <c r="B7455" s="8" t="s">
        <v>7084</v>
      </c>
      <c r="C7455" s="9"/>
      <c r="D7455" s="1" t="s">
        <v>7521</v>
      </c>
      <c r="E7455" s="4">
        <v>333357.10000000003</v>
      </c>
      <c r="F7455" s="4">
        <v>244529.35</v>
      </c>
      <c r="G7455" s="4">
        <f t="shared" si="116"/>
        <v>73.353574890110323</v>
      </c>
    </row>
    <row r="7456" spans="1:7" x14ac:dyDescent="0.25">
      <c r="A7456" s="1" t="s">
        <v>5963</v>
      </c>
      <c r="B7456" s="8" t="s">
        <v>7084</v>
      </c>
      <c r="C7456" s="9"/>
      <c r="D7456" s="1" t="s">
        <v>7522</v>
      </c>
      <c r="E7456" s="4">
        <v>537703.5</v>
      </c>
      <c r="F7456" s="4">
        <v>365969.86</v>
      </c>
      <c r="G7456" s="4">
        <f t="shared" si="116"/>
        <v>68.061647357698064</v>
      </c>
    </row>
    <row r="7457" spans="1:7" x14ac:dyDescent="0.25">
      <c r="A7457" s="1" t="s">
        <v>5963</v>
      </c>
      <c r="B7457" s="8" t="s">
        <v>7084</v>
      </c>
      <c r="C7457" s="9"/>
      <c r="D7457" s="1" t="s">
        <v>7523</v>
      </c>
      <c r="E7457" s="4">
        <v>225434.88999999998</v>
      </c>
      <c r="F7457" s="4">
        <v>204899.4</v>
      </c>
      <c r="G7457" s="4">
        <f t="shared" ref="G7457:G7518" si="117">F7457/E7457*100</f>
        <v>90.890722372211329</v>
      </c>
    </row>
    <row r="7458" spans="1:7" x14ac:dyDescent="0.25">
      <c r="A7458" s="1" t="s">
        <v>5963</v>
      </c>
      <c r="B7458" s="8" t="s">
        <v>7084</v>
      </c>
      <c r="C7458" s="9"/>
      <c r="D7458" s="1" t="s">
        <v>7524</v>
      </c>
      <c r="E7458" s="4">
        <v>97220.299999999988</v>
      </c>
      <c r="F7458" s="4">
        <v>65561.789999999994</v>
      </c>
      <c r="G7458" s="4">
        <f t="shared" si="117"/>
        <v>67.436317312330857</v>
      </c>
    </row>
    <row r="7459" spans="1:7" x14ac:dyDescent="0.25">
      <c r="A7459" s="1" t="s">
        <v>5963</v>
      </c>
      <c r="B7459" s="8" t="s">
        <v>7084</v>
      </c>
      <c r="C7459" s="9"/>
      <c r="D7459" s="1" t="s">
        <v>7525</v>
      </c>
      <c r="E7459" s="4">
        <v>195816.54</v>
      </c>
      <c r="F7459" s="4">
        <v>186733.78</v>
      </c>
      <c r="G7459" s="4">
        <f t="shared" si="117"/>
        <v>95.361597135767994</v>
      </c>
    </row>
    <row r="7460" spans="1:7" x14ac:dyDescent="0.25">
      <c r="A7460" s="1" t="s">
        <v>5963</v>
      </c>
      <c r="B7460" s="8" t="s">
        <v>7084</v>
      </c>
      <c r="C7460" s="9"/>
      <c r="D7460" s="1" t="s">
        <v>7526</v>
      </c>
      <c r="E7460" s="4">
        <v>342268.06</v>
      </c>
      <c r="F7460" s="4">
        <v>305237.37</v>
      </c>
      <c r="G7460" s="4">
        <f t="shared" si="117"/>
        <v>89.180792972619187</v>
      </c>
    </row>
    <row r="7461" spans="1:7" x14ac:dyDescent="0.25">
      <c r="A7461" s="1" t="s">
        <v>5963</v>
      </c>
      <c r="B7461" s="8" t="s">
        <v>7084</v>
      </c>
      <c r="C7461" s="9"/>
      <c r="D7461" s="1" t="s">
        <v>7527</v>
      </c>
      <c r="E7461" s="4">
        <v>316894.95</v>
      </c>
      <c r="F7461" s="4">
        <v>270412.28999999998</v>
      </c>
      <c r="G7461" s="4">
        <f t="shared" si="117"/>
        <v>85.331839462888254</v>
      </c>
    </row>
    <row r="7462" spans="1:7" x14ac:dyDescent="0.25">
      <c r="A7462" s="1" t="s">
        <v>5963</v>
      </c>
      <c r="B7462" s="8" t="s">
        <v>7084</v>
      </c>
      <c r="C7462" s="9"/>
      <c r="D7462" s="1" t="s">
        <v>7528</v>
      </c>
      <c r="E7462" s="4">
        <v>835120.17</v>
      </c>
      <c r="F7462" s="4">
        <v>626701.53</v>
      </c>
      <c r="G7462" s="4">
        <f t="shared" si="117"/>
        <v>75.043275508481614</v>
      </c>
    </row>
    <row r="7463" spans="1:7" x14ac:dyDescent="0.25">
      <c r="A7463" s="1" t="s">
        <v>5963</v>
      </c>
      <c r="B7463" s="8" t="s">
        <v>7084</v>
      </c>
      <c r="C7463" s="9"/>
      <c r="D7463" s="1" t="s">
        <v>7529</v>
      </c>
      <c r="E7463" s="4">
        <v>397171.85000000003</v>
      </c>
      <c r="F7463" s="4">
        <v>225533.61</v>
      </c>
      <c r="G7463" s="4">
        <f t="shared" si="117"/>
        <v>56.784892987758319</v>
      </c>
    </row>
    <row r="7464" spans="1:7" x14ac:dyDescent="0.25">
      <c r="A7464" s="1" t="s">
        <v>5963</v>
      </c>
      <c r="B7464" s="8" t="s">
        <v>7084</v>
      </c>
      <c r="C7464" s="9"/>
      <c r="D7464" s="1" t="s">
        <v>7530</v>
      </c>
      <c r="E7464" s="4">
        <v>115119.8</v>
      </c>
      <c r="F7464" s="4">
        <v>68358.92</v>
      </c>
      <c r="G7464" s="4">
        <f t="shared" si="117"/>
        <v>59.380679952536397</v>
      </c>
    </row>
    <row r="7465" spans="1:7" x14ac:dyDescent="0.25">
      <c r="A7465" s="1" t="s">
        <v>5963</v>
      </c>
      <c r="B7465" s="8" t="s">
        <v>7084</v>
      </c>
      <c r="C7465" s="9"/>
      <c r="D7465" s="1" t="s">
        <v>7531</v>
      </c>
      <c r="E7465" s="4">
        <v>202317</v>
      </c>
      <c r="F7465" s="4">
        <v>115542.45</v>
      </c>
      <c r="G7465" s="4">
        <f t="shared" si="117"/>
        <v>57.109610166224286</v>
      </c>
    </row>
    <row r="7466" spans="1:7" x14ac:dyDescent="0.25">
      <c r="A7466" s="1" t="s">
        <v>5963</v>
      </c>
      <c r="B7466" s="8" t="s">
        <v>7084</v>
      </c>
      <c r="C7466" s="9"/>
      <c r="D7466" s="1" t="s">
        <v>7532</v>
      </c>
      <c r="E7466" s="4">
        <v>328668.87</v>
      </c>
      <c r="F7466" s="4">
        <v>278434.23</v>
      </c>
      <c r="G7466" s="4">
        <f t="shared" si="117"/>
        <v>84.715729238366862</v>
      </c>
    </row>
    <row r="7467" spans="1:7" x14ac:dyDescent="0.25">
      <c r="A7467" s="1" t="s">
        <v>5963</v>
      </c>
      <c r="B7467" s="8" t="s">
        <v>7084</v>
      </c>
      <c r="C7467" s="9"/>
      <c r="D7467" s="1" t="s">
        <v>7533</v>
      </c>
      <c r="E7467" s="4">
        <v>27700.99</v>
      </c>
      <c r="F7467" s="4">
        <v>8250.7900000000009</v>
      </c>
      <c r="G7467" s="4">
        <f t="shared" si="117"/>
        <v>29.785180962846457</v>
      </c>
    </row>
    <row r="7468" spans="1:7" x14ac:dyDescent="0.25">
      <c r="A7468" s="1" t="s">
        <v>5963</v>
      </c>
      <c r="B7468" s="8" t="s">
        <v>7084</v>
      </c>
      <c r="C7468" s="9"/>
      <c r="D7468" s="1" t="s">
        <v>7534</v>
      </c>
      <c r="E7468" s="4">
        <v>27623.040000000001</v>
      </c>
      <c r="F7468" s="4">
        <v>25443.39</v>
      </c>
      <c r="G7468" s="4">
        <f t="shared" si="117"/>
        <v>92.109304406756095</v>
      </c>
    </row>
    <row r="7469" spans="1:7" x14ac:dyDescent="0.25">
      <c r="A7469" s="1" t="s">
        <v>5963</v>
      </c>
      <c r="B7469" s="8" t="s">
        <v>7084</v>
      </c>
      <c r="C7469" s="9"/>
      <c r="D7469" s="1" t="s">
        <v>7535</v>
      </c>
      <c r="E7469" s="4">
        <v>0</v>
      </c>
      <c r="F7469" s="4">
        <v>4320.78</v>
      </c>
      <c r="G7469" s="4">
        <v>0</v>
      </c>
    </row>
    <row r="7470" spans="1:7" x14ac:dyDescent="0.25">
      <c r="A7470" s="1" t="s">
        <v>5963</v>
      </c>
      <c r="B7470" s="8" t="s">
        <v>7084</v>
      </c>
      <c r="C7470" s="9"/>
      <c r="D7470" s="1" t="s">
        <v>7536</v>
      </c>
      <c r="E7470" s="4">
        <v>175583.03</v>
      </c>
      <c r="F7470" s="4">
        <v>163910.24</v>
      </c>
      <c r="G7470" s="4">
        <f t="shared" si="117"/>
        <v>93.351982819751996</v>
      </c>
    </row>
    <row r="7471" spans="1:7" x14ac:dyDescent="0.25">
      <c r="A7471" s="1" t="s">
        <v>5963</v>
      </c>
      <c r="B7471" s="8" t="s">
        <v>7084</v>
      </c>
      <c r="C7471" s="9"/>
      <c r="D7471" s="1" t="s">
        <v>7537</v>
      </c>
      <c r="E7471" s="4">
        <v>378987.66</v>
      </c>
      <c r="F7471" s="4">
        <v>255608.77</v>
      </c>
      <c r="G7471" s="4">
        <f t="shared" si="117"/>
        <v>67.445143200704734</v>
      </c>
    </row>
    <row r="7472" spans="1:7" x14ac:dyDescent="0.25">
      <c r="A7472" s="1" t="s">
        <v>5963</v>
      </c>
      <c r="B7472" s="8" t="s">
        <v>7084</v>
      </c>
      <c r="C7472" s="9"/>
      <c r="D7472" s="1" t="s">
        <v>7538</v>
      </c>
      <c r="E7472" s="4">
        <v>108656.56</v>
      </c>
      <c r="F7472" s="4">
        <v>42024.82</v>
      </c>
      <c r="G7472" s="4">
        <f t="shared" si="117"/>
        <v>38.676744413774927</v>
      </c>
    </row>
    <row r="7473" spans="1:7" x14ac:dyDescent="0.25">
      <c r="A7473" s="1" t="s">
        <v>5963</v>
      </c>
      <c r="B7473" s="8" t="s">
        <v>7084</v>
      </c>
      <c r="C7473" s="9"/>
      <c r="D7473" s="1" t="s">
        <v>7539</v>
      </c>
      <c r="E7473" s="4">
        <v>715441.78</v>
      </c>
      <c r="F7473" s="4">
        <v>572678.84</v>
      </c>
      <c r="G7473" s="4">
        <f t="shared" si="117"/>
        <v>80.045484623500727</v>
      </c>
    </row>
    <row r="7474" spans="1:7" x14ac:dyDescent="0.25">
      <c r="A7474" s="1" t="s">
        <v>5963</v>
      </c>
      <c r="B7474" s="8" t="s">
        <v>7084</v>
      </c>
      <c r="C7474" s="9"/>
      <c r="D7474" s="1" t="s">
        <v>7540</v>
      </c>
      <c r="E7474" s="4">
        <v>300383.75</v>
      </c>
      <c r="F7474" s="4">
        <v>195755.8</v>
      </c>
      <c r="G7474" s="4">
        <f t="shared" si="117"/>
        <v>65.168571868484889</v>
      </c>
    </row>
    <row r="7475" spans="1:7" x14ac:dyDescent="0.25">
      <c r="A7475" s="1" t="s">
        <v>5963</v>
      </c>
      <c r="B7475" s="8" t="s">
        <v>7084</v>
      </c>
      <c r="C7475" s="9"/>
      <c r="D7475" s="1" t="s">
        <v>7541</v>
      </c>
      <c r="E7475" s="4">
        <v>43194.03</v>
      </c>
      <c r="F7475" s="4">
        <v>0</v>
      </c>
      <c r="G7475" s="4">
        <f t="shared" si="117"/>
        <v>0</v>
      </c>
    </row>
    <row r="7476" spans="1:7" x14ac:dyDescent="0.25">
      <c r="A7476" s="1" t="s">
        <v>5963</v>
      </c>
      <c r="B7476" s="8" t="s">
        <v>7084</v>
      </c>
      <c r="C7476" s="9"/>
      <c r="D7476" s="1" t="s">
        <v>7542</v>
      </c>
      <c r="E7476" s="4">
        <v>158416.86000000002</v>
      </c>
      <c r="F7476" s="4">
        <v>173887.84</v>
      </c>
      <c r="G7476" s="4">
        <f t="shared" si="117"/>
        <v>109.7659933418703</v>
      </c>
    </row>
    <row r="7477" spans="1:7" x14ac:dyDescent="0.25">
      <c r="A7477" s="1" t="s">
        <v>5963</v>
      </c>
      <c r="B7477" s="8" t="s">
        <v>7084</v>
      </c>
      <c r="C7477" s="9"/>
      <c r="D7477" s="1" t="s">
        <v>7543</v>
      </c>
      <c r="E7477" s="4">
        <v>262504.59000000003</v>
      </c>
      <c r="F7477" s="4">
        <v>202294.16</v>
      </c>
      <c r="G7477" s="4">
        <f t="shared" si="117"/>
        <v>77.063094401511222</v>
      </c>
    </row>
    <row r="7478" spans="1:7" x14ac:dyDescent="0.25">
      <c r="A7478" s="1" t="s">
        <v>5963</v>
      </c>
      <c r="B7478" s="8" t="s">
        <v>7084</v>
      </c>
      <c r="C7478" s="9"/>
      <c r="D7478" s="1" t="s">
        <v>7544</v>
      </c>
      <c r="E7478" s="4">
        <v>144301.43999999997</v>
      </c>
      <c r="F7478" s="4">
        <v>142394.31</v>
      </c>
      <c r="G7478" s="4">
        <f t="shared" si="117"/>
        <v>98.678370777173129</v>
      </c>
    </row>
    <row r="7479" spans="1:7" x14ac:dyDescent="0.25">
      <c r="A7479" s="1" t="s">
        <v>5963</v>
      </c>
      <c r="B7479" s="8" t="s">
        <v>7084</v>
      </c>
      <c r="C7479" s="9"/>
      <c r="D7479" s="1" t="s">
        <v>7545</v>
      </c>
      <c r="E7479" s="4">
        <v>446521.69999999995</v>
      </c>
      <c r="F7479" s="4">
        <v>333529.51</v>
      </c>
      <c r="G7479" s="4">
        <f t="shared" si="117"/>
        <v>74.695028259544841</v>
      </c>
    </row>
    <row r="7480" spans="1:7" x14ac:dyDescent="0.25">
      <c r="A7480" s="1" t="s">
        <v>5963</v>
      </c>
      <c r="B7480" s="8" t="s">
        <v>7084</v>
      </c>
      <c r="C7480" s="9"/>
      <c r="D7480" s="1" t="s">
        <v>7546</v>
      </c>
      <c r="E7480" s="4">
        <v>21741.919999999998</v>
      </c>
      <c r="F7480" s="4">
        <v>21741.919999999998</v>
      </c>
      <c r="G7480" s="4">
        <f t="shared" si="117"/>
        <v>100</v>
      </c>
    </row>
    <row r="7481" spans="1:7" x14ac:dyDescent="0.25">
      <c r="A7481" s="1" t="s">
        <v>5963</v>
      </c>
      <c r="B7481" s="8" t="s">
        <v>7084</v>
      </c>
      <c r="C7481" s="9"/>
      <c r="D7481" s="1" t="s">
        <v>7547</v>
      </c>
      <c r="E7481" s="4">
        <v>835941.48</v>
      </c>
      <c r="F7481" s="4">
        <v>447963.01</v>
      </c>
      <c r="G7481" s="4">
        <f t="shared" si="117"/>
        <v>53.587843254290959</v>
      </c>
    </row>
    <row r="7482" spans="1:7" x14ac:dyDescent="0.25">
      <c r="A7482" s="1" t="s">
        <v>5963</v>
      </c>
      <c r="B7482" s="8" t="s">
        <v>7084</v>
      </c>
      <c r="C7482" s="9"/>
      <c r="D7482" s="1" t="s">
        <v>7548</v>
      </c>
      <c r="E7482" s="4">
        <v>430631</v>
      </c>
      <c r="F7482" s="4">
        <v>375350.35</v>
      </c>
      <c r="G7482" s="4">
        <f t="shared" si="117"/>
        <v>87.162872621803814</v>
      </c>
    </row>
    <row r="7483" spans="1:7" x14ac:dyDescent="0.25">
      <c r="A7483" s="1" t="s">
        <v>5963</v>
      </c>
      <c r="B7483" s="8" t="s">
        <v>7084</v>
      </c>
      <c r="C7483" s="9"/>
      <c r="D7483" s="1" t="s">
        <v>7549</v>
      </c>
      <c r="E7483" s="4">
        <v>188354.53999999998</v>
      </c>
      <c r="F7483" s="4">
        <v>137347.20000000001</v>
      </c>
      <c r="G7483" s="4">
        <f t="shared" si="117"/>
        <v>72.9195059487284</v>
      </c>
    </row>
    <row r="7484" spans="1:7" x14ac:dyDescent="0.25">
      <c r="A7484" s="1" t="s">
        <v>5963</v>
      </c>
      <c r="B7484" s="8" t="s">
        <v>7084</v>
      </c>
      <c r="C7484" s="9"/>
      <c r="D7484" s="1" t="s">
        <v>7550</v>
      </c>
      <c r="E7484" s="4">
        <v>279900.14</v>
      </c>
      <c r="F7484" s="4">
        <v>239689.41</v>
      </c>
      <c r="G7484" s="4">
        <f t="shared" si="117"/>
        <v>85.633901433561263</v>
      </c>
    </row>
    <row r="7485" spans="1:7" x14ac:dyDescent="0.25">
      <c r="A7485" s="1" t="s">
        <v>5963</v>
      </c>
      <c r="B7485" s="8" t="s">
        <v>7084</v>
      </c>
      <c r="C7485" s="9"/>
      <c r="D7485" s="1" t="s">
        <v>7551</v>
      </c>
      <c r="E7485" s="4">
        <v>243458.59999999998</v>
      </c>
      <c r="F7485" s="4">
        <v>158625.46</v>
      </c>
      <c r="G7485" s="4">
        <f t="shared" si="117"/>
        <v>65.155003766554159</v>
      </c>
    </row>
    <row r="7486" spans="1:7" x14ac:dyDescent="0.25">
      <c r="A7486" s="1" t="s">
        <v>5963</v>
      </c>
      <c r="B7486" s="8" t="s">
        <v>7084</v>
      </c>
      <c r="C7486" s="9"/>
      <c r="D7486" s="1" t="s">
        <v>7552</v>
      </c>
      <c r="E7486" s="4">
        <v>552929.74</v>
      </c>
      <c r="F7486" s="4">
        <v>420328.02</v>
      </c>
      <c r="G7486" s="4">
        <f t="shared" si="117"/>
        <v>76.018341860215372</v>
      </c>
    </row>
    <row r="7487" spans="1:7" x14ac:dyDescent="0.25">
      <c r="A7487" s="1" t="s">
        <v>5963</v>
      </c>
      <c r="B7487" s="8" t="s">
        <v>7084</v>
      </c>
      <c r="C7487" s="9"/>
      <c r="D7487" s="1" t="s">
        <v>7553</v>
      </c>
      <c r="E7487" s="4">
        <v>154349.76000000001</v>
      </c>
      <c r="F7487" s="4">
        <v>80967.31</v>
      </c>
      <c r="G7487" s="4">
        <f t="shared" si="117"/>
        <v>52.457036538314014</v>
      </c>
    </row>
    <row r="7488" spans="1:7" x14ac:dyDescent="0.25">
      <c r="A7488" s="1" t="s">
        <v>5963</v>
      </c>
      <c r="B7488" s="8" t="s">
        <v>7084</v>
      </c>
      <c r="C7488" s="9"/>
      <c r="D7488" s="1" t="s">
        <v>7554</v>
      </c>
      <c r="E7488" s="4">
        <v>128888.54</v>
      </c>
      <c r="F7488" s="4">
        <v>124186.61</v>
      </c>
      <c r="G7488" s="4">
        <f t="shared" si="117"/>
        <v>96.351940987150613</v>
      </c>
    </row>
    <row r="7489" spans="1:7" x14ac:dyDescent="0.25">
      <c r="A7489" s="1" t="s">
        <v>5963</v>
      </c>
      <c r="B7489" s="8" t="s">
        <v>7084</v>
      </c>
      <c r="C7489" s="9"/>
      <c r="D7489" s="1" t="s">
        <v>7555</v>
      </c>
      <c r="E7489" s="4">
        <v>225192.16</v>
      </c>
      <c r="F7489" s="4">
        <v>178402.39</v>
      </c>
      <c r="G7489" s="4">
        <f t="shared" si="117"/>
        <v>79.222291752963343</v>
      </c>
    </row>
    <row r="7490" spans="1:7" x14ac:dyDescent="0.25">
      <c r="A7490" s="1" t="s">
        <v>5963</v>
      </c>
      <c r="B7490" s="8" t="s">
        <v>7084</v>
      </c>
      <c r="C7490" s="9"/>
      <c r="D7490" s="1" t="s">
        <v>7556</v>
      </c>
      <c r="E7490" s="4">
        <v>894440.83000000007</v>
      </c>
      <c r="F7490" s="4">
        <v>679382.6</v>
      </c>
      <c r="G7490" s="4">
        <f t="shared" si="117"/>
        <v>75.95612557177202</v>
      </c>
    </row>
    <row r="7491" spans="1:7" x14ac:dyDescent="0.25">
      <c r="A7491" s="1" t="s">
        <v>5963</v>
      </c>
      <c r="B7491" s="8" t="s">
        <v>7084</v>
      </c>
      <c r="C7491" s="9"/>
      <c r="D7491" s="1" t="s">
        <v>7557</v>
      </c>
      <c r="E7491" s="4">
        <v>739793.52</v>
      </c>
      <c r="F7491" s="4">
        <v>565717.97</v>
      </c>
      <c r="G7491" s="4">
        <f t="shared" si="117"/>
        <v>76.469711440565192</v>
      </c>
    </row>
    <row r="7492" spans="1:7" x14ac:dyDescent="0.25">
      <c r="A7492" s="1" t="s">
        <v>5963</v>
      </c>
      <c r="B7492" s="8" t="s">
        <v>7084</v>
      </c>
      <c r="C7492" s="9"/>
      <c r="D7492" s="1" t="s">
        <v>7558</v>
      </c>
      <c r="E7492" s="4">
        <v>771139.6</v>
      </c>
      <c r="F7492" s="4">
        <v>639005.21</v>
      </c>
      <c r="G7492" s="4">
        <f t="shared" si="117"/>
        <v>82.865049337370294</v>
      </c>
    </row>
    <row r="7493" spans="1:7" x14ac:dyDescent="0.25">
      <c r="A7493" s="1" t="s">
        <v>5963</v>
      </c>
      <c r="B7493" s="8" t="s">
        <v>7084</v>
      </c>
      <c r="C7493" s="9"/>
      <c r="D7493" s="1" t="s">
        <v>7559</v>
      </c>
      <c r="E7493" s="4">
        <v>159212.34</v>
      </c>
      <c r="F7493" s="4">
        <v>73152.52</v>
      </c>
      <c r="G7493" s="4">
        <f t="shared" si="117"/>
        <v>45.946513944836184</v>
      </c>
    </row>
    <row r="7494" spans="1:7" x14ac:dyDescent="0.25">
      <c r="A7494" s="1" t="s">
        <v>5963</v>
      </c>
      <c r="B7494" s="8" t="s">
        <v>7084</v>
      </c>
      <c r="C7494" s="9"/>
      <c r="D7494" s="1" t="s">
        <v>7560</v>
      </c>
      <c r="E7494" s="4">
        <v>184833.93</v>
      </c>
      <c r="F7494" s="4">
        <v>152210.34</v>
      </c>
      <c r="G7494" s="4">
        <f t="shared" si="117"/>
        <v>82.349782856426842</v>
      </c>
    </row>
    <row r="7495" spans="1:7" x14ac:dyDescent="0.25">
      <c r="A7495" s="1" t="s">
        <v>5963</v>
      </c>
      <c r="B7495" s="8" t="s">
        <v>7084</v>
      </c>
      <c r="C7495" s="9"/>
      <c r="D7495" s="1" t="s">
        <v>7561</v>
      </c>
      <c r="E7495" s="4">
        <v>0</v>
      </c>
      <c r="F7495" s="4">
        <v>646.55999999999995</v>
      </c>
      <c r="G7495" s="4">
        <v>0</v>
      </c>
    </row>
    <row r="7496" spans="1:7" x14ac:dyDescent="0.25">
      <c r="A7496" s="1" t="s">
        <v>5963</v>
      </c>
      <c r="B7496" s="8" t="s">
        <v>7084</v>
      </c>
      <c r="C7496" s="9"/>
      <c r="D7496" s="1" t="s">
        <v>7562</v>
      </c>
      <c r="E7496" s="4">
        <v>507029.05000000005</v>
      </c>
      <c r="F7496" s="4">
        <v>379634.75</v>
      </c>
      <c r="G7496" s="4">
        <f t="shared" si="117"/>
        <v>74.874358776878751</v>
      </c>
    </row>
    <row r="7497" spans="1:7" x14ac:dyDescent="0.25">
      <c r="A7497" s="1" t="s">
        <v>5963</v>
      </c>
      <c r="B7497" s="8" t="s">
        <v>7084</v>
      </c>
      <c r="C7497" s="9"/>
      <c r="D7497" s="1" t="s">
        <v>7563</v>
      </c>
      <c r="E7497" s="4">
        <v>109445.43000000001</v>
      </c>
      <c r="F7497" s="4">
        <v>67574.210000000006</v>
      </c>
      <c r="G7497" s="4">
        <f t="shared" si="117"/>
        <v>61.742377000117777</v>
      </c>
    </row>
    <row r="7498" spans="1:7" x14ac:dyDescent="0.25">
      <c r="A7498" s="1" t="s">
        <v>5963</v>
      </c>
      <c r="B7498" s="8" t="s">
        <v>7084</v>
      </c>
      <c r="C7498" s="9"/>
      <c r="D7498" s="1" t="s">
        <v>7564</v>
      </c>
      <c r="E7498" s="4">
        <v>331154.93</v>
      </c>
      <c r="F7498" s="4">
        <v>278421.99</v>
      </c>
      <c r="G7498" s="4">
        <f t="shared" si="117"/>
        <v>84.076051653526633</v>
      </c>
    </row>
    <row r="7499" spans="1:7" x14ac:dyDescent="0.25">
      <c r="A7499" s="1" t="s">
        <v>5963</v>
      </c>
      <c r="B7499" s="8" t="s">
        <v>7084</v>
      </c>
      <c r="C7499" s="9"/>
      <c r="D7499" s="1" t="s">
        <v>7565</v>
      </c>
      <c r="E7499" s="4">
        <v>65602.91</v>
      </c>
      <c r="F7499" s="4">
        <v>65602.91</v>
      </c>
      <c r="G7499" s="4">
        <f t="shared" si="117"/>
        <v>100</v>
      </c>
    </row>
    <row r="7500" spans="1:7" x14ac:dyDescent="0.25">
      <c r="A7500" s="1" t="s">
        <v>5963</v>
      </c>
      <c r="B7500" s="8" t="s">
        <v>7084</v>
      </c>
      <c r="C7500" s="9"/>
      <c r="D7500" s="1" t="s">
        <v>7566</v>
      </c>
      <c r="E7500" s="4">
        <v>180632.51</v>
      </c>
      <c r="F7500" s="4">
        <v>147778.54</v>
      </c>
      <c r="G7500" s="4">
        <f t="shared" si="117"/>
        <v>81.811707095251023</v>
      </c>
    </row>
    <row r="7501" spans="1:7" x14ac:dyDescent="0.25">
      <c r="A7501" s="1" t="s">
        <v>5963</v>
      </c>
      <c r="B7501" s="8" t="s">
        <v>7084</v>
      </c>
      <c r="C7501" s="9"/>
      <c r="D7501" s="1" t="s">
        <v>7567</v>
      </c>
      <c r="E7501" s="4">
        <v>362577.44</v>
      </c>
      <c r="F7501" s="4">
        <v>137795.99</v>
      </c>
      <c r="G7501" s="4">
        <f t="shared" si="117"/>
        <v>38.004568072409576</v>
      </c>
    </row>
    <row r="7502" spans="1:7" x14ac:dyDescent="0.25">
      <c r="A7502" s="1" t="s">
        <v>5963</v>
      </c>
      <c r="B7502" s="8" t="s">
        <v>7084</v>
      </c>
      <c r="C7502" s="9"/>
      <c r="D7502" s="1" t="s">
        <v>7568</v>
      </c>
      <c r="E7502" s="4">
        <v>291401.43</v>
      </c>
      <c r="F7502" s="4">
        <v>240779.47</v>
      </c>
      <c r="G7502" s="4">
        <f t="shared" si="117"/>
        <v>82.628101722081453</v>
      </c>
    </row>
    <row r="7503" spans="1:7" x14ac:dyDescent="0.25">
      <c r="A7503" s="1" t="s">
        <v>5963</v>
      </c>
      <c r="B7503" s="8" t="s">
        <v>7084</v>
      </c>
      <c r="C7503" s="9"/>
      <c r="D7503" s="1" t="s">
        <v>7569</v>
      </c>
      <c r="E7503" s="4">
        <v>795506.9</v>
      </c>
      <c r="F7503" s="4">
        <v>610886.13</v>
      </c>
      <c r="G7503" s="4">
        <f t="shared" si="117"/>
        <v>76.792059251780216</v>
      </c>
    </row>
    <row r="7504" spans="1:7" x14ac:dyDescent="0.25">
      <c r="A7504" s="1" t="s">
        <v>5963</v>
      </c>
      <c r="B7504" s="8" t="s">
        <v>7084</v>
      </c>
      <c r="C7504" s="9"/>
      <c r="D7504" s="1" t="s">
        <v>7570</v>
      </c>
      <c r="E7504" s="4">
        <v>721864.77</v>
      </c>
      <c r="F7504" s="4">
        <v>671822.6</v>
      </c>
      <c r="G7504" s="4">
        <f t="shared" si="117"/>
        <v>93.067653100732414</v>
      </c>
    </row>
    <row r="7505" spans="1:7" x14ac:dyDescent="0.25">
      <c r="A7505" s="1" t="s">
        <v>5963</v>
      </c>
      <c r="B7505" s="8" t="s">
        <v>7084</v>
      </c>
      <c r="C7505" s="9"/>
      <c r="D7505" s="1" t="s">
        <v>7571</v>
      </c>
      <c r="E7505" s="4">
        <v>201330.94</v>
      </c>
      <c r="F7505" s="4">
        <v>171686.14</v>
      </c>
      <c r="G7505" s="4">
        <f t="shared" si="117"/>
        <v>85.275586554158039</v>
      </c>
    </row>
    <row r="7506" spans="1:7" x14ac:dyDescent="0.25">
      <c r="A7506" s="1" t="s">
        <v>5963</v>
      </c>
      <c r="B7506" s="8" t="s">
        <v>7084</v>
      </c>
      <c r="C7506" s="9"/>
      <c r="D7506" s="1" t="s">
        <v>7572</v>
      </c>
      <c r="E7506" s="4">
        <v>191813.28</v>
      </c>
      <c r="F7506" s="4">
        <v>161224.32999999999</v>
      </c>
      <c r="G7506" s="4">
        <f t="shared" si="117"/>
        <v>84.052746504308772</v>
      </c>
    </row>
    <row r="7507" spans="1:7" x14ac:dyDescent="0.25">
      <c r="A7507" s="1" t="s">
        <v>5963</v>
      </c>
      <c r="B7507" s="8" t="s">
        <v>7084</v>
      </c>
      <c r="C7507" s="9"/>
      <c r="D7507" s="1" t="s">
        <v>7573</v>
      </c>
      <c r="E7507" s="4">
        <v>121194.64</v>
      </c>
      <c r="F7507" s="4">
        <v>111663.36</v>
      </c>
      <c r="G7507" s="4">
        <f t="shared" si="117"/>
        <v>92.135559790432978</v>
      </c>
    </row>
    <row r="7508" spans="1:7" x14ac:dyDescent="0.25">
      <c r="A7508" s="1" t="s">
        <v>5963</v>
      </c>
      <c r="B7508" s="8" t="s">
        <v>7084</v>
      </c>
      <c r="C7508" s="9"/>
      <c r="D7508" s="1" t="s">
        <v>7574</v>
      </c>
      <c r="E7508" s="4">
        <v>113472.23</v>
      </c>
      <c r="F7508" s="4">
        <v>112965.04</v>
      </c>
      <c r="G7508" s="4">
        <f t="shared" si="117"/>
        <v>99.553027203219685</v>
      </c>
    </row>
    <row r="7509" spans="1:7" x14ac:dyDescent="0.25">
      <c r="A7509" s="1" t="s">
        <v>5963</v>
      </c>
      <c r="B7509" s="8" t="s">
        <v>7084</v>
      </c>
      <c r="C7509" s="9"/>
      <c r="D7509" s="1" t="s">
        <v>7575</v>
      </c>
      <c r="E7509" s="4">
        <v>372405.08999999997</v>
      </c>
      <c r="F7509" s="4">
        <v>226203.18</v>
      </c>
      <c r="G7509" s="4">
        <f t="shared" si="117"/>
        <v>60.74116226499482</v>
      </c>
    </row>
    <row r="7510" spans="1:7" x14ac:dyDescent="0.25">
      <c r="A7510" s="1" t="s">
        <v>5963</v>
      </c>
      <c r="B7510" s="8" t="s">
        <v>7084</v>
      </c>
      <c r="C7510" s="9"/>
      <c r="D7510" s="1" t="s">
        <v>7576</v>
      </c>
      <c r="E7510" s="4">
        <v>162971.37</v>
      </c>
      <c r="F7510" s="4">
        <v>133341.82</v>
      </c>
      <c r="G7510" s="4">
        <f t="shared" si="117"/>
        <v>81.819168606117756</v>
      </c>
    </row>
    <row r="7511" spans="1:7" x14ac:dyDescent="0.25">
      <c r="A7511" s="1" t="s">
        <v>5963</v>
      </c>
      <c r="B7511" s="8" t="s">
        <v>7084</v>
      </c>
      <c r="C7511" s="9"/>
      <c r="D7511" s="1" t="s">
        <v>7577</v>
      </c>
      <c r="E7511" s="4">
        <v>99401.349999999991</v>
      </c>
      <c r="F7511" s="4">
        <v>40352.58</v>
      </c>
      <c r="G7511" s="4">
        <f t="shared" si="117"/>
        <v>40.595605592881789</v>
      </c>
    </row>
    <row r="7512" spans="1:7" x14ac:dyDescent="0.25">
      <c r="A7512" s="1" t="s">
        <v>5963</v>
      </c>
      <c r="B7512" s="8" t="s">
        <v>7084</v>
      </c>
      <c r="C7512" s="9"/>
      <c r="D7512" s="1" t="s">
        <v>7578</v>
      </c>
      <c r="E7512" s="4">
        <v>415057.88</v>
      </c>
      <c r="F7512" s="4">
        <v>328802.02</v>
      </c>
      <c r="G7512" s="4">
        <f t="shared" si="117"/>
        <v>79.21835383537352</v>
      </c>
    </row>
    <row r="7513" spans="1:7" x14ac:dyDescent="0.25">
      <c r="A7513" s="1" t="s">
        <v>5963</v>
      </c>
      <c r="B7513" s="8" t="s">
        <v>7084</v>
      </c>
      <c r="C7513" s="9"/>
      <c r="D7513" s="1" t="s">
        <v>7579</v>
      </c>
      <c r="E7513" s="4">
        <v>259007.8</v>
      </c>
      <c r="F7513" s="4">
        <v>238692.62</v>
      </c>
      <c r="G7513" s="4">
        <f t="shared" si="117"/>
        <v>92.156537370689222</v>
      </c>
    </row>
    <row r="7514" spans="1:7" x14ac:dyDescent="0.25">
      <c r="A7514" s="1" t="s">
        <v>5963</v>
      </c>
      <c r="B7514" s="8" t="s">
        <v>7084</v>
      </c>
      <c r="C7514" s="9"/>
      <c r="D7514" s="1" t="s">
        <v>7580</v>
      </c>
      <c r="E7514" s="4">
        <v>116044.09</v>
      </c>
      <c r="F7514" s="4">
        <v>94166.42</v>
      </c>
      <c r="G7514" s="4">
        <f t="shared" si="117"/>
        <v>81.147105380377411</v>
      </c>
    </row>
    <row r="7515" spans="1:7" x14ac:dyDescent="0.25">
      <c r="A7515" s="1" t="s">
        <v>5963</v>
      </c>
      <c r="B7515" s="8" t="s">
        <v>7084</v>
      </c>
      <c r="C7515" s="9"/>
      <c r="D7515" s="1" t="s">
        <v>7581</v>
      </c>
      <c r="E7515" s="4">
        <v>105237.23</v>
      </c>
      <c r="F7515" s="4">
        <v>72271.350000000006</v>
      </c>
      <c r="G7515" s="4">
        <f t="shared" si="117"/>
        <v>68.674698108264536</v>
      </c>
    </row>
    <row r="7516" spans="1:7" x14ac:dyDescent="0.25">
      <c r="A7516" s="1" t="s">
        <v>5963</v>
      </c>
      <c r="B7516" s="8" t="s">
        <v>7084</v>
      </c>
      <c r="C7516" s="9"/>
      <c r="D7516" s="1" t="s">
        <v>7582</v>
      </c>
      <c r="E7516" s="4">
        <v>158950.57</v>
      </c>
      <c r="F7516" s="4">
        <v>152435.38</v>
      </c>
      <c r="G7516" s="4">
        <f t="shared" si="117"/>
        <v>95.901121965149301</v>
      </c>
    </row>
    <row r="7517" spans="1:7" x14ac:dyDescent="0.25">
      <c r="A7517" s="1" t="s">
        <v>5963</v>
      </c>
      <c r="B7517" s="8" t="s">
        <v>7084</v>
      </c>
      <c r="C7517" s="9"/>
      <c r="D7517" s="1" t="s">
        <v>7583</v>
      </c>
      <c r="E7517" s="4">
        <v>0</v>
      </c>
      <c r="F7517" s="4">
        <v>102107.32</v>
      </c>
      <c r="G7517" s="4">
        <v>0</v>
      </c>
    </row>
    <row r="7518" spans="1:7" x14ac:dyDescent="0.25">
      <c r="A7518" s="1" t="s">
        <v>5963</v>
      </c>
      <c r="B7518" s="8" t="s">
        <v>7084</v>
      </c>
      <c r="C7518" s="9"/>
      <c r="D7518" s="1" t="s">
        <v>7584</v>
      </c>
      <c r="E7518" s="4">
        <v>114146.61</v>
      </c>
      <c r="F7518" s="4">
        <v>33573.9</v>
      </c>
      <c r="G7518" s="4">
        <f t="shared" si="117"/>
        <v>29.412962855401485</v>
      </c>
    </row>
    <row r="7519" spans="1:7" x14ac:dyDescent="0.25">
      <c r="A7519" s="1" t="s">
        <v>5963</v>
      </c>
      <c r="B7519" s="8" t="s">
        <v>7084</v>
      </c>
      <c r="C7519" s="9"/>
      <c r="D7519" s="1" t="s">
        <v>7585</v>
      </c>
      <c r="E7519" s="4">
        <v>188385.22</v>
      </c>
      <c r="F7519" s="4">
        <v>130001.18</v>
      </c>
      <c r="G7519" s="4">
        <f t="shared" ref="G7519:G7578" si="118">F7519/E7519*100</f>
        <v>69.008163166940591</v>
      </c>
    </row>
    <row r="7520" spans="1:7" x14ac:dyDescent="0.25">
      <c r="A7520" s="1" t="s">
        <v>5963</v>
      </c>
      <c r="B7520" s="8" t="s">
        <v>7084</v>
      </c>
      <c r="C7520" s="9"/>
      <c r="D7520" s="1" t="s">
        <v>7586</v>
      </c>
      <c r="E7520" s="4">
        <v>609022.69000000006</v>
      </c>
      <c r="F7520" s="4">
        <v>602397.68000000005</v>
      </c>
      <c r="G7520" s="4">
        <f t="shared" si="118"/>
        <v>98.912189954696103</v>
      </c>
    </row>
    <row r="7521" spans="1:7" x14ac:dyDescent="0.25">
      <c r="A7521" s="1" t="s">
        <v>5963</v>
      </c>
      <c r="B7521" s="8" t="s">
        <v>7084</v>
      </c>
      <c r="C7521" s="9"/>
      <c r="D7521" s="1" t="s">
        <v>7587</v>
      </c>
      <c r="E7521" s="4">
        <v>112766.32</v>
      </c>
      <c r="F7521" s="4">
        <v>107696.14</v>
      </c>
      <c r="G7521" s="4">
        <f t="shared" si="118"/>
        <v>95.50381709716163</v>
      </c>
    </row>
    <row r="7522" spans="1:7" x14ac:dyDescent="0.25">
      <c r="A7522" s="1" t="s">
        <v>5963</v>
      </c>
      <c r="B7522" s="8" t="s">
        <v>7084</v>
      </c>
      <c r="C7522" s="9"/>
      <c r="D7522" s="1" t="s">
        <v>7588</v>
      </c>
      <c r="E7522" s="4">
        <v>163467.93</v>
      </c>
      <c r="F7522" s="4">
        <v>40234.43</v>
      </c>
      <c r="G7522" s="4">
        <f t="shared" si="118"/>
        <v>24.613041836401795</v>
      </c>
    </row>
    <row r="7523" spans="1:7" x14ac:dyDescent="0.25">
      <c r="A7523" s="1" t="s">
        <v>5963</v>
      </c>
      <c r="B7523" s="8" t="s">
        <v>7084</v>
      </c>
      <c r="C7523" s="9"/>
      <c r="D7523" s="1" t="s">
        <v>7589</v>
      </c>
      <c r="E7523" s="4">
        <v>177299.36</v>
      </c>
      <c r="F7523" s="4">
        <v>158681.12</v>
      </c>
      <c r="G7523" s="4">
        <f t="shared" si="118"/>
        <v>89.498980706980561</v>
      </c>
    </row>
    <row r="7524" spans="1:7" x14ac:dyDescent="0.25">
      <c r="A7524" s="1" t="s">
        <v>5963</v>
      </c>
      <c r="B7524" s="8" t="s">
        <v>7084</v>
      </c>
      <c r="C7524" s="9"/>
      <c r="D7524" s="1" t="s">
        <v>7590</v>
      </c>
      <c r="E7524" s="4">
        <v>123295.93000000001</v>
      </c>
      <c r="F7524" s="4">
        <v>57697.82</v>
      </c>
      <c r="G7524" s="4">
        <f t="shared" si="118"/>
        <v>46.796208114898839</v>
      </c>
    </row>
    <row r="7525" spans="1:7" x14ac:dyDescent="0.25">
      <c r="A7525" s="1" t="s">
        <v>5963</v>
      </c>
      <c r="B7525" s="8" t="s">
        <v>7084</v>
      </c>
      <c r="C7525" s="9"/>
      <c r="D7525" s="1" t="s">
        <v>7591</v>
      </c>
      <c r="E7525" s="4">
        <v>149654.75</v>
      </c>
      <c r="F7525" s="4">
        <v>81476.41</v>
      </c>
      <c r="G7525" s="4">
        <f t="shared" si="118"/>
        <v>54.442916111917597</v>
      </c>
    </row>
    <row r="7526" spans="1:7" x14ac:dyDescent="0.25">
      <c r="A7526" s="1" t="s">
        <v>5963</v>
      </c>
      <c r="B7526" s="8" t="s">
        <v>7084</v>
      </c>
      <c r="C7526" s="9"/>
      <c r="D7526" s="1" t="s">
        <v>7592</v>
      </c>
      <c r="E7526" s="4">
        <v>178768.46</v>
      </c>
      <c r="F7526" s="4">
        <v>91216.62</v>
      </c>
      <c r="G7526" s="4">
        <f t="shared" si="118"/>
        <v>51.025007431400368</v>
      </c>
    </row>
    <row r="7527" spans="1:7" x14ac:dyDescent="0.25">
      <c r="A7527" s="1" t="s">
        <v>5963</v>
      </c>
      <c r="B7527" s="8" t="s">
        <v>7084</v>
      </c>
      <c r="C7527" s="9"/>
      <c r="D7527" s="1" t="s">
        <v>7593</v>
      </c>
      <c r="E7527" s="4">
        <v>149369.22</v>
      </c>
      <c r="F7527" s="4">
        <v>59787.66</v>
      </c>
      <c r="G7527" s="4">
        <f t="shared" si="118"/>
        <v>40.026760533395034</v>
      </c>
    </row>
    <row r="7528" spans="1:7" x14ac:dyDescent="0.25">
      <c r="A7528" s="1" t="s">
        <v>5963</v>
      </c>
      <c r="B7528" s="8" t="s">
        <v>7084</v>
      </c>
      <c r="C7528" s="9"/>
      <c r="D7528" s="1" t="s">
        <v>7594</v>
      </c>
      <c r="E7528" s="4">
        <v>0</v>
      </c>
      <c r="F7528" s="4">
        <v>1025.48</v>
      </c>
      <c r="G7528" s="4">
        <v>0</v>
      </c>
    </row>
    <row r="7529" spans="1:7" x14ac:dyDescent="0.25">
      <c r="A7529" s="1" t="s">
        <v>5963</v>
      </c>
      <c r="B7529" s="8" t="s">
        <v>7084</v>
      </c>
      <c r="C7529" s="9"/>
      <c r="D7529" s="1" t="s">
        <v>7595</v>
      </c>
      <c r="E7529" s="4">
        <v>280236.28000000003</v>
      </c>
      <c r="F7529" s="4">
        <v>168985.06</v>
      </c>
      <c r="G7529" s="4">
        <f t="shared" si="118"/>
        <v>60.300921779292814</v>
      </c>
    </row>
    <row r="7530" spans="1:7" x14ac:dyDescent="0.25">
      <c r="A7530" s="1" t="s">
        <v>5963</v>
      </c>
      <c r="B7530" s="8" t="s">
        <v>7084</v>
      </c>
      <c r="C7530" s="9"/>
      <c r="D7530" s="1" t="s">
        <v>7596</v>
      </c>
      <c r="E7530" s="4">
        <v>197694.41999999998</v>
      </c>
      <c r="F7530" s="4">
        <v>127856.06</v>
      </c>
      <c r="G7530" s="4">
        <f t="shared" si="118"/>
        <v>64.673580569446528</v>
      </c>
    </row>
    <row r="7531" spans="1:7" x14ac:dyDescent="0.25">
      <c r="A7531" s="1" t="s">
        <v>5963</v>
      </c>
      <c r="B7531" s="8" t="s">
        <v>7084</v>
      </c>
      <c r="C7531" s="9"/>
      <c r="D7531" s="1" t="s">
        <v>7597</v>
      </c>
      <c r="E7531" s="4">
        <v>48354.34</v>
      </c>
      <c r="F7531" s="4">
        <v>32370.76</v>
      </c>
      <c r="G7531" s="4">
        <f t="shared" si="118"/>
        <v>66.944890572387095</v>
      </c>
    </row>
    <row r="7532" spans="1:7" x14ac:dyDescent="0.25">
      <c r="A7532" s="1" t="s">
        <v>5963</v>
      </c>
      <c r="B7532" s="8" t="s">
        <v>7084</v>
      </c>
      <c r="C7532" s="9"/>
      <c r="D7532" s="1" t="s">
        <v>7598</v>
      </c>
      <c r="E7532" s="4">
        <v>429095.01999999996</v>
      </c>
      <c r="F7532" s="4">
        <v>366168.51</v>
      </c>
      <c r="G7532" s="4">
        <f t="shared" si="118"/>
        <v>85.335064014492644</v>
      </c>
    </row>
    <row r="7533" spans="1:7" x14ac:dyDescent="0.25">
      <c r="A7533" s="1" t="s">
        <v>5963</v>
      </c>
      <c r="B7533" s="8" t="s">
        <v>7084</v>
      </c>
      <c r="C7533" s="9"/>
      <c r="D7533" s="1" t="s">
        <v>7599</v>
      </c>
      <c r="E7533" s="4">
        <v>255013.83000000002</v>
      </c>
      <c r="F7533" s="4">
        <v>223981.07</v>
      </c>
      <c r="G7533" s="4">
        <f t="shared" si="118"/>
        <v>87.830950188074112</v>
      </c>
    </row>
    <row r="7534" spans="1:7" x14ac:dyDescent="0.25">
      <c r="A7534" s="1" t="s">
        <v>5963</v>
      </c>
      <c r="B7534" s="8" t="s">
        <v>7084</v>
      </c>
      <c r="C7534" s="9"/>
      <c r="D7534" s="1" t="s">
        <v>7600</v>
      </c>
      <c r="E7534" s="4">
        <v>155949.77000000002</v>
      </c>
      <c r="F7534" s="4">
        <v>130351.07</v>
      </c>
      <c r="G7534" s="4">
        <f t="shared" si="118"/>
        <v>83.585291597416273</v>
      </c>
    </row>
    <row r="7535" spans="1:7" x14ac:dyDescent="0.25">
      <c r="A7535" s="1" t="s">
        <v>5963</v>
      </c>
      <c r="B7535" s="8" t="s">
        <v>7084</v>
      </c>
      <c r="C7535" s="9"/>
      <c r="D7535" s="1" t="s">
        <v>7601</v>
      </c>
      <c r="E7535" s="4">
        <v>351371.69999999995</v>
      </c>
      <c r="F7535" s="4">
        <v>350034.39</v>
      </c>
      <c r="G7535" s="4">
        <f t="shared" si="118"/>
        <v>99.619403042419194</v>
      </c>
    </row>
    <row r="7536" spans="1:7" x14ac:dyDescent="0.25">
      <c r="A7536" s="1" t="s">
        <v>5963</v>
      </c>
      <c r="B7536" s="8" t="s">
        <v>7084</v>
      </c>
      <c r="C7536" s="9"/>
      <c r="D7536" s="1" t="s">
        <v>7602</v>
      </c>
      <c r="E7536" s="4">
        <v>845481.89999999991</v>
      </c>
      <c r="F7536" s="4">
        <v>512122.41</v>
      </c>
      <c r="G7536" s="4">
        <f t="shared" si="118"/>
        <v>60.571658600852373</v>
      </c>
    </row>
    <row r="7537" spans="1:7" x14ac:dyDescent="0.25">
      <c r="A7537" s="1" t="s">
        <v>5963</v>
      </c>
      <c r="B7537" s="8" t="s">
        <v>7084</v>
      </c>
      <c r="C7537" s="9"/>
      <c r="D7537" s="1" t="s">
        <v>7603</v>
      </c>
      <c r="E7537" s="4">
        <v>849100.03999999992</v>
      </c>
      <c r="F7537" s="4">
        <v>801592.42</v>
      </c>
      <c r="G7537" s="4">
        <f t="shared" si="118"/>
        <v>94.404944321990627</v>
      </c>
    </row>
    <row r="7538" spans="1:7" x14ac:dyDescent="0.25">
      <c r="A7538" s="1" t="s">
        <v>5963</v>
      </c>
      <c r="B7538" s="8" t="s">
        <v>7084</v>
      </c>
      <c r="C7538" s="9"/>
      <c r="D7538" s="1" t="s">
        <v>7604</v>
      </c>
      <c r="E7538" s="4">
        <v>251627.09</v>
      </c>
      <c r="F7538" s="4">
        <v>87303.79</v>
      </c>
      <c r="G7538" s="4">
        <f t="shared" si="118"/>
        <v>34.695703868768661</v>
      </c>
    </row>
    <row r="7539" spans="1:7" x14ac:dyDescent="0.25">
      <c r="A7539" s="1" t="s">
        <v>5963</v>
      </c>
      <c r="B7539" s="8" t="s">
        <v>7084</v>
      </c>
      <c r="C7539" s="9"/>
      <c r="D7539" s="1" t="s">
        <v>7605</v>
      </c>
      <c r="E7539" s="4">
        <v>319543.38</v>
      </c>
      <c r="F7539" s="4">
        <v>276375.76</v>
      </c>
      <c r="G7539" s="4">
        <f t="shared" si="118"/>
        <v>86.490842025893329</v>
      </c>
    </row>
    <row r="7540" spans="1:7" x14ac:dyDescent="0.25">
      <c r="A7540" s="1" t="s">
        <v>5963</v>
      </c>
      <c r="B7540" s="8" t="s">
        <v>7084</v>
      </c>
      <c r="C7540" s="9"/>
      <c r="D7540" s="1" t="s">
        <v>7606</v>
      </c>
      <c r="E7540" s="4">
        <v>267384.86</v>
      </c>
      <c r="F7540" s="4">
        <v>124889.06</v>
      </c>
      <c r="G7540" s="4">
        <f t="shared" si="118"/>
        <v>46.707603414793198</v>
      </c>
    </row>
    <row r="7541" spans="1:7" x14ac:dyDescent="0.25">
      <c r="A7541" s="1" t="s">
        <v>5963</v>
      </c>
      <c r="B7541" s="8" t="s">
        <v>7084</v>
      </c>
      <c r="C7541" s="9"/>
      <c r="D7541" s="1" t="s">
        <v>7607</v>
      </c>
      <c r="E7541" s="4">
        <v>1559794.46</v>
      </c>
      <c r="F7541" s="4">
        <v>1442768.49</v>
      </c>
      <c r="G7541" s="4">
        <f t="shared" si="118"/>
        <v>92.4973467337485</v>
      </c>
    </row>
    <row r="7542" spans="1:7" x14ac:dyDescent="0.25">
      <c r="A7542" s="1" t="s">
        <v>5963</v>
      </c>
      <c r="B7542" s="8" t="s">
        <v>7084</v>
      </c>
      <c r="C7542" s="9"/>
      <c r="D7542" s="1" t="s">
        <v>7608</v>
      </c>
      <c r="E7542" s="4">
        <v>422243.36</v>
      </c>
      <c r="F7542" s="4">
        <v>414209.95</v>
      </c>
      <c r="G7542" s="4">
        <f t="shared" si="118"/>
        <v>98.097445511043674</v>
      </c>
    </row>
    <row r="7543" spans="1:7" x14ac:dyDescent="0.25">
      <c r="A7543" s="1" t="s">
        <v>5963</v>
      </c>
      <c r="B7543" s="8" t="s">
        <v>7084</v>
      </c>
      <c r="C7543" s="9"/>
      <c r="D7543" s="1" t="s">
        <v>7609</v>
      </c>
      <c r="E7543" s="4">
        <v>134385.64000000001</v>
      </c>
      <c r="F7543" s="4">
        <v>84894.95</v>
      </c>
      <c r="G7543" s="4">
        <f t="shared" si="118"/>
        <v>63.172635111906295</v>
      </c>
    </row>
    <row r="7544" spans="1:7" x14ac:dyDescent="0.25">
      <c r="A7544" s="1" t="s">
        <v>5963</v>
      </c>
      <c r="B7544" s="8" t="s">
        <v>7084</v>
      </c>
      <c r="C7544" s="9"/>
      <c r="D7544" s="1" t="s">
        <v>7610</v>
      </c>
      <c r="E7544" s="4">
        <v>300333.33</v>
      </c>
      <c r="F7544" s="4">
        <v>295169.44</v>
      </c>
      <c r="G7544" s="4">
        <f t="shared" si="118"/>
        <v>98.280613743403038</v>
      </c>
    </row>
    <row r="7545" spans="1:7" x14ac:dyDescent="0.25">
      <c r="A7545" s="1" t="s">
        <v>5963</v>
      </c>
      <c r="B7545" s="8" t="s">
        <v>7084</v>
      </c>
      <c r="C7545" s="9"/>
      <c r="D7545" s="1" t="s">
        <v>7611</v>
      </c>
      <c r="E7545" s="4">
        <v>489987.26</v>
      </c>
      <c r="F7545" s="4">
        <v>429667.76</v>
      </c>
      <c r="G7545" s="4">
        <f t="shared" si="118"/>
        <v>87.689577888208774</v>
      </c>
    </row>
    <row r="7546" spans="1:7" x14ac:dyDescent="0.25">
      <c r="A7546" s="1" t="s">
        <v>5963</v>
      </c>
      <c r="B7546" s="8" t="s">
        <v>7084</v>
      </c>
      <c r="C7546" s="9"/>
      <c r="D7546" s="1" t="s">
        <v>7612</v>
      </c>
      <c r="E7546" s="4">
        <v>619166.81999999995</v>
      </c>
      <c r="F7546" s="4">
        <v>567281.22</v>
      </c>
      <c r="G7546" s="4">
        <f t="shared" si="118"/>
        <v>91.620093596100645</v>
      </c>
    </row>
    <row r="7547" spans="1:7" x14ac:dyDescent="0.25">
      <c r="A7547" s="1" t="s">
        <v>5963</v>
      </c>
      <c r="B7547" s="8" t="s">
        <v>7084</v>
      </c>
      <c r="C7547" s="9"/>
      <c r="D7547" s="1" t="s">
        <v>7613</v>
      </c>
      <c r="E7547" s="4">
        <v>94080.72</v>
      </c>
      <c r="F7547" s="4">
        <v>94082.06</v>
      </c>
      <c r="G7547" s="4">
        <f t="shared" si="118"/>
        <v>100.00142430882757</v>
      </c>
    </row>
    <row r="7548" spans="1:7" x14ac:dyDescent="0.25">
      <c r="A7548" s="1" t="s">
        <v>5963</v>
      </c>
      <c r="B7548" s="8" t="s">
        <v>7084</v>
      </c>
      <c r="C7548" s="9"/>
      <c r="D7548" s="1" t="s">
        <v>7614</v>
      </c>
      <c r="E7548" s="4">
        <v>500193.97</v>
      </c>
      <c r="F7548" s="4">
        <v>451076.78</v>
      </c>
      <c r="G7548" s="4">
        <f t="shared" si="118"/>
        <v>90.180371426708746</v>
      </c>
    </row>
    <row r="7549" spans="1:7" x14ac:dyDescent="0.25">
      <c r="A7549" s="1" t="s">
        <v>5963</v>
      </c>
      <c r="B7549" s="8" t="s">
        <v>7084</v>
      </c>
      <c r="C7549" s="9"/>
      <c r="D7549" s="1" t="s">
        <v>7615</v>
      </c>
      <c r="E7549" s="4">
        <v>184391.24000000002</v>
      </c>
      <c r="F7549" s="4">
        <v>184726.41</v>
      </c>
      <c r="G7549" s="4">
        <f t="shared" si="118"/>
        <v>100.1817711079984</v>
      </c>
    </row>
    <row r="7550" spans="1:7" x14ac:dyDescent="0.25">
      <c r="A7550" s="1" t="s">
        <v>5963</v>
      </c>
      <c r="B7550" s="8" t="s">
        <v>7084</v>
      </c>
      <c r="C7550" s="9"/>
      <c r="D7550" s="1" t="s">
        <v>7616</v>
      </c>
      <c r="E7550" s="4">
        <v>558216.49</v>
      </c>
      <c r="F7550" s="4">
        <v>488479.3</v>
      </c>
      <c r="G7550" s="4">
        <f t="shared" si="118"/>
        <v>87.507142614149572</v>
      </c>
    </row>
    <row r="7551" spans="1:7" x14ac:dyDescent="0.25">
      <c r="A7551" s="1" t="s">
        <v>5963</v>
      </c>
      <c r="B7551" s="8" t="s">
        <v>7084</v>
      </c>
      <c r="C7551" s="9"/>
      <c r="D7551" s="1" t="s">
        <v>7617</v>
      </c>
      <c r="E7551" s="4">
        <v>782226.72000000009</v>
      </c>
      <c r="F7551" s="4">
        <v>493724.53</v>
      </c>
      <c r="G7551" s="4">
        <f t="shared" si="118"/>
        <v>63.117829828160296</v>
      </c>
    </row>
    <row r="7552" spans="1:7" x14ac:dyDescent="0.25">
      <c r="A7552" s="1" t="s">
        <v>5963</v>
      </c>
      <c r="B7552" s="8" t="s">
        <v>7084</v>
      </c>
      <c r="C7552" s="9"/>
      <c r="D7552" s="1" t="s">
        <v>7618</v>
      </c>
      <c r="E7552" s="4">
        <v>441488.7</v>
      </c>
      <c r="F7552" s="4">
        <v>334182.96999999997</v>
      </c>
      <c r="G7552" s="4">
        <f t="shared" si="118"/>
        <v>75.694569306077369</v>
      </c>
    </row>
    <row r="7553" spans="1:7" x14ac:dyDescent="0.25">
      <c r="A7553" s="1" t="s">
        <v>5963</v>
      </c>
      <c r="B7553" s="8" t="s">
        <v>7084</v>
      </c>
      <c r="C7553" s="9"/>
      <c r="D7553" s="1" t="s">
        <v>7619</v>
      </c>
      <c r="E7553" s="4">
        <v>0</v>
      </c>
      <c r="F7553" s="4">
        <v>5269.38</v>
      </c>
      <c r="G7553" s="4">
        <v>0</v>
      </c>
    </row>
    <row r="7554" spans="1:7" x14ac:dyDescent="0.25">
      <c r="A7554" s="1" t="s">
        <v>5963</v>
      </c>
      <c r="B7554" s="8" t="s">
        <v>7084</v>
      </c>
      <c r="C7554" s="9"/>
      <c r="D7554" s="1" t="s">
        <v>7620</v>
      </c>
      <c r="E7554" s="4">
        <v>383759.47</v>
      </c>
      <c r="F7554" s="4">
        <v>364511.86</v>
      </c>
      <c r="G7554" s="4">
        <f t="shared" si="118"/>
        <v>94.984459927464457</v>
      </c>
    </row>
    <row r="7555" spans="1:7" x14ac:dyDescent="0.25">
      <c r="A7555" s="1" t="s">
        <v>5963</v>
      </c>
      <c r="B7555" s="8" t="s">
        <v>7084</v>
      </c>
      <c r="C7555" s="9"/>
      <c r="D7555" s="1" t="s">
        <v>7621</v>
      </c>
      <c r="E7555" s="4">
        <v>284758.48</v>
      </c>
      <c r="F7555" s="4">
        <v>170030.86</v>
      </c>
      <c r="G7555" s="4">
        <f t="shared" si="118"/>
        <v>59.710551903493794</v>
      </c>
    </row>
    <row r="7556" spans="1:7" x14ac:dyDescent="0.25">
      <c r="A7556" s="1" t="s">
        <v>5963</v>
      </c>
      <c r="B7556" s="8" t="s">
        <v>7084</v>
      </c>
      <c r="C7556" s="9"/>
      <c r="D7556" s="1" t="s">
        <v>7622</v>
      </c>
      <c r="E7556" s="4">
        <v>1681939.43</v>
      </c>
      <c r="F7556" s="4">
        <v>1356959.78</v>
      </c>
      <c r="G7556" s="4">
        <f t="shared" si="118"/>
        <v>80.678278646455183</v>
      </c>
    </row>
    <row r="7557" spans="1:7" x14ac:dyDescent="0.25">
      <c r="A7557" s="1" t="s">
        <v>5963</v>
      </c>
      <c r="B7557" s="8" t="s">
        <v>7084</v>
      </c>
      <c r="C7557" s="9"/>
      <c r="D7557" s="1" t="s">
        <v>7623</v>
      </c>
      <c r="E7557" s="4">
        <v>280817.05</v>
      </c>
      <c r="F7557" s="4">
        <v>176301.84</v>
      </c>
      <c r="G7557" s="4">
        <f t="shared" si="118"/>
        <v>62.781743487441375</v>
      </c>
    </row>
    <row r="7558" spans="1:7" x14ac:dyDescent="0.25">
      <c r="A7558" s="1" t="s">
        <v>5963</v>
      </c>
      <c r="B7558" s="8" t="s">
        <v>7084</v>
      </c>
      <c r="C7558" s="9"/>
      <c r="D7558" s="1" t="s">
        <v>7624</v>
      </c>
      <c r="E7558" s="4">
        <v>15268087.18</v>
      </c>
      <c r="F7558" s="4">
        <v>13123615.25</v>
      </c>
      <c r="G7558" s="4">
        <f t="shared" si="118"/>
        <v>85.95454751654097</v>
      </c>
    </row>
    <row r="7559" spans="1:7" x14ac:dyDescent="0.25">
      <c r="A7559" s="1" t="s">
        <v>5963</v>
      </c>
      <c r="B7559" s="8" t="s">
        <v>7084</v>
      </c>
      <c r="C7559" s="9"/>
      <c r="D7559" s="1" t="s">
        <v>7625</v>
      </c>
      <c r="E7559" s="4">
        <v>159364.72</v>
      </c>
      <c r="F7559" s="4">
        <v>96178.07</v>
      </c>
      <c r="G7559" s="4">
        <f t="shared" si="118"/>
        <v>60.350917066211395</v>
      </c>
    </row>
    <row r="7560" spans="1:7" x14ac:dyDescent="0.25">
      <c r="A7560" s="1" t="s">
        <v>5963</v>
      </c>
      <c r="B7560" s="8" t="s">
        <v>7084</v>
      </c>
      <c r="C7560" s="9"/>
      <c r="D7560" s="1" t="s">
        <v>7626</v>
      </c>
      <c r="E7560" s="4">
        <v>417100.31</v>
      </c>
      <c r="F7560" s="4">
        <v>177368.78</v>
      </c>
      <c r="G7560" s="4">
        <f t="shared" si="118"/>
        <v>42.524250341602482</v>
      </c>
    </row>
    <row r="7561" spans="1:7" x14ac:dyDescent="0.25">
      <c r="A7561" s="1" t="s">
        <v>5963</v>
      </c>
      <c r="B7561" s="8" t="s">
        <v>7084</v>
      </c>
      <c r="C7561" s="9"/>
      <c r="D7561" s="1" t="s">
        <v>7627</v>
      </c>
      <c r="E7561" s="4">
        <v>170765.46</v>
      </c>
      <c r="F7561" s="4">
        <v>86602.57</v>
      </c>
      <c r="G7561" s="4">
        <f t="shared" si="118"/>
        <v>50.714336494042769</v>
      </c>
    </row>
    <row r="7562" spans="1:7" x14ac:dyDescent="0.25">
      <c r="A7562" s="1" t="s">
        <v>5963</v>
      </c>
      <c r="B7562" s="8" t="s">
        <v>7084</v>
      </c>
      <c r="C7562" s="9"/>
      <c r="D7562" s="1" t="s">
        <v>7628</v>
      </c>
      <c r="E7562" s="4">
        <v>179211.16999999998</v>
      </c>
      <c r="F7562" s="4">
        <v>902.72</v>
      </c>
      <c r="G7562" s="4">
        <f t="shared" si="118"/>
        <v>0.50371860191527129</v>
      </c>
    </row>
    <row r="7563" spans="1:7" x14ac:dyDescent="0.25">
      <c r="A7563" s="1" t="s">
        <v>5963</v>
      </c>
      <c r="B7563" s="8" t="s">
        <v>7084</v>
      </c>
      <c r="C7563" s="9"/>
      <c r="D7563" s="1" t="s">
        <v>7629</v>
      </c>
      <c r="E7563" s="4">
        <v>0</v>
      </c>
      <c r="F7563" s="4">
        <v>27449.1</v>
      </c>
      <c r="G7563" s="4">
        <v>0</v>
      </c>
    </row>
    <row r="7564" spans="1:7" x14ac:dyDescent="0.25">
      <c r="A7564" s="1" t="s">
        <v>5963</v>
      </c>
      <c r="B7564" s="8" t="s">
        <v>7084</v>
      </c>
      <c r="C7564" s="9"/>
      <c r="D7564" s="1" t="s">
        <v>7630</v>
      </c>
      <c r="E7564" s="4">
        <v>113082.81999999999</v>
      </c>
      <c r="F7564" s="4">
        <v>63160.72</v>
      </c>
      <c r="G7564" s="4">
        <f t="shared" si="118"/>
        <v>55.853506306262965</v>
      </c>
    </row>
    <row r="7565" spans="1:7" x14ac:dyDescent="0.25">
      <c r="A7565" s="1" t="s">
        <v>5963</v>
      </c>
      <c r="B7565" s="8" t="s">
        <v>7084</v>
      </c>
      <c r="C7565" s="9"/>
      <c r="D7565" s="1" t="s">
        <v>7631</v>
      </c>
      <c r="E7565" s="4">
        <v>89789.43</v>
      </c>
      <c r="F7565" s="4">
        <v>38288.44</v>
      </c>
      <c r="G7565" s="4">
        <f t="shared" si="118"/>
        <v>42.64248030085502</v>
      </c>
    </row>
    <row r="7566" spans="1:7" x14ac:dyDescent="0.25">
      <c r="A7566" s="1" t="s">
        <v>5963</v>
      </c>
      <c r="B7566" s="8" t="s">
        <v>7084</v>
      </c>
      <c r="C7566" s="9"/>
      <c r="D7566" s="1" t="s">
        <v>7632</v>
      </c>
      <c r="E7566" s="4">
        <v>47228.32</v>
      </c>
      <c r="F7566" s="4">
        <v>41324.15</v>
      </c>
      <c r="G7566" s="4">
        <f t="shared" si="118"/>
        <v>87.498666054604527</v>
      </c>
    </row>
    <row r="7567" spans="1:7" x14ac:dyDescent="0.25">
      <c r="A7567" s="1" t="s">
        <v>5963</v>
      </c>
      <c r="B7567" s="8" t="s">
        <v>7084</v>
      </c>
      <c r="C7567" s="9"/>
      <c r="D7567" s="1" t="s">
        <v>7633</v>
      </c>
      <c r="E7567" s="4">
        <v>146185.13</v>
      </c>
      <c r="F7567" s="4">
        <v>55527.59</v>
      </c>
      <c r="G7567" s="4">
        <f t="shared" si="118"/>
        <v>37.984431111426993</v>
      </c>
    </row>
    <row r="7568" spans="1:7" x14ac:dyDescent="0.25">
      <c r="A7568" s="1" t="s">
        <v>5963</v>
      </c>
      <c r="B7568" s="8" t="s">
        <v>7084</v>
      </c>
      <c r="C7568" s="9"/>
      <c r="D7568" s="1" t="s">
        <v>7634</v>
      </c>
      <c r="E7568" s="4">
        <v>476854.19</v>
      </c>
      <c r="F7568" s="4">
        <v>331311.44</v>
      </c>
      <c r="G7568" s="4">
        <f t="shared" si="118"/>
        <v>69.478563248023477</v>
      </c>
    </row>
    <row r="7569" spans="1:7" x14ac:dyDescent="0.25">
      <c r="A7569" s="1" t="s">
        <v>5963</v>
      </c>
      <c r="B7569" s="8" t="s">
        <v>7084</v>
      </c>
      <c r="C7569" s="9"/>
      <c r="D7569" s="1" t="s">
        <v>7635</v>
      </c>
      <c r="E7569" s="4">
        <v>138206.32</v>
      </c>
      <c r="F7569" s="4">
        <v>74955.62</v>
      </c>
      <c r="G7569" s="4">
        <f t="shared" si="118"/>
        <v>54.234582036479949</v>
      </c>
    </row>
    <row r="7570" spans="1:7" x14ac:dyDescent="0.25">
      <c r="A7570" s="1" t="s">
        <v>5963</v>
      </c>
      <c r="B7570" s="8" t="s">
        <v>7084</v>
      </c>
      <c r="C7570" s="9"/>
      <c r="D7570" s="1" t="s">
        <v>7636</v>
      </c>
      <c r="E7570" s="4">
        <v>212999.95</v>
      </c>
      <c r="F7570" s="4">
        <v>146986.28</v>
      </c>
      <c r="G7570" s="4">
        <f t="shared" si="118"/>
        <v>69.007659391469332</v>
      </c>
    </row>
    <row r="7571" spans="1:7" x14ac:dyDescent="0.25">
      <c r="A7571" s="1" t="s">
        <v>5963</v>
      </c>
      <c r="B7571" s="8" t="s">
        <v>7084</v>
      </c>
      <c r="C7571" s="9"/>
      <c r="D7571" s="1" t="s">
        <v>7637</v>
      </c>
      <c r="E7571" s="4">
        <v>163301.37</v>
      </c>
      <c r="F7571" s="4">
        <v>162740.75</v>
      </c>
      <c r="G7571" s="4">
        <f t="shared" si="118"/>
        <v>99.656696082831402</v>
      </c>
    </row>
    <row r="7572" spans="1:7" x14ac:dyDescent="0.25">
      <c r="A7572" s="1" t="s">
        <v>5963</v>
      </c>
      <c r="B7572" s="8" t="s">
        <v>7084</v>
      </c>
      <c r="C7572" s="9"/>
      <c r="D7572" s="1" t="s">
        <v>7638</v>
      </c>
      <c r="E7572" s="4">
        <v>583687.39</v>
      </c>
      <c r="F7572" s="4">
        <v>389941.88</v>
      </c>
      <c r="G7572" s="4">
        <f t="shared" si="118"/>
        <v>66.806630857658249</v>
      </c>
    </row>
    <row r="7573" spans="1:7" x14ac:dyDescent="0.25">
      <c r="A7573" s="1" t="s">
        <v>5963</v>
      </c>
      <c r="B7573" s="8" t="s">
        <v>7084</v>
      </c>
      <c r="C7573" s="9"/>
      <c r="D7573" s="1" t="s">
        <v>7639</v>
      </c>
      <c r="E7573" s="4">
        <v>130731.01</v>
      </c>
      <c r="F7573" s="4">
        <v>63183.59</v>
      </c>
      <c r="G7573" s="4">
        <f t="shared" si="118"/>
        <v>48.330988952047413</v>
      </c>
    </row>
    <row r="7574" spans="1:7" x14ac:dyDescent="0.25">
      <c r="A7574" s="1" t="s">
        <v>5963</v>
      </c>
      <c r="B7574" s="8" t="s">
        <v>7084</v>
      </c>
      <c r="C7574" s="9"/>
      <c r="D7574" s="1" t="s">
        <v>7640</v>
      </c>
      <c r="E7574" s="4">
        <v>218762.63</v>
      </c>
      <c r="F7574" s="4">
        <v>187503.32</v>
      </c>
      <c r="G7574" s="4">
        <f t="shared" si="118"/>
        <v>85.71085472870756</v>
      </c>
    </row>
    <row r="7575" spans="1:7" x14ac:dyDescent="0.25">
      <c r="A7575" s="1" t="s">
        <v>5963</v>
      </c>
      <c r="B7575" s="8" t="s">
        <v>7084</v>
      </c>
      <c r="C7575" s="9"/>
      <c r="D7575" s="1" t="s">
        <v>7641</v>
      </c>
      <c r="E7575" s="4">
        <v>140209.41</v>
      </c>
      <c r="F7575" s="4">
        <v>68876.34</v>
      </c>
      <c r="G7575" s="4">
        <f t="shared" si="118"/>
        <v>49.123906876150464</v>
      </c>
    </row>
    <row r="7576" spans="1:7" x14ac:dyDescent="0.25">
      <c r="A7576" s="1" t="s">
        <v>5963</v>
      </c>
      <c r="B7576" s="8" t="s">
        <v>7084</v>
      </c>
      <c r="C7576" s="9"/>
      <c r="D7576" s="1" t="s">
        <v>7642</v>
      </c>
      <c r="E7576" s="4">
        <v>130077.68</v>
      </c>
      <c r="F7576" s="4">
        <v>80801.86</v>
      </c>
      <c r="G7576" s="4">
        <f t="shared" si="118"/>
        <v>62.118158933953929</v>
      </c>
    </row>
    <row r="7577" spans="1:7" x14ac:dyDescent="0.25">
      <c r="A7577" s="1" t="s">
        <v>5963</v>
      </c>
      <c r="B7577" s="8" t="s">
        <v>7084</v>
      </c>
      <c r="C7577" s="9"/>
      <c r="D7577" s="1" t="s">
        <v>7643</v>
      </c>
      <c r="E7577" s="4">
        <v>283187.72000000003</v>
      </c>
      <c r="F7577" s="4">
        <v>164194.54</v>
      </c>
      <c r="G7577" s="4">
        <f t="shared" si="118"/>
        <v>57.980812162335283</v>
      </c>
    </row>
    <row r="7578" spans="1:7" x14ac:dyDescent="0.25">
      <c r="A7578" s="1" t="s">
        <v>5963</v>
      </c>
      <c r="B7578" s="8" t="s">
        <v>7084</v>
      </c>
      <c r="C7578" s="9"/>
      <c r="D7578" s="1" t="s">
        <v>7644</v>
      </c>
      <c r="E7578" s="4">
        <v>189661.12</v>
      </c>
      <c r="F7578" s="4">
        <v>38129.980000000003</v>
      </c>
      <c r="G7578" s="4">
        <f t="shared" si="118"/>
        <v>20.104268075607695</v>
      </c>
    </row>
    <row r="7579" spans="1:7" x14ac:dyDescent="0.25">
      <c r="A7579" s="1" t="s">
        <v>5963</v>
      </c>
      <c r="B7579" s="8" t="s">
        <v>7084</v>
      </c>
      <c r="C7579" s="9"/>
      <c r="D7579" s="1" t="s">
        <v>7645</v>
      </c>
      <c r="E7579" s="4">
        <v>839590.54</v>
      </c>
      <c r="F7579" s="4">
        <v>704718.83</v>
      </c>
      <c r="G7579" s="4">
        <f t="shared" ref="G7579:G7640" si="119">F7579/E7579*100</f>
        <v>83.936013619210144</v>
      </c>
    </row>
    <row r="7580" spans="1:7" x14ac:dyDescent="0.25">
      <c r="A7580" s="1" t="s">
        <v>5963</v>
      </c>
      <c r="B7580" s="8" t="s">
        <v>7084</v>
      </c>
      <c r="C7580" s="9"/>
      <c r="D7580" s="1" t="s">
        <v>7646</v>
      </c>
      <c r="E7580" s="4">
        <v>191615.74</v>
      </c>
      <c r="F7580" s="4">
        <v>125037.24</v>
      </c>
      <c r="G7580" s="4">
        <f t="shared" si="119"/>
        <v>65.254159183373986</v>
      </c>
    </row>
    <row r="7581" spans="1:7" x14ac:dyDescent="0.25">
      <c r="A7581" s="1" t="s">
        <v>5963</v>
      </c>
      <c r="B7581" s="8" t="s">
        <v>7084</v>
      </c>
      <c r="C7581" s="9"/>
      <c r="D7581" s="1" t="s">
        <v>7647</v>
      </c>
      <c r="E7581" s="4">
        <v>2877993.77</v>
      </c>
      <c r="F7581" s="4">
        <v>2473085.41</v>
      </c>
      <c r="G7581" s="4">
        <f t="shared" si="119"/>
        <v>85.930881288877842</v>
      </c>
    </row>
    <row r="7582" spans="1:7" x14ac:dyDescent="0.25">
      <c r="A7582" s="1" t="s">
        <v>5963</v>
      </c>
      <c r="B7582" s="8" t="s">
        <v>7084</v>
      </c>
      <c r="C7582" s="9"/>
      <c r="D7582" s="1" t="s">
        <v>7648</v>
      </c>
      <c r="E7582" s="4">
        <v>132366.35999999999</v>
      </c>
      <c r="F7582" s="4">
        <v>107798.83</v>
      </c>
      <c r="G7582" s="4">
        <f t="shared" si="119"/>
        <v>81.439747984306592</v>
      </c>
    </row>
    <row r="7583" spans="1:7" x14ac:dyDescent="0.25">
      <c r="A7583" s="1" t="s">
        <v>5963</v>
      </c>
      <c r="B7583" s="8" t="s">
        <v>7084</v>
      </c>
      <c r="C7583" s="9"/>
      <c r="D7583" s="1" t="s">
        <v>7649</v>
      </c>
      <c r="E7583" s="4">
        <v>3240370.03</v>
      </c>
      <c r="F7583" s="4">
        <v>2611631.06</v>
      </c>
      <c r="G7583" s="4">
        <f t="shared" si="119"/>
        <v>80.596692224066786</v>
      </c>
    </row>
    <row r="7584" spans="1:7" x14ac:dyDescent="0.25">
      <c r="A7584" s="1" t="s">
        <v>5963</v>
      </c>
      <c r="B7584" s="8" t="s">
        <v>7084</v>
      </c>
      <c r="C7584" s="9"/>
      <c r="D7584" s="1" t="s">
        <v>7650</v>
      </c>
      <c r="E7584" s="4">
        <v>507894.56</v>
      </c>
      <c r="F7584" s="4">
        <v>408613.37</v>
      </c>
      <c r="G7584" s="4">
        <f t="shared" si="119"/>
        <v>80.452401380317994</v>
      </c>
    </row>
    <row r="7585" spans="1:7" x14ac:dyDescent="0.25">
      <c r="A7585" s="1" t="s">
        <v>5963</v>
      </c>
      <c r="B7585" s="8" t="s">
        <v>7084</v>
      </c>
      <c r="C7585" s="9"/>
      <c r="D7585" s="1" t="s">
        <v>7651</v>
      </c>
      <c r="E7585" s="4">
        <v>203651.27000000002</v>
      </c>
      <c r="F7585" s="4">
        <v>93397.2</v>
      </c>
      <c r="G7585" s="4">
        <f t="shared" si="119"/>
        <v>45.86133933758429</v>
      </c>
    </row>
    <row r="7586" spans="1:7" x14ac:dyDescent="0.25">
      <c r="A7586" s="1" t="s">
        <v>5963</v>
      </c>
      <c r="B7586" s="8" t="s">
        <v>7084</v>
      </c>
      <c r="C7586" s="9"/>
      <c r="D7586" s="1" t="s">
        <v>7652</v>
      </c>
      <c r="E7586" s="4">
        <v>1482249.46</v>
      </c>
      <c r="F7586" s="4">
        <v>1386475.38</v>
      </c>
      <c r="G7586" s="4">
        <f t="shared" si="119"/>
        <v>93.538599096538036</v>
      </c>
    </row>
    <row r="7587" spans="1:7" x14ac:dyDescent="0.25">
      <c r="A7587" s="1" t="s">
        <v>5963</v>
      </c>
      <c r="B7587" s="8" t="s">
        <v>7084</v>
      </c>
      <c r="C7587" s="9"/>
      <c r="D7587" s="1" t="s">
        <v>7653</v>
      </c>
      <c r="E7587" s="4">
        <v>1681525.84</v>
      </c>
      <c r="F7587" s="4">
        <v>1441275.83</v>
      </c>
      <c r="G7587" s="4">
        <f t="shared" si="119"/>
        <v>85.712380726780864</v>
      </c>
    </row>
    <row r="7588" spans="1:7" x14ac:dyDescent="0.25">
      <c r="A7588" s="1" t="s">
        <v>5963</v>
      </c>
      <c r="B7588" s="8" t="s">
        <v>7084</v>
      </c>
      <c r="C7588" s="9"/>
      <c r="D7588" s="1" t="s">
        <v>7654</v>
      </c>
      <c r="E7588" s="4">
        <v>1770792.94</v>
      </c>
      <c r="F7588" s="4">
        <v>1500059.49</v>
      </c>
      <c r="G7588" s="4">
        <f t="shared" si="119"/>
        <v>84.711174080014118</v>
      </c>
    </row>
    <row r="7589" spans="1:7" x14ac:dyDescent="0.25">
      <c r="A7589" s="1" t="s">
        <v>5963</v>
      </c>
      <c r="B7589" s="8" t="s">
        <v>7084</v>
      </c>
      <c r="C7589" s="9"/>
      <c r="D7589" s="1" t="s">
        <v>7655</v>
      </c>
      <c r="E7589" s="4">
        <v>1763422.96</v>
      </c>
      <c r="F7589" s="4">
        <v>1475152.36</v>
      </c>
      <c r="G7589" s="4">
        <f t="shared" si="119"/>
        <v>83.652781746700185</v>
      </c>
    </row>
    <row r="7590" spans="1:7" x14ac:dyDescent="0.25">
      <c r="A7590" s="1" t="s">
        <v>5963</v>
      </c>
      <c r="B7590" s="8" t="s">
        <v>7084</v>
      </c>
      <c r="C7590" s="9"/>
      <c r="D7590" s="1" t="s">
        <v>7656</v>
      </c>
      <c r="E7590" s="4">
        <v>348862.41</v>
      </c>
      <c r="F7590" s="4">
        <v>304170.25</v>
      </c>
      <c r="G7590" s="4">
        <f t="shared" si="119"/>
        <v>87.189172946434681</v>
      </c>
    </row>
    <row r="7591" spans="1:7" x14ac:dyDescent="0.25">
      <c r="A7591" s="1" t="s">
        <v>5963</v>
      </c>
      <c r="B7591" s="8" t="s">
        <v>7084</v>
      </c>
      <c r="C7591" s="9"/>
      <c r="D7591" s="1" t="s">
        <v>7657</v>
      </c>
      <c r="E7591" s="4">
        <v>1568715.75</v>
      </c>
      <c r="F7591" s="4">
        <v>910033.98</v>
      </c>
      <c r="G7591" s="4">
        <f t="shared" si="119"/>
        <v>58.011400726995952</v>
      </c>
    </row>
    <row r="7592" spans="1:7" x14ac:dyDescent="0.25">
      <c r="A7592" s="1" t="s">
        <v>5963</v>
      </c>
      <c r="B7592" s="8" t="s">
        <v>7084</v>
      </c>
      <c r="C7592" s="9"/>
      <c r="D7592" s="1" t="s">
        <v>7658</v>
      </c>
      <c r="E7592" s="4">
        <v>232981.04</v>
      </c>
      <c r="F7592" s="4">
        <v>231397.28</v>
      </c>
      <c r="G7592" s="4">
        <f t="shared" si="119"/>
        <v>99.320219362056235</v>
      </c>
    </row>
    <row r="7593" spans="1:7" x14ac:dyDescent="0.25">
      <c r="A7593" s="1" t="s">
        <v>5963</v>
      </c>
      <c r="B7593" s="8" t="s">
        <v>7084</v>
      </c>
      <c r="C7593" s="9"/>
      <c r="D7593" s="1" t="s">
        <v>7659</v>
      </c>
      <c r="E7593" s="4">
        <v>475502.16000000003</v>
      </c>
      <c r="F7593" s="4">
        <v>413981.13</v>
      </c>
      <c r="G7593" s="4">
        <f t="shared" si="119"/>
        <v>87.061882116371464</v>
      </c>
    </row>
    <row r="7594" spans="1:7" x14ac:dyDescent="0.25">
      <c r="A7594" s="1" t="s">
        <v>5963</v>
      </c>
      <c r="B7594" s="8" t="s">
        <v>7084</v>
      </c>
      <c r="C7594" s="9"/>
      <c r="D7594" s="1" t="s">
        <v>7660</v>
      </c>
      <c r="E7594" s="4">
        <v>48702.49</v>
      </c>
      <c r="F7594" s="4">
        <v>22433.64</v>
      </c>
      <c r="G7594" s="4">
        <f t="shared" si="119"/>
        <v>46.062614047043596</v>
      </c>
    </row>
    <row r="7595" spans="1:7" x14ac:dyDescent="0.25">
      <c r="A7595" s="1" t="s">
        <v>5963</v>
      </c>
      <c r="B7595" s="8" t="s">
        <v>7084</v>
      </c>
      <c r="C7595" s="9"/>
      <c r="D7595" s="1" t="s">
        <v>7661</v>
      </c>
      <c r="E7595" s="4">
        <v>187367.05</v>
      </c>
      <c r="F7595" s="4">
        <v>138801</v>
      </c>
      <c r="G7595" s="4">
        <f t="shared" si="119"/>
        <v>74.079727465421485</v>
      </c>
    </row>
    <row r="7596" spans="1:7" x14ac:dyDescent="0.25">
      <c r="A7596" s="1" t="s">
        <v>5963</v>
      </c>
      <c r="B7596" s="8" t="s">
        <v>7084</v>
      </c>
      <c r="C7596" s="9"/>
      <c r="D7596" s="1" t="s">
        <v>7662</v>
      </c>
      <c r="E7596" s="4">
        <v>38430.75</v>
      </c>
      <c r="F7596" s="4">
        <v>38425.43</v>
      </c>
      <c r="G7596" s="4">
        <f t="shared" si="119"/>
        <v>99.986156918613361</v>
      </c>
    </row>
    <row r="7597" spans="1:7" x14ac:dyDescent="0.25">
      <c r="A7597" s="1" t="s">
        <v>5963</v>
      </c>
      <c r="B7597" s="8" t="s">
        <v>7084</v>
      </c>
      <c r="C7597" s="9"/>
      <c r="D7597" s="1" t="s">
        <v>7663</v>
      </c>
      <c r="E7597" s="4">
        <v>293971.01</v>
      </c>
      <c r="F7597" s="4">
        <v>254549.24</v>
      </c>
      <c r="G7597" s="4">
        <f t="shared" si="119"/>
        <v>86.58991238625876</v>
      </c>
    </row>
    <row r="7598" spans="1:7" x14ac:dyDescent="0.25">
      <c r="A7598" s="1" t="s">
        <v>5963</v>
      </c>
      <c r="B7598" s="8" t="s">
        <v>7084</v>
      </c>
      <c r="C7598" s="9"/>
      <c r="D7598" s="1" t="s">
        <v>7664</v>
      </c>
      <c r="E7598" s="4">
        <v>254585.69999999998</v>
      </c>
      <c r="F7598" s="4">
        <v>179495.34</v>
      </c>
      <c r="G7598" s="4">
        <f t="shared" si="119"/>
        <v>70.504879103578872</v>
      </c>
    </row>
    <row r="7599" spans="1:7" x14ac:dyDescent="0.25">
      <c r="A7599" s="1" t="s">
        <v>5963</v>
      </c>
      <c r="B7599" s="8" t="s">
        <v>7665</v>
      </c>
      <c r="C7599" s="9"/>
      <c r="D7599" s="1" t="s">
        <v>7666</v>
      </c>
      <c r="E7599" s="4">
        <v>1650056.61</v>
      </c>
      <c r="F7599" s="4">
        <v>1618680.95</v>
      </c>
      <c r="G7599" s="4">
        <f t="shared" si="119"/>
        <v>98.098510086875137</v>
      </c>
    </row>
    <row r="7600" spans="1:7" x14ac:dyDescent="0.25">
      <c r="A7600" s="1" t="s">
        <v>5963</v>
      </c>
      <c r="B7600" s="8" t="s">
        <v>7665</v>
      </c>
      <c r="C7600" s="9"/>
      <c r="D7600" s="1" t="s">
        <v>7667</v>
      </c>
      <c r="E7600" s="4">
        <v>831354.69</v>
      </c>
      <c r="F7600" s="4">
        <v>753444.89</v>
      </c>
      <c r="G7600" s="4">
        <f t="shared" si="119"/>
        <v>90.628572745526952</v>
      </c>
    </row>
    <row r="7601" spans="1:7" x14ac:dyDescent="0.25">
      <c r="A7601" s="1" t="s">
        <v>5963</v>
      </c>
      <c r="B7601" s="8" t="s">
        <v>7665</v>
      </c>
      <c r="C7601" s="9"/>
      <c r="D7601" s="1" t="s">
        <v>7668</v>
      </c>
      <c r="E7601" s="4">
        <v>426462</v>
      </c>
      <c r="F7601" s="4">
        <v>336927.95</v>
      </c>
      <c r="G7601" s="4">
        <f t="shared" si="119"/>
        <v>79.005386177431987</v>
      </c>
    </row>
    <row r="7602" spans="1:7" x14ac:dyDescent="0.25">
      <c r="A7602" s="1" t="s">
        <v>5963</v>
      </c>
      <c r="B7602" s="8" t="s">
        <v>7665</v>
      </c>
      <c r="C7602" s="9"/>
      <c r="D7602" s="1" t="s">
        <v>7669</v>
      </c>
      <c r="E7602" s="4">
        <v>1213663.8700000001</v>
      </c>
      <c r="F7602" s="4">
        <v>1030897.03</v>
      </c>
      <c r="G7602" s="4">
        <f t="shared" si="119"/>
        <v>84.940901305729724</v>
      </c>
    </row>
    <row r="7603" spans="1:7" x14ac:dyDescent="0.25">
      <c r="A7603" s="1" t="s">
        <v>5963</v>
      </c>
      <c r="B7603" s="8" t="s">
        <v>7665</v>
      </c>
      <c r="C7603" s="9"/>
      <c r="D7603" s="1" t="s">
        <v>7670</v>
      </c>
      <c r="E7603" s="4">
        <v>0</v>
      </c>
      <c r="F7603" s="4">
        <v>1871.78</v>
      </c>
      <c r="G7603" s="4">
        <v>0</v>
      </c>
    </row>
    <row r="7604" spans="1:7" x14ac:dyDescent="0.25">
      <c r="A7604" s="1" t="s">
        <v>5963</v>
      </c>
      <c r="B7604" s="8" t="s">
        <v>7665</v>
      </c>
      <c r="C7604" s="9"/>
      <c r="D7604" s="1" t="s">
        <v>7671</v>
      </c>
      <c r="E7604" s="4">
        <v>0</v>
      </c>
      <c r="F7604" s="4">
        <v>7582.49</v>
      </c>
      <c r="G7604" s="4">
        <v>0</v>
      </c>
    </row>
    <row r="7605" spans="1:7" x14ac:dyDescent="0.25">
      <c r="A7605" s="1" t="s">
        <v>5963</v>
      </c>
      <c r="B7605" s="8" t="s">
        <v>7665</v>
      </c>
      <c r="C7605" s="9"/>
      <c r="D7605" s="1" t="s">
        <v>7672</v>
      </c>
      <c r="E7605" s="4">
        <v>282304.53000000003</v>
      </c>
      <c r="F7605" s="4">
        <v>281882.93</v>
      </c>
      <c r="G7605" s="4">
        <f t="shared" si="119"/>
        <v>99.85065772766734</v>
      </c>
    </row>
    <row r="7606" spans="1:7" x14ac:dyDescent="0.25">
      <c r="A7606" s="1" t="s">
        <v>5963</v>
      </c>
      <c r="B7606" s="8" t="s">
        <v>7665</v>
      </c>
      <c r="C7606" s="9"/>
      <c r="D7606" s="1" t="s">
        <v>7673</v>
      </c>
      <c r="E7606" s="4">
        <v>163335.21</v>
      </c>
      <c r="F7606" s="4">
        <v>158924.22</v>
      </c>
      <c r="G7606" s="4">
        <f t="shared" si="119"/>
        <v>97.299424906607712</v>
      </c>
    </row>
    <row r="7607" spans="1:7" x14ac:dyDescent="0.25">
      <c r="A7607" s="1" t="s">
        <v>5963</v>
      </c>
      <c r="B7607" s="8" t="s">
        <v>7665</v>
      </c>
      <c r="C7607" s="9"/>
      <c r="D7607" s="1" t="s">
        <v>7674</v>
      </c>
      <c r="E7607" s="4">
        <v>368419.82</v>
      </c>
      <c r="F7607" s="4">
        <v>305784.95</v>
      </c>
      <c r="G7607" s="4">
        <f t="shared" si="119"/>
        <v>82.99904983396388</v>
      </c>
    </row>
    <row r="7608" spans="1:7" x14ac:dyDescent="0.25">
      <c r="A7608" s="1" t="s">
        <v>5963</v>
      </c>
      <c r="B7608" s="8" t="s">
        <v>7665</v>
      </c>
      <c r="C7608" s="9"/>
      <c r="D7608" s="1" t="s">
        <v>7675</v>
      </c>
      <c r="E7608" s="4">
        <v>134985.84</v>
      </c>
      <c r="F7608" s="4">
        <v>69652.94</v>
      </c>
      <c r="G7608" s="4">
        <f t="shared" si="119"/>
        <v>51.600182656195649</v>
      </c>
    </row>
    <row r="7609" spans="1:7" x14ac:dyDescent="0.25">
      <c r="A7609" s="1" t="s">
        <v>5963</v>
      </c>
      <c r="B7609" s="8" t="s">
        <v>7665</v>
      </c>
      <c r="C7609" s="9"/>
      <c r="D7609" s="1" t="s">
        <v>7676</v>
      </c>
      <c r="E7609" s="4">
        <v>1706746.9200000002</v>
      </c>
      <c r="F7609" s="4">
        <v>1509605.1</v>
      </c>
      <c r="G7609" s="4">
        <f t="shared" si="119"/>
        <v>88.449264639657287</v>
      </c>
    </row>
    <row r="7610" spans="1:7" x14ac:dyDescent="0.25">
      <c r="A7610" s="1" t="s">
        <v>5963</v>
      </c>
      <c r="B7610" s="8" t="s">
        <v>7665</v>
      </c>
      <c r="C7610" s="9"/>
      <c r="D7610" s="1" t="s">
        <v>7677</v>
      </c>
      <c r="E7610" s="4">
        <v>778290.03</v>
      </c>
      <c r="F7610" s="4">
        <v>675225.98</v>
      </c>
      <c r="G7610" s="4">
        <f t="shared" si="119"/>
        <v>86.757629414833943</v>
      </c>
    </row>
    <row r="7611" spans="1:7" x14ac:dyDescent="0.25">
      <c r="A7611" s="1" t="s">
        <v>5963</v>
      </c>
      <c r="B7611" s="8" t="s">
        <v>7665</v>
      </c>
      <c r="C7611" s="9"/>
      <c r="D7611" s="1" t="s">
        <v>7678</v>
      </c>
      <c r="E7611" s="4">
        <v>842531.19</v>
      </c>
      <c r="F7611" s="4">
        <v>783456.85</v>
      </c>
      <c r="G7611" s="4">
        <f t="shared" si="119"/>
        <v>92.988468474383723</v>
      </c>
    </row>
    <row r="7612" spans="1:7" x14ac:dyDescent="0.25">
      <c r="A7612" s="1" t="s">
        <v>5963</v>
      </c>
      <c r="B7612" s="8" t="s">
        <v>7665</v>
      </c>
      <c r="C7612" s="9"/>
      <c r="D7612" s="1" t="s">
        <v>7679</v>
      </c>
      <c r="E7612" s="4">
        <v>305695.39999999997</v>
      </c>
      <c r="F7612" s="4">
        <v>271318.73</v>
      </c>
      <c r="G7612" s="4">
        <f t="shared" si="119"/>
        <v>88.754600167356131</v>
      </c>
    </row>
    <row r="7613" spans="1:7" x14ac:dyDescent="0.25">
      <c r="A7613" s="1" t="s">
        <v>5963</v>
      </c>
      <c r="B7613" s="8" t="s">
        <v>7665</v>
      </c>
      <c r="C7613" s="9"/>
      <c r="D7613" s="1" t="s">
        <v>7680</v>
      </c>
      <c r="E7613" s="4">
        <v>985241.98</v>
      </c>
      <c r="F7613" s="4">
        <v>972253.3</v>
      </c>
      <c r="G7613" s="4">
        <f t="shared" si="119"/>
        <v>98.681676150259051</v>
      </c>
    </row>
    <row r="7614" spans="1:7" x14ac:dyDescent="0.25">
      <c r="A7614" s="1" t="s">
        <v>5963</v>
      </c>
      <c r="B7614" s="8" t="s">
        <v>7665</v>
      </c>
      <c r="C7614" s="9"/>
      <c r="D7614" s="1" t="s">
        <v>7681</v>
      </c>
      <c r="E7614" s="4">
        <v>430384.30000000005</v>
      </c>
      <c r="F7614" s="4">
        <v>359201.07</v>
      </c>
      <c r="G7614" s="4">
        <f t="shared" si="119"/>
        <v>83.460542124794046</v>
      </c>
    </row>
    <row r="7615" spans="1:7" x14ac:dyDescent="0.25">
      <c r="A7615" s="1" t="s">
        <v>5963</v>
      </c>
      <c r="B7615" s="8" t="s">
        <v>7665</v>
      </c>
      <c r="C7615" s="9"/>
      <c r="D7615" s="1" t="s">
        <v>7682</v>
      </c>
      <c r="E7615" s="4">
        <v>260343.09</v>
      </c>
      <c r="F7615" s="4">
        <v>209389.36</v>
      </c>
      <c r="G7615" s="4">
        <f t="shared" si="119"/>
        <v>80.42823798396185</v>
      </c>
    </row>
    <row r="7616" spans="1:7" x14ac:dyDescent="0.25">
      <c r="A7616" s="1" t="s">
        <v>5963</v>
      </c>
      <c r="B7616" s="8" t="s">
        <v>7665</v>
      </c>
      <c r="C7616" s="9"/>
      <c r="D7616" s="1" t="s">
        <v>7683</v>
      </c>
      <c r="E7616" s="4">
        <v>4465350.5999999996</v>
      </c>
      <c r="F7616" s="4">
        <v>3240922.63</v>
      </c>
      <c r="G7616" s="4">
        <f t="shared" si="119"/>
        <v>72.579354239284143</v>
      </c>
    </row>
    <row r="7617" spans="1:7" x14ac:dyDescent="0.25">
      <c r="A7617" s="1" t="s">
        <v>5963</v>
      </c>
      <c r="B7617" s="8" t="s">
        <v>7665</v>
      </c>
      <c r="C7617" s="9"/>
      <c r="D7617" s="1" t="s">
        <v>7684</v>
      </c>
      <c r="E7617" s="4">
        <v>3738757.02</v>
      </c>
      <c r="F7617" s="4">
        <v>2913235.73</v>
      </c>
      <c r="G7617" s="4">
        <f t="shared" si="119"/>
        <v>77.919899967182133</v>
      </c>
    </row>
    <row r="7618" spans="1:7" x14ac:dyDescent="0.25">
      <c r="A7618" s="1" t="s">
        <v>5963</v>
      </c>
      <c r="B7618" s="8" t="s">
        <v>7665</v>
      </c>
      <c r="C7618" s="9"/>
      <c r="D7618" s="1" t="s">
        <v>7685</v>
      </c>
      <c r="E7618" s="4">
        <v>3907332.8200000003</v>
      </c>
      <c r="F7618" s="4">
        <v>2954130.65</v>
      </c>
      <c r="G7618" s="4">
        <f t="shared" si="119"/>
        <v>75.604786847924558</v>
      </c>
    </row>
    <row r="7619" spans="1:7" x14ac:dyDescent="0.25">
      <c r="A7619" s="1" t="s">
        <v>5963</v>
      </c>
      <c r="B7619" s="8" t="s">
        <v>7665</v>
      </c>
      <c r="C7619" s="9"/>
      <c r="D7619" s="1" t="s">
        <v>7686</v>
      </c>
      <c r="E7619" s="4">
        <v>2718905.62</v>
      </c>
      <c r="F7619" s="4">
        <v>2410457.66</v>
      </c>
      <c r="G7619" s="4">
        <f t="shared" si="119"/>
        <v>88.655437035729108</v>
      </c>
    </row>
    <row r="7620" spans="1:7" x14ac:dyDescent="0.25">
      <c r="A7620" s="1" t="s">
        <v>5963</v>
      </c>
      <c r="B7620" s="8" t="s">
        <v>7665</v>
      </c>
      <c r="C7620" s="9"/>
      <c r="D7620" s="1" t="s">
        <v>7687</v>
      </c>
      <c r="E7620" s="4">
        <v>321650.73</v>
      </c>
      <c r="F7620" s="4">
        <v>246683.83</v>
      </c>
      <c r="G7620" s="4">
        <f t="shared" si="119"/>
        <v>76.693073259930117</v>
      </c>
    </row>
    <row r="7621" spans="1:7" x14ac:dyDescent="0.25">
      <c r="A7621" s="1" t="s">
        <v>5963</v>
      </c>
      <c r="B7621" s="8" t="s">
        <v>7665</v>
      </c>
      <c r="C7621" s="9"/>
      <c r="D7621" s="1" t="s">
        <v>7688</v>
      </c>
      <c r="E7621" s="4">
        <v>279047.71999999997</v>
      </c>
      <c r="F7621" s="4">
        <v>232130.7</v>
      </c>
      <c r="G7621" s="4">
        <f t="shared" si="119"/>
        <v>83.186739529712</v>
      </c>
    </row>
    <row r="7622" spans="1:7" x14ac:dyDescent="0.25">
      <c r="A7622" s="1" t="s">
        <v>5963</v>
      </c>
      <c r="B7622" s="8" t="s">
        <v>7665</v>
      </c>
      <c r="C7622" s="9"/>
      <c r="D7622" s="1" t="s">
        <v>7689</v>
      </c>
      <c r="E7622" s="4">
        <v>1994921.6500000001</v>
      </c>
      <c r="F7622" s="4">
        <v>1805024.03</v>
      </c>
      <c r="G7622" s="4">
        <f t="shared" si="119"/>
        <v>90.480948462311787</v>
      </c>
    </row>
    <row r="7623" spans="1:7" x14ac:dyDescent="0.25">
      <c r="A7623" s="1" t="s">
        <v>5963</v>
      </c>
      <c r="B7623" s="8" t="s">
        <v>7665</v>
      </c>
      <c r="C7623" s="9"/>
      <c r="D7623" s="1" t="s">
        <v>7690</v>
      </c>
      <c r="E7623" s="4">
        <v>3356753.6900000004</v>
      </c>
      <c r="F7623" s="4">
        <v>2895863.49</v>
      </c>
      <c r="G7623" s="4">
        <f t="shared" si="119"/>
        <v>86.2697641065228</v>
      </c>
    </row>
    <row r="7624" spans="1:7" x14ac:dyDescent="0.25">
      <c r="A7624" s="1" t="s">
        <v>5963</v>
      </c>
      <c r="B7624" s="8" t="s">
        <v>7665</v>
      </c>
      <c r="C7624" s="9"/>
      <c r="D7624" s="1" t="s">
        <v>7691</v>
      </c>
      <c r="E7624" s="4">
        <v>295940.19</v>
      </c>
      <c r="F7624" s="4">
        <v>228689.94</v>
      </c>
      <c r="G7624" s="4">
        <f t="shared" si="119"/>
        <v>77.275729261375417</v>
      </c>
    </row>
    <row r="7625" spans="1:7" x14ac:dyDescent="0.25">
      <c r="A7625" s="1" t="s">
        <v>5963</v>
      </c>
      <c r="B7625" s="8" t="s">
        <v>7665</v>
      </c>
      <c r="C7625" s="9"/>
      <c r="D7625" s="1" t="s">
        <v>7692</v>
      </c>
      <c r="E7625" s="4">
        <v>175682.91999999998</v>
      </c>
      <c r="F7625" s="4">
        <v>117688.73</v>
      </c>
      <c r="G7625" s="4">
        <f t="shared" si="119"/>
        <v>66.989283875746153</v>
      </c>
    </row>
    <row r="7626" spans="1:7" x14ac:dyDescent="0.25">
      <c r="A7626" s="1" t="s">
        <v>5963</v>
      </c>
      <c r="B7626" s="8" t="s">
        <v>7665</v>
      </c>
      <c r="C7626" s="9"/>
      <c r="D7626" s="1" t="s">
        <v>7693</v>
      </c>
      <c r="E7626" s="4">
        <v>213081.55</v>
      </c>
      <c r="F7626" s="4">
        <v>149354.91</v>
      </c>
      <c r="G7626" s="4">
        <f t="shared" si="119"/>
        <v>70.092840041758663</v>
      </c>
    </row>
    <row r="7627" spans="1:7" x14ac:dyDescent="0.25">
      <c r="A7627" s="1" t="s">
        <v>5963</v>
      </c>
      <c r="B7627" s="8" t="s">
        <v>7665</v>
      </c>
      <c r="C7627" s="9"/>
      <c r="D7627" s="1" t="s">
        <v>7694</v>
      </c>
      <c r="E7627" s="4">
        <v>382555.27999999997</v>
      </c>
      <c r="F7627" s="4">
        <v>240515.09</v>
      </c>
      <c r="G7627" s="4">
        <f t="shared" si="119"/>
        <v>62.87067584062622</v>
      </c>
    </row>
    <row r="7628" spans="1:7" x14ac:dyDescent="0.25">
      <c r="A7628" s="1" t="s">
        <v>5963</v>
      </c>
      <c r="B7628" s="8" t="s">
        <v>7665</v>
      </c>
      <c r="C7628" s="9"/>
      <c r="D7628" s="1" t="s">
        <v>7695</v>
      </c>
      <c r="E7628" s="4">
        <v>273390.88999999996</v>
      </c>
      <c r="F7628" s="4">
        <v>140454.43</v>
      </c>
      <c r="G7628" s="4">
        <f t="shared" si="119"/>
        <v>51.374948887287367</v>
      </c>
    </row>
    <row r="7629" spans="1:7" x14ac:dyDescent="0.25">
      <c r="A7629" s="1" t="s">
        <v>5963</v>
      </c>
      <c r="B7629" s="8" t="s">
        <v>7665</v>
      </c>
      <c r="C7629" s="9"/>
      <c r="D7629" s="1" t="s">
        <v>7696</v>
      </c>
      <c r="E7629" s="4">
        <v>127442.31999999999</v>
      </c>
      <c r="F7629" s="4">
        <v>94045.46</v>
      </c>
      <c r="G7629" s="4">
        <f t="shared" si="119"/>
        <v>73.794529164252509</v>
      </c>
    </row>
    <row r="7630" spans="1:7" x14ac:dyDescent="0.25">
      <c r="A7630" s="1" t="s">
        <v>5963</v>
      </c>
      <c r="B7630" s="8" t="s">
        <v>7665</v>
      </c>
      <c r="C7630" s="9"/>
      <c r="D7630" s="1" t="s">
        <v>7697</v>
      </c>
      <c r="E7630" s="4">
        <v>981296.95</v>
      </c>
      <c r="F7630" s="4">
        <v>882491.91</v>
      </c>
      <c r="G7630" s="4">
        <f t="shared" si="119"/>
        <v>89.931178324767046</v>
      </c>
    </row>
    <row r="7631" spans="1:7" x14ac:dyDescent="0.25">
      <c r="A7631" s="1" t="s">
        <v>5963</v>
      </c>
      <c r="B7631" s="8" t="s">
        <v>7665</v>
      </c>
      <c r="C7631" s="9"/>
      <c r="D7631" s="1" t="s">
        <v>7698</v>
      </c>
      <c r="E7631" s="4">
        <v>2378321.48</v>
      </c>
      <c r="F7631" s="4">
        <v>2036190.43</v>
      </c>
      <c r="G7631" s="4">
        <f t="shared" si="119"/>
        <v>85.614600344104858</v>
      </c>
    </row>
    <row r="7632" spans="1:7" x14ac:dyDescent="0.25">
      <c r="A7632" s="1" t="s">
        <v>5963</v>
      </c>
      <c r="B7632" s="8" t="s">
        <v>7665</v>
      </c>
      <c r="C7632" s="9"/>
      <c r="D7632" s="1" t="s">
        <v>7699</v>
      </c>
      <c r="E7632" s="4">
        <v>870132.15</v>
      </c>
      <c r="F7632" s="4">
        <v>813709.83</v>
      </c>
      <c r="G7632" s="4">
        <f t="shared" si="119"/>
        <v>93.515660810832003</v>
      </c>
    </row>
    <row r="7633" spans="1:7" x14ac:dyDescent="0.25">
      <c r="A7633" s="1" t="s">
        <v>5963</v>
      </c>
      <c r="B7633" s="8" t="s">
        <v>7665</v>
      </c>
      <c r="C7633" s="9"/>
      <c r="D7633" s="1" t="s">
        <v>7700</v>
      </c>
      <c r="E7633" s="4">
        <v>149474.34</v>
      </c>
      <c r="F7633" s="4">
        <v>131410.21</v>
      </c>
      <c r="G7633" s="4">
        <f t="shared" si="119"/>
        <v>87.914895626901583</v>
      </c>
    </row>
    <row r="7634" spans="1:7" x14ac:dyDescent="0.25">
      <c r="A7634" s="1" t="s">
        <v>5963</v>
      </c>
      <c r="B7634" s="8" t="s">
        <v>7665</v>
      </c>
      <c r="C7634" s="9"/>
      <c r="D7634" s="1" t="s">
        <v>7701</v>
      </c>
      <c r="E7634" s="4">
        <v>116786.11</v>
      </c>
      <c r="F7634" s="4">
        <v>100783.33</v>
      </c>
      <c r="G7634" s="4">
        <f t="shared" si="119"/>
        <v>86.297360191207673</v>
      </c>
    </row>
    <row r="7635" spans="1:7" x14ac:dyDescent="0.25">
      <c r="A7635" s="1" t="s">
        <v>5963</v>
      </c>
      <c r="B7635" s="8" t="s">
        <v>7665</v>
      </c>
      <c r="C7635" s="9"/>
      <c r="D7635" s="1" t="s">
        <v>7702</v>
      </c>
      <c r="E7635" s="4">
        <v>1563912.74</v>
      </c>
      <c r="F7635" s="4">
        <v>1440443.83</v>
      </c>
      <c r="G7635" s="4">
        <f t="shared" si="119"/>
        <v>92.105127936997306</v>
      </c>
    </row>
    <row r="7636" spans="1:7" x14ac:dyDescent="0.25">
      <c r="A7636" s="1" t="s">
        <v>5963</v>
      </c>
      <c r="B7636" s="8" t="s">
        <v>7665</v>
      </c>
      <c r="C7636" s="9"/>
      <c r="D7636" s="1" t="s">
        <v>7703</v>
      </c>
      <c r="E7636" s="4">
        <v>650868.9</v>
      </c>
      <c r="F7636" s="4">
        <v>419219.7</v>
      </c>
      <c r="G7636" s="4">
        <f t="shared" si="119"/>
        <v>64.409238173770476</v>
      </c>
    </row>
    <row r="7637" spans="1:7" x14ac:dyDescent="0.25">
      <c r="A7637" s="1" t="s">
        <v>5963</v>
      </c>
      <c r="B7637" s="8" t="s">
        <v>7665</v>
      </c>
      <c r="C7637" s="9"/>
      <c r="D7637" s="1" t="s">
        <v>7704</v>
      </c>
      <c r="E7637" s="4">
        <v>100586.22</v>
      </c>
      <c r="F7637" s="4">
        <v>100587.55</v>
      </c>
      <c r="G7637" s="4">
        <f t="shared" si="119"/>
        <v>100.00132224871359</v>
      </c>
    </row>
    <row r="7638" spans="1:7" x14ac:dyDescent="0.25">
      <c r="A7638" s="1" t="s">
        <v>5963</v>
      </c>
      <c r="B7638" s="8" t="s">
        <v>7665</v>
      </c>
      <c r="C7638" s="9"/>
      <c r="D7638" s="1" t="s">
        <v>7705</v>
      </c>
      <c r="E7638" s="4">
        <v>158790.46</v>
      </c>
      <c r="F7638" s="4">
        <v>123560.38</v>
      </c>
      <c r="G7638" s="4">
        <f t="shared" si="119"/>
        <v>77.813478215252985</v>
      </c>
    </row>
    <row r="7639" spans="1:7" x14ac:dyDescent="0.25">
      <c r="A7639" s="1" t="s">
        <v>5963</v>
      </c>
      <c r="B7639" s="8" t="s">
        <v>7665</v>
      </c>
      <c r="C7639" s="9"/>
      <c r="D7639" s="1" t="s">
        <v>7706</v>
      </c>
      <c r="E7639" s="4">
        <v>0</v>
      </c>
      <c r="F7639" s="4">
        <v>1589.2</v>
      </c>
      <c r="G7639" s="4">
        <v>0</v>
      </c>
    </row>
    <row r="7640" spans="1:7" x14ac:dyDescent="0.25">
      <c r="A7640" s="1" t="s">
        <v>5963</v>
      </c>
      <c r="B7640" s="8" t="s">
        <v>7665</v>
      </c>
      <c r="C7640" s="9"/>
      <c r="D7640" s="1" t="s">
        <v>7707</v>
      </c>
      <c r="E7640" s="4">
        <v>801727.71</v>
      </c>
      <c r="F7640" s="4">
        <v>790089.17</v>
      </c>
      <c r="G7640" s="4">
        <f t="shared" si="119"/>
        <v>98.548317607732443</v>
      </c>
    </row>
    <row r="7641" spans="1:7" x14ac:dyDescent="0.25">
      <c r="A7641" s="1" t="s">
        <v>5963</v>
      </c>
      <c r="B7641" s="8" t="s">
        <v>7665</v>
      </c>
      <c r="C7641" s="9"/>
      <c r="D7641" s="1" t="s">
        <v>7708</v>
      </c>
      <c r="E7641" s="4">
        <v>256586.38</v>
      </c>
      <c r="F7641" s="4">
        <v>214309.34</v>
      </c>
      <c r="G7641" s="4">
        <f t="shared" ref="G7641:G7703" si="120">F7641/E7641*100</f>
        <v>83.523271967904151</v>
      </c>
    </row>
    <row r="7642" spans="1:7" x14ac:dyDescent="0.25">
      <c r="A7642" s="1" t="s">
        <v>5963</v>
      </c>
      <c r="B7642" s="8" t="s">
        <v>7665</v>
      </c>
      <c r="C7642" s="9"/>
      <c r="D7642" s="1" t="s">
        <v>7709</v>
      </c>
      <c r="E7642" s="4">
        <v>0</v>
      </c>
      <c r="F7642" s="4">
        <v>3442.6</v>
      </c>
      <c r="G7642" s="4">
        <v>0</v>
      </c>
    </row>
    <row r="7643" spans="1:7" x14ac:dyDescent="0.25">
      <c r="A7643" s="1" t="s">
        <v>5963</v>
      </c>
      <c r="B7643" s="8" t="s">
        <v>7665</v>
      </c>
      <c r="C7643" s="9"/>
      <c r="D7643" s="1" t="s">
        <v>7710</v>
      </c>
      <c r="E7643" s="4">
        <v>797697.61</v>
      </c>
      <c r="F7643" s="4">
        <v>552957.35</v>
      </c>
      <c r="G7643" s="4">
        <f t="shared" si="120"/>
        <v>69.319168450310386</v>
      </c>
    </row>
    <row r="7644" spans="1:7" x14ac:dyDescent="0.25">
      <c r="A7644" s="1" t="s">
        <v>5963</v>
      </c>
      <c r="B7644" s="8" t="s">
        <v>7665</v>
      </c>
      <c r="C7644" s="9"/>
      <c r="D7644" s="1" t="s">
        <v>7711</v>
      </c>
      <c r="E7644" s="4">
        <v>430535.23000000004</v>
      </c>
      <c r="F7644" s="4">
        <v>421242.16</v>
      </c>
      <c r="G7644" s="4">
        <f t="shared" si="120"/>
        <v>97.841507650837286</v>
      </c>
    </row>
    <row r="7645" spans="1:7" x14ac:dyDescent="0.25">
      <c r="A7645" s="1" t="s">
        <v>5963</v>
      </c>
      <c r="B7645" s="8" t="s">
        <v>7665</v>
      </c>
      <c r="C7645" s="9"/>
      <c r="D7645" s="1" t="s">
        <v>7712</v>
      </c>
      <c r="E7645" s="4">
        <v>10415.789999999999</v>
      </c>
      <c r="F7645" s="4">
        <v>3180.06</v>
      </c>
      <c r="G7645" s="4">
        <f t="shared" si="120"/>
        <v>30.53114550120538</v>
      </c>
    </row>
    <row r="7646" spans="1:7" x14ac:dyDescent="0.25">
      <c r="A7646" s="1" t="s">
        <v>5963</v>
      </c>
      <c r="B7646" s="8" t="s">
        <v>7665</v>
      </c>
      <c r="C7646" s="9"/>
      <c r="D7646" s="1" t="s">
        <v>7713</v>
      </c>
      <c r="E7646" s="4">
        <v>66188.37</v>
      </c>
      <c r="F7646" s="4">
        <v>50051.47</v>
      </c>
      <c r="G7646" s="4">
        <f t="shared" si="120"/>
        <v>75.619735007826918</v>
      </c>
    </row>
    <row r="7647" spans="1:7" x14ac:dyDescent="0.25">
      <c r="A7647" s="1" t="s">
        <v>5963</v>
      </c>
      <c r="B7647" s="8" t="s">
        <v>7665</v>
      </c>
      <c r="C7647" s="9"/>
      <c r="D7647" s="1" t="s">
        <v>7714</v>
      </c>
      <c r="E7647" s="4">
        <v>114843.69</v>
      </c>
      <c r="F7647" s="4">
        <v>90893.01</v>
      </c>
      <c r="G7647" s="4">
        <f t="shared" si="120"/>
        <v>79.144975226762554</v>
      </c>
    </row>
    <row r="7648" spans="1:7" x14ac:dyDescent="0.25">
      <c r="A7648" s="1" t="s">
        <v>5963</v>
      </c>
      <c r="B7648" s="8" t="s">
        <v>7665</v>
      </c>
      <c r="C7648" s="9"/>
      <c r="D7648" s="1" t="s">
        <v>7715</v>
      </c>
      <c r="E7648" s="4">
        <v>544367.09</v>
      </c>
      <c r="F7648" s="4">
        <v>325713.5</v>
      </c>
      <c r="G7648" s="4">
        <f t="shared" si="120"/>
        <v>59.833429680695801</v>
      </c>
    </row>
    <row r="7649" spans="1:7" x14ac:dyDescent="0.25">
      <c r="A7649" s="1" t="s">
        <v>5963</v>
      </c>
      <c r="B7649" s="8" t="s">
        <v>7665</v>
      </c>
      <c r="C7649" s="9"/>
      <c r="D7649" s="1" t="s">
        <v>7716</v>
      </c>
      <c r="E7649" s="4">
        <v>226763.19999999998</v>
      </c>
      <c r="F7649" s="4">
        <v>164451.92000000001</v>
      </c>
      <c r="G7649" s="4">
        <f t="shared" si="120"/>
        <v>72.521432048939175</v>
      </c>
    </row>
    <row r="7650" spans="1:7" x14ac:dyDescent="0.25">
      <c r="A7650" s="1" t="s">
        <v>5963</v>
      </c>
      <c r="B7650" s="8" t="s">
        <v>7665</v>
      </c>
      <c r="C7650" s="9"/>
      <c r="D7650" s="1" t="s">
        <v>7717</v>
      </c>
      <c r="E7650" s="4">
        <v>307337.62000000005</v>
      </c>
      <c r="F7650" s="4">
        <v>303717.23</v>
      </c>
      <c r="G7650" s="4">
        <f t="shared" si="120"/>
        <v>98.822015345859683</v>
      </c>
    </row>
    <row r="7651" spans="1:7" x14ac:dyDescent="0.25">
      <c r="A7651" s="1" t="s">
        <v>5963</v>
      </c>
      <c r="B7651" s="8" t="s">
        <v>7665</v>
      </c>
      <c r="C7651" s="9"/>
      <c r="D7651" s="1" t="s">
        <v>7718</v>
      </c>
      <c r="E7651" s="4">
        <v>315084.85000000003</v>
      </c>
      <c r="F7651" s="4">
        <v>201448.35</v>
      </c>
      <c r="G7651" s="4">
        <f t="shared" si="120"/>
        <v>63.934635384722547</v>
      </c>
    </row>
    <row r="7652" spans="1:7" x14ac:dyDescent="0.25">
      <c r="A7652" s="1" t="s">
        <v>5963</v>
      </c>
      <c r="B7652" s="8" t="s">
        <v>7665</v>
      </c>
      <c r="C7652" s="9"/>
      <c r="D7652" s="1" t="s">
        <v>7719</v>
      </c>
      <c r="E7652" s="4">
        <v>346063.16000000003</v>
      </c>
      <c r="F7652" s="4">
        <v>331388.63</v>
      </c>
      <c r="G7652" s="4">
        <f t="shared" si="120"/>
        <v>95.759580418788275</v>
      </c>
    </row>
    <row r="7653" spans="1:7" x14ac:dyDescent="0.25">
      <c r="A7653" s="1" t="s">
        <v>5963</v>
      </c>
      <c r="B7653" s="8" t="s">
        <v>7665</v>
      </c>
      <c r="C7653" s="9"/>
      <c r="D7653" s="1" t="s">
        <v>7720</v>
      </c>
      <c r="E7653" s="4">
        <v>564024.07999999996</v>
      </c>
      <c r="F7653" s="4">
        <v>453869.76</v>
      </c>
      <c r="G7653" s="4">
        <f t="shared" si="120"/>
        <v>80.469926035782024</v>
      </c>
    </row>
    <row r="7654" spans="1:7" x14ac:dyDescent="0.25">
      <c r="A7654" s="1" t="s">
        <v>5963</v>
      </c>
      <c r="B7654" s="8" t="s">
        <v>7665</v>
      </c>
      <c r="C7654" s="9"/>
      <c r="D7654" s="1" t="s">
        <v>7721</v>
      </c>
      <c r="E7654" s="4">
        <v>263813.52</v>
      </c>
      <c r="F7654" s="4">
        <v>228237.9</v>
      </c>
      <c r="G7654" s="4">
        <f t="shared" si="120"/>
        <v>86.514860951781387</v>
      </c>
    </row>
    <row r="7655" spans="1:7" x14ac:dyDescent="0.25">
      <c r="A7655" s="1" t="s">
        <v>5963</v>
      </c>
      <c r="B7655" s="8" t="s">
        <v>7665</v>
      </c>
      <c r="C7655" s="9"/>
      <c r="D7655" s="1" t="s">
        <v>7722</v>
      </c>
      <c r="E7655" s="4">
        <v>184571.25</v>
      </c>
      <c r="F7655" s="4">
        <v>136729.91</v>
      </c>
      <c r="G7655" s="4">
        <f t="shared" si="120"/>
        <v>74.079744272198411</v>
      </c>
    </row>
    <row r="7656" spans="1:7" x14ac:dyDescent="0.25">
      <c r="A7656" s="1" t="s">
        <v>5963</v>
      </c>
      <c r="B7656" s="8" t="s">
        <v>7665</v>
      </c>
      <c r="C7656" s="9"/>
      <c r="D7656" s="1" t="s">
        <v>7723</v>
      </c>
      <c r="E7656" s="4">
        <v>696700.78</v>
      </c>
      <c r="F7656" s="4">
        <v>577696.63</v>
      </c>
      <c r="G7656" s="4">
        <f t="shared" si="120"/>
        <v>82.918900995058451</v>
      </c>
    </row>
    <row r="7657" spans="1:7" x14ac:dyDescent="0.25">
      <c r="A7657" s="1" t="s">
        <v>5963</v>
      </c>
      <c r="B7657" s="8" t="s">
        <v>7665</v>
      </c>
      <c r="C7657" s="9"/>
      <c r="D7657" s="1" t="s">
        <v>7724</v>
      </c>
      <c r="E7657" s="4">
        <v>182517.6</v>
      </c>
      <c r="F7657" s="4">
        <v>157913.5</v>
      </c>
      <c r="G7657" s="4">
        <f t="shared" si="120"/>
        <v>86.519601397344687</v>
      </c>
    </row>
    <row r="7658" spans="1:7" x14ac:dyDescent="0.25">
      <c r="A7658" s="1" t="s">
        <v>5963</v>
      </c>
      <c r="B7658" s="8" t="s">
        <v>7665</v>
      </c>
      <c r="C7658" s="9"/>
      <c r="D7658" s="1" t="s">
        <v>7725</v>
      </c>
      <c r="E7658" s="4">
        <v>145951.56</v>
      </c>
      <c r="F7658" s="4">
        <v>107539.12</v>
      </c>
      <c r="G7658" s="4">
        <f t="shared" si="120"/>
        <v>73.681377574861145</v>
      </c>
    </row>
    <row r="7659" spans="1:7" x14ac:dyDescent="0.25">
      <c r="A7659" s="1" t="s">
        <v>5963</v>
      </c>
      <c r="B7659" s="8" t="s">
        <v>7665</v>
      </c>
      <c r="C7659" s="9"/>
      <c r="D7659" s="1" t="s">
        <v>7726</v>
      </c>
      <c r="E7659" s="4">
        <v>67131.109999999986</v>
      </c>
      <c r="F7659" s="4">
        <v>34690.050000000003</v>
      </c>
      <c r="G7659" s="4">
        <f t="shared" si="120"/>
        <v>51.67507285370376</v>
      </c>
    </row>
    <row r="7660" spans="1:7" x14ac:dyDescent="0.25">
      <c r="A7660" s="1" t="s">
        <v>5963</v>
      </c>
      <c r="B7660" s="8" t="s">
        <v>7665</v>
      </c>
      <c r="C7660" s="9"/>
      <c r="D7660" s="1" t="s">
        <v>7727</v>
      </c>
      <c r="E7660" s="4">
        <v>161566.59</v>
      </c>
      <c r="F7660" s="4">
        <v>102369.96</v>
      </c>
      <c r="G7660" s="4">
        <f t="shared" si="120"/>
        <v>63.360847066215861</v>
      </c>
    </row>
    <row r="7661" spans="1:7" x14ac:dyDescent="0.25">
      <c r="A7661" s="1" t="s">
        <v>5963</v>
      </c>
      <c r="B7661" s="8" t="s">
        <v>7665</v>
      </c>
      <c r="C7661" s="9"/>
      <c r="D7661" s="1" t="s">
        <v>7728</v>
      </c>
      <c r="E7661" s="4">
        <v>490410.93</v>
      </c>
      <c r="F7661" s="4">
        <v>397802.84</v>
      </c>
      <c r="G7661" s="4">
        <f t="shared" si="120"/>
        <v>81.116226345118363</v>
      </c>
    </row>
    <row r="7662" spans="1:7" x14ac:dyDescent="0.25">
      <c r="A7662" s="1" t="s">
        <v>5963</v>
      </c>
      <c r="B7662" s="8" t="s">
        <v>7665</v>
      </c>
      <c r="C7662" s="9"/>
      <c r="D7662" s="1" t="s">
        <v>7729</v>
      </c>
      <c r="E7662" s="4">
        <v>302700.78999999998</v>
      </c>
      <c r="F7662" s="4">
        <v>202589.63</v>
      </c>
      <c r="G7662" s="4">
        <f t="shared" si="120"/>
        <v>66.927354236505295</v>
      </c>
    </row>
    <row r="7663" spans="1:7" x14ac:dyDescent="0.25">
      <c r="A7663" s="1" t="s">
        <v>5963</v>
      </c>
      <c r="B7663" s="8" t="s">
        <v>7665</v>
      </c>
      <c r="C7663" s="9"/>
      <c r="D7663" s="1" t="s">
        <v>7730</v>
      </c>
      <c r="E7663" s="4">
        <v>126294.9</v>
      </c>
      <c r="F7663" s="4">
        <v>86871.7</v>
      </c>
      <c r="G7663" s="4">
        <f t="shared" si="120"/>
        <v>68.784804453703202</v>
      </c>
    </row>
    <row r="7664" spans="1:7" x14ac:dyDescent="0.25">
      <c r="A7664" s="1" t="s">
        <v>5963</v>
      </c>
      <c r="B7664" s="8" t="s">
        <v>7665</v>
      </c>
      <c r="C7664" s="9"/>
      <c r="D7664" s="1" t="s">
        <v>7731</v>
      </c>
      <c r="E7664" s="4">
        <v>2919289.85</v>
      </c>
      <c r="F7664" s="4">
        <v>2517237.9500000002</v>
      </c>
      <c r="G7664" s="4">
        <f t="shared" si="120"/>
        <v>86.227749875539089</v>
      </c>
    </row>
    <row r="7665" spans="1:7" x14ac:dyDescent="0.25">
      <c r="A7665" s="1" t="s">
        <v>5963</v>
      </c>
      <c r="B7665" s="8" t="s">
        <v>7665</v>
      </c>
      <c r="C7665" s="9"/>
      <c r="D7665" s="1" t="s">
        <v>7732</v>
      </c>
      <c r="E7665" s="4">
        <v>521207.35000000003</v>
      </c>
      <c r="F7665" s="4">
        <v>338762.8</v>
      </c>
      <c r="G7665" s="4">
        <f t="shared" si="120"/>
        <v>64.995783348028368</v>
      </c>
    </row>
    <row r="7666" spans="1:7" x14ac:dyDescent="0.25">
      <c r="A7666" s="1" t="s">
        <v>5963</v>
      </c>
      <c r="B7666" s="8" t="s">
        <v>7665</v>
      </c>
      <c r="C7666" s="9"/>
      <c r="D7666" s="1" t="s">
        <v>7733</v>
      </c>
      <c r="E7666" s="4">
        <v>841384.52</v>
      </c>
      <c r="F7666" s="4">
        <v>659926.44999999995</v>
      </c>
      <c r="G7666" s="4">
        <f t="shared" si="120"/>
        <v>78.433395708302299</v>
      </c>
    </row>
    <row r="7667" spans="1:7" x14ac:dyDescent="0.25">
      <c r="A7667" s="1" t="s">
        <v>5963</v>
      </c>
      <c r="B7667" s="8" t="s">
        <v>7665</v>
      </c>
      <c r="C7667" s="9"/>
      <c r="D7667" s="1" t="s">
        <v>7734</v>
      </c>
      <c r="E7667" s="4">
        <v>1558575.19</v>
      </c>
      <c r="F7667" s="4">
        <v>788621.16</v>
      </c>
      <c r="G7667" s="4">
        <f t="shared" si="120"/>
        <v>50.598852404419446</v>
      </c>
    </row>
    <row r="7668" spans="1:7" x14ac:dyDescent="0.25">
      <c r="A7668" s="1" t="s">
        <v>5963</v>
      </c>
      <c r="B7668" s="8" t="s">
        <v>7665</v>
      </c>
      <c r="C7668" s="9"/>
      <c r="D7668" s="1" t="s">
        <v>7735</v>
      </c>
      <c r="E7668" s="4">
        <v>1484887.57</v>
      </c>
      <c r="F7668" s="4">
        <v>1117496.6000000001</v>
      </c>
      <c r="G7668" s="4">
        <f t="shared" si="120"/>
        <v>75.257994111971726</v>
      </c>
    </row>
    <row r="7669" spans="1:7" x14ac:dyDescent="0.25">
      <c r="A7669" s="1" t="s">
        <v>5963</v>
      </c>
      <c r="B7669" s="8" t="s">
        <v>7665</v>
      </c>
      <c r="C7669" s="9"/>
      <c r="D7669" s="1" t="s">
        <v>7736</v>
      </c>
      <c r="E7669" s="4">
        <v>2446458.8799999999</v>
      </c>
      <c r="F7669" s="4">
        <v>1509797.83</v>
      </c>
      <c r="G7669" s="4">
        <f t="shared" si="120"/>
        <v>61.713599290089036</v>
      </c>
    </row>
    <row r="7670" spans="1:7" x14ac:dyDescent="0.25">
      <c r="A7670" s="1" t="s">
        <v>5963</v>
      </c>
      <c r="B7670" s="8" t="s">
        <v>7665</v>
      </c>
      <c r="C7670" s="9"/>
      <c r="D7670" s="1" t="s">
        <v>7737</v>
      </c>
      <c r="E7670" s="4">
        <v>1633290.62</v>
      </c>
      <c r="F7670" s="4">
        <v>1211117.3600000001</v>
      </c>
      <c r="G7670" s="4">
        <f t="shared" si="120"/>
        <v>74.151981598963687</v>
      </c>
    </row>
    <row r="7671" spans="1:7" x14ac:dyDescent="0.25">
      <c r="A7671" s="1" t="s">
        <v>5963</v>
      </c>
      <c r="B7671" s="8" t="s">
        <v>7665</v>
      </c>
      <c r="C7671" s="9"/>
      <c r="D7671" s="1" t="s">
        <v>7738</v>
      </c>
      <c r="E7671" s="4">
        <v>484466.77</v>
      </c>
      <c r="F7671" s="4">
        <v>340980.04</v>
      </c>
      <c r="G7671" s="4">
        <f t="shared" si="120"/>
        <v>70.382544503516726</v>
      </c>
    </row>
    <row r="7672" spans="1:7" x14ac:dyDescent="0.25">
      <c r="A7672" s="1" t="s">
        <v>5963</v>
      </c>
      <c r="B7672" s="8" t="s">
        <v>7665</v>
      </c>
      <c r="C7672" s="9"/>
      <c r="D7672" s="1" t="s">
        <v>7739</v>
      </c>
      <c r="E7672" s="4">
        <v>1703873.28</v>
      </c>
      <c r="F7672" s="4">
        <v>1578060.41</v>
      </c>
      <c r="G7672" s="4">
        <f t="shared" si="120"/>
        <v>92.616066495273628</v>
      </c>
    </row>
    <row r="7673" spans="1:7" x14ac:dyDescent="0.25">
      <c r="A7673" s="1" t="s">
        <v>5963</v>
      </c>
      <c r="B7673" s="8" t="s">
        <v>7665</v>
      </c>
      <c r="C7673" s="9"/>
      <c r="D7673" s="1" t="s">
        <v>7740</v>
      </c>
      <c r="E7673" s="4">
        <v>1904503.86</v>
      </c>
      <c r="F7673" s="4">
        <v>1704287.35</v>
      </c>
      <c r="G7673" s="4">
        <f t="shared" si="120"/>
        <v>89.487209020411228</v>
      </c>
    </row>
    <row r="7674" spans="1:7" x14ac:dyDescent="0.25">
      <c r="A7674" s="1" t="s">
        <v>5963</v>
      </c>
      <c r="B7674" s="8" t="s">
        <v>7665</v>
      </c>
      <c r="C7674" s="9"/>
      <c r="D7674" s="1" t="s">
        <v>7741</v>
      </c>
      <c r="E7674" s="4">
        <v>221901.36000000002</v>
      </c>
      <c r="F7674" s="4">
        <v>109471.31</v>
      </c>
      <c r="G7674" s="4">
        <f t="shared" si="120"/>
        <v>49.333320895374413</v>
      </c>
    </row>
    <row r="7675" spans="1:7" x14ac:dyDescent="0.25">
      <c r="A7675" s="1" t="s">
        <v>5963</v>
      </c>
      <c r="B7675" s="8" t="s">
        <v>7665</v>
      </c>
      <c r="C7675" s="9"/>
      <c r="D7675" s="1" t="s">
        <v>7742</v>
      </c>
      <c r="E7675" s="4">
        <v>316329.58</v>
      </c>
      <c r="F7675" s="4">
        <v>314652.05</v>
      </c>
      <c r="G7675" s="4">
        <f t="shared" si="120"/>
        <v>99.469689176712464</v>
      </c>
    </row>
    <row r="7676" spans="1:7" x14ac:dyDescent="0.25">
      <c r="A7676" s="1" t="s">
        <v>5963</v>
      </c>
      <c r="B7676" s="8" t="s">
        <v>7665</v>
      </c>
      <c r="C7676" s="9"/>
      <c r="D7676" s="1" t="s">
        <v>7743</v>
      </c>
      <c r="E7676" s="4">
        <v>272024.5</v>
      </c>
      <c r="F7676" s="4">
        <v>78692.92</v>
      </c>
      <c r="G7676" s="4">
        <f t="shared" si="120"/>
        <v>28.928614885791536</v>
      </c>
    </row>
    <row r="7677" spans="1:7" x14ac:dyDescent="0.25">
      <c r="A7677" s="1" t="s">
        <v>5963</v>
      </c>
      <c r="B7677" s="8" t="s">
        <v>7665</v>
      </c>
      <c r="C7677" s="9"/>
      <c r="D7677" s="1" t="s">
        <v>7744</v>
      </c>
      <c r="E7677" s="4">
        <v>429600.69</v>
      </c>
      <c r="F7677" s="4">
        <v>341028.25</v>
      </c>
      <c r="G7677" s="4">
        <f t="shared" si="120"/>
        <v>79.382612257908619</v>
      </c>
    </row>
    <row r="7678" spans="1:7" x14ac:dyDescent="0.25">
      <c r="A7678" s="1" t="s">
        <v>5963</v>
      </c>
      <c r="B7678" s="8" t="s">
        <v>7665</v>
      </c>
      <c r="C7678" s="9"/>
      <c r="D7678" s="1" t="s">
        <v>7745</v>
      </c>
      <c r="E7678" s="4">
        <v>1060253.1000000001</v>
      </c>
      <c r="F7678" s="4">
        <v>927933.96</v>
      </c>
      <c r="G7678" s="4">
        <f t="shared" si="120"/>
        <v>87.520042148426626</v>
      </c>
    </row>
    <row r="7679" spans="1:7" x14ac:dyDescent="0.25">
      <c r="A7679" s="1" t="s">
        <v>5963</v>
      </c>
      <c r="B7679" s="8" t="s">
        <v>7665</v>
      </c>
      <c r="C7679" s="9"/>
      <c r="D7679" s="1" t="s">
        <v>7746</v>
      </c>
      <c r="E7679" s="4">
        <v>606001.04</v>
      </c>
      <c r="F7679" s="4">
        <v>487997.55</v>
      </c>
      <c r="G7679" s="4">
        <f t="shared" si="120"/>
        <v>80.527510315823875</v>
      </c>
    </row>
    <row r="7680" spans="1:7" x14ac:dyDescent="0.25">
      <c r="A7680" s="1" t="s">
        <v>5963</v>
      </c>
      <c r="B7680" s="8" t="s">
        <v>7665</v>
      </c>
      <c r="C7680" s="9"/>
      <c r="D7680" s="1" t="s">
        <v>7747</v>
      </c>
      <c r="E7680" s="4">
        <v>0</v>
      </c>
      <c r="F7680" s="4">
        <v>2015</v>
      </c>
      <c r="G7680" s="4">
        <v>0</v>
      </c>
    </row>
    <row r="7681" spans="1:7" x14ac:dyDescent="0.25">
      <c r="A7681" s="1" t="s">
        <v>5963</v>
      </c>
      <c r="B7681" s="8" t="s">
        <v>7665</v>
      </c>
      <c r="C7681" s="9"/>
      <c r="D7681" s="1" t="s">
        <v>7748</v>
      </c>
      <c r="E7681" s="4">
        <v>1034685.6799999999</v>
      </c>
      <c r="F7681" s="4">
        <v>909940.39</v>
      </c>
      <c r="G7681" s="4">
        <f t="shared" si="120"/>
        <v>87.943653574097993</v>
      </c>
    </row>
    <row r="7682" spans="1:7" x14ac:dyDescent="0.25">
      <c r="A7682" s="1" t="s">
        <v>5963</v>
      </c>
      <c r="B7682" s="8" t="s">
        <v>7665</v>
      </c>
      <c r="C7682" s="9"/>
      <c r="D7682" s="1" t="s">
        <v>7749</v>
      </c>
      <c r="E7682" s="4">
        <v>0</v>
      </c>
      <c r="F7682" s="4">
        <v>2932.36</v>
      </c>
      <c r="G7682" s="4">
        <v>0</v>
      </c>
    </row>
    <row r="7683" spans="1:7" x14ac:dyDescent="0.25">
      <c r="A7683" s="1" t="s">
        <v>5963</v>
      </c>
      <c r="B7683" s="8" t="s">
        <v>7665</v>
      </c>
      <c r="C7683" s="9"/>
      <c r="D7683" s="1" t="s">
        <v>7750</v>
      </c>
      <c r="E7683" s="4">
        <v>268012.21000000002</v>
      </c>
      <c r="F7683" s="4">
        <v>152710.75</v>
      </c>
      <c r="G7683" s="4">
        <f t="shared" si="120"/>
        <v>56.979027186858389</v>
      </c>
    </row>
    <row r="7684" spans="1:7" x14ac:dyDescent="0.25">
      <c r="A7684" s="1" t="s">
        <v>5963</v>
      </c>
      <c r="B7684" s="8" t="s">
        <v>7665</v>
      </c>
      <c r="C7684" s="9"/>
      <c r="D7684" s="1" t="s">
        <v>7751</v>
      </c>
      <c r="E7684" s="4">
        <v>808826.96</v>
      </c>
      <c r="F7684" s="4">
        <v>697285.85</v>
      </c>
      <c r="G7684" s="4">
        <f t="shared" si="120"/>
        <v>86.209521255325114</v>
      </c>
    </row>
    <row r="7685" spans="1:7" x14ac:dyDescent="0.25">
      <c r="A7685" s="1" t="s">
        <v>5963</v>
      </c>
      <c r="B7685" s="8" t="s">
        <v>7665</v>
      </c>
      <c r="C7685" s="9"/>
      <c r="D7685" s="1" t="s">
        <v>7752</v>
      </c>
      <c r="E7685" s="4">
        <v>246285.94</v>
      </c>
      <c r="F7685" s="4">
        <v>222385.8</v>
      </c>
      <c r="G7685" s="4">
        <f t="shared" si="120"/>
        <v>90.295775715008332</v>
      </c>
    </row>
    <row r="7686" spans="1:7" x14ac:dyDescent="0.25">
      <c r="A7686" s="1" t="s">
        <v>5963</v>
      </c>
      <c r="B7686" s="8" t="s">
        <v>7665</v>
      </c>
      <c r="C7686" s="9"/>
      <c r="D7686" s="1" t="s">
        <v>7753</v>
      </c>
      <c r="E7686" s="4">
        <v>198218.25</v>
      </c>
      <c r="F7686" s="4">
        <v>192379.82</v>
      </c>
      <c r="G7686" s="4">
        <f t="shared" si="120"/>
        <v>97.054544674872261</v>
      </c>
    </row>
    <row r="7687" spans="1:7" x14ac:dyDescent="0.25">
      <c r="A7687" s="1" t="s">
        <v>5963</v>
      </c>
      <c r="B7687" s="8" t="s">
        <v>7665</v>
      </c>
      <c r="C7687" s="9"/>
      <c r="D7687" s="1" t="s">
        <v>7754</v>
      </c>
      <c r="E7687" s="4">
        <v>140237.13</v>
      </c>
      <c r="F7687" s="4">
        <v>115748.92</v>
      </c>
      <c r="G7687" s="4">
        <f t="shared" si="120"/>
        <v>82.537998317563961</v>
      </c>
    </row>
    <row r="7688" spans="1:7" x14ac:dyDescent="0.25">
      <c r="A7688" s="1" t="s">
        <v>5963</v>
      </c>
      <c r="B7688" s="8" t="s">
        <v>7665</v>
      </c>
      <c r="C7688" s="9"/>
      <c r="D7688" s="1" t="s">
        <v>7755</v>
      </c>
      <c r="E7688" s="4">
        <v>2276279.33</v>
      </c>
      <c r="F7688" s="4">
        <v>2021554.47</v>
      </c>
      <c r="G7688" s="4">
        <f t="shared" si="120"/>
        <v>88.809595701068901</v>
      </c>
    </row>
    <row r="7689" spans="1:7" x14ac:dyDescent="0.25">
      <c r="A7689" s="1" t="s">
        <v>5963</v>
      </c>
      <c r="B7689" s="8" t="s">
        <v>7665</v>
      </c>
      <c r="C7689" s="9"/>
      <c r="D7689" s="1" t="s">
        <v>7756</v>
      </c>
      <c r="E7689" s="4">
        <v>2192413.1</v>
      </c>
      <c r="F7689" s="4">
        <v>2065781.14</v>
      </c>
      <c r="G7689" s="4">
        <f t="shared" si="120"/>
        <v>94.224083043473868</v>
      </c>
    </row>
    <row r="7690" spans="1:7" x14ac:dyDescent="0.25">
      <c r="A7690" s="1" t="s">
        <v>5963</v>
      </c>
      <c r="B7690" s="8" t="s">
        <v>7665</v>
      </c>
      <c r="C7690" s="9"/>
      <c r="D7690" s="1" t="s">
        <v>7757</v>
      </c>
      <c r="E7690" s="4">
        <v>713709.84</v>
      </c>
      <c r="F7690" s="4">
        <v>590529.59</v>
      </c>
      <c r="G7690" s="4">
        <f t="shared" si="120"/>
        <v>82.740850259259417</v>
      </c>
    </row>
    <row r="7691" spans="1:7" x14ac:dyDescent="0.25">
      <c r="A7691" s="1" t="s">
        <v>5963</v>
      </c>
      <c r="B7691" s="8" t="s">
        <v>7665</v>
      </c>
      <c r="C7691" s="9"/>
      <c r="D7691" s="1" t="s">
        <v>7758</v>
      </c>
      <c r="E7691" s="4">
        <v>2176710.86</v>
      </c>
      <c r="F7691" s="4">
        <v>1933712.93</v>
      </c>
      <c r="G7691" s="4">
        <f t="shared" si="120"/>
        <v>88.836462643458304</v>
      </c>
    </row>
    <row r="7692" spans="1:7" x14ac:dyDescent="0.25">
      <c r="A7692" s="1" t="s">
        <v>5963</v>
      </c>
      <c r="B7692" s="8" t="s">
        <v>7665</v>
      </c>
      <c r="C7692" s="9"/>
      <c r="D7692" s="1" t="s">
        <v>7759</v>
      </c>
      <c r="E7692" s="4">
        <v>0</v>
      </c>
      <c r="F7692" s="4">
        <v>5681.31</v>
      </c>
      <c r="G7692" s="4">
        <v>0</v>
      </c>
    </row>
    <row r="7693" spans="1:7" x14ac:dyDescent="0.25">
      <c r="A7693" s="1" t="s">
        <v>5963</v>
      </c>
      <c r="B7693" s="8" t="s">
        <v>7665</v>
      </c>
      <c r="C7693" s="9"/>
      <c r="D7693" s="1" t="s">
        <v>7760</v>
      </c>
      <c r="E7693" s="4">
        <v>143030.5</v>
      </c>
      <c r="F7693" s="4">
        <v>71253.41</v>
      </c>
      <c r="G7693" s="4">
        <f t="shared" si="120"/>
        <v>49.816934150408478</v>
      </c>
    </row>
    <row r="7694" spans="1:7" x14ac:dyDescent="0.25">
      <c r="A7694" s="1" t="s">
        <v>5963</v>
      </c>
      <c r="B7694" s="8" t="s">
        <v>7665</v>
      </c>
      <c r="C7694" s="9"/>
      <c r="D7694" s="1" t="s">
        <v>7761</v>
      </c>
      <c r="E7694" s="4">
        <v>207192.25999999998</v>
      </c>
      <c r="F7694" s="4">
        <v>95122.74</v>
      </c>
      <c r="G7694" s="4">
        <f t="shared" si="120"/>
        <v>45.910373292901973</v>
      </c>
    </row>
    <row r="7695" spans="1:7" x14ac:dyDescent="0.25">
      <c r="A7695" s="1" t="s">
        <v>5963</v>
      </c>
      <c r="B7695" s="8" t="s">
        <v>7665</v>
      </c>
      <c r="C7695" s="9"/>
      <c r="D7695" s="1" t="s">
        <v>7762</v>
      </c>
      <c r="E7695" s="4">
        <v>1242339.95</v>
      </c>
      <c r="F7695" s="4">
        <v>1133328.0900000001</v>
      </c>
      <c r="G7695" s="4">
        <f t="shared" si="120"/>
        <v>91.225279360934991</v>
      </c>
    </row>
    <row r="7696" spans="1:7" x14ac:dyDescent="0.25">
      <c r="A7696" s="1" t="s">
        <v>5963</v>
      </c>
      <c r="B7696" s="8" t="s">
        <v>7665</v>
      </c>
      <c r="C7696" s="9"/>
      <c r="D7696" s="1" t="s">
        <v>7763</v>
      </c>
      <c r="E7696" s="4">
        <v>899125.80999999994</v>
      </c>
      <c r="F7696" s="4">
        <v>914377.83</v>
      </c>
      <c r="G7696" s="4">
        <f t="shared" si="120"/>
        <v>101.69631655885843</v>
      </c>
    </row>
    <row r="7697" spans="1:7" x14ac:dyDescent="0.25">
      <c r="A7697" s="1" t="s">
        <v>5963</v>
      </c>
      <c r="B7697" s="8" t="s">
        <v>7665</v>
      </c>
      <c r="C7697" s="9"/>
      <c r="D7697" s="1" t="s">
        <v>7764</v>
      </c>
      <c r="E7697" s="4">
        <v>1511673.84</v>
      </c>
      <c r="F7697" s="4">
        <v>1333327.21</v>
      </c>
      <c r="G7697" s="4">
        <f t="shared" si="120"/>
        <v>88.20204297509045</v>
      </c>
    </row>
    <row r="7698" spans="1:7" x14ac:dyDescent="0.25">
      <c r="A7698" s="1" t="s">
        <v>5963</v>
      </c>
      <c r="B7698" s="8" t="s">
        <v>7665</v>
      </c>
      <c r="C7698" s="9"/>
      <c r="D7698" s="1" t="s">
        <v>7765</v>
      </c>
      <c r="E7698" s="4">
        <v>284513.20999999996</v>
      </c>
      <c r="F7698" s="4">
        <v>151957.59</v>
      </c>
      <c r="G7698" s="4">
        <f t="shared" si="120"/>
        <v>53.40967823602989</v>
      </c>
    </row>
    <row r="7699" spans="1:7" x14ac:dyDescent="0.25">
      <c r="A7699" s="1" t="s">
        <v>5963</v>
      </c>
      <c r="B7699" s="8" t="s">
        <v>7665</v>
      </c>
      <c r="C7699" s="9"/>
      <c r="D7699" s="1" t="s">
        <v>7766</v>
      </c>
      <c r="E7699" s="4">
        <v>3649069.7399999998</v>
      </c>
      <c r="F7699" s="4">
        <v>2560355.17</v>
      </c>
      <c r="G7699" s="4">
        <f t="shared" si="120"/>
        <v>70.164599539826838</v>
      </c>
    </row>
    <row r="7700" spans="1:7" x14ac:dyDescent="0.25">
      <c r="A7700" s="1" t="s">
        <v>5963</v>
      </c>
      <c r="B7700" s="8" t="s">
        <v>7665</v>
      </c>
      <c r="C7700" s="9"/>
      <c r="D7700" s="1" t="s">
        <v>7767</v>
      </c>
      <c r="E7700" s="4">
        <v>352141.79000000004</v>
      </c>
      <c r="F7700" s="4">
        <v>166852.47</v>
      </c>
      <c r="G7700" s="4">
        <f t="shared" si="120"/>
        <v>47.382183750471647</v>
      </c>
    </row>
    <row r="7701" spans="1:7" x14ac:dyDescent="0.25">
      <c r="A7701" s="1" t="s">
        <v>5963</v>
      </c>
      <c r="B7701" s="8" t="s">
        <v>7665</v>
      </c>
      <c r="C7701" s="9"/>
      <c r="D7701" s="1" t="s">
        <v>7768</v>
      </c>
      <c r="E7701" s="4">
        <v>163749.74</v>
      </c>
      <c r="F7701" s="4">
        <v>179071.75</v>
      </c>
      <c r="G7701" s="4">
        <f t="shared" si="120"/>
        <v>109.3569675286202</v>
      </c>
    </row>
    <row r="7702" spans="1:7" x14ac:dyDescent="0.25">
      <c r="A7702" s="1" t="s">
        <v>5963</v>
      </c>
      <c r="B7702" s="8" t="s">
        <v>7665</v>
      </c>
      <c r="C7702" s="9"/>
      <c r="D7702" s="1" t="s">
        <v>7769</v>
      </c>
      <c r="E7702" s="4">
        <v>1782833.89</v>
      </c>
      <c r="F7702" s="4">
        <v>1525223.14</v>
      </c>
      <c r="G7702" s="4">
        <f t="shared" si="120"/>
        <v>85.550490629275629</v>
      </c>
    </row>
    <row r="7703" spans="1:7" x14ac:dyDescent="0.25">
      <c r="A7703" s="1" t="s">
        <v>5963</v>
      </c>
      <c r="B7703" s="8" t="s">
        <v>7665</v>
      </c>
      <c r="C7703" s="9"/>
      <c r="D7703" s="1" t="s">
        <v>7770</v>
      </c>
      <c r="E7703" s="4">
        <v>1238974.02</v>
      </c>
      <c r="F7703" s="4">
        <v>928137.59</v>
      </c>
      <c r="G7703" s="4">
        <f t="shared" si="120"/>
        <v>74.911787900120771</v>
      </c>
    </row>
    <row r="7704" spans="1:7" x14ac:dyDescent="0.25">
      <c r="A7704" s="1" t="s">
        <v>5963</v>
      </c>
      <c r="B7704" s="8" t="s">
        <v>7665</v>
      </c>
      <c r="C7704" s="9"/>
      <c r="D7704" s="1" t="s">
        <v>7771</v>
      </c>
      <c r="E7704" s="4">
        <v>0</v>
      </c>
      <c r="F7704" s="4">
        <v>1375.78</v>
      </c>
      <c r="G7704" s="4">
        <v>0</v>
      </c>
    </row>
    <row r="7705" spans="1:7" x14ac:dyDescent="0.25">
      <c r="A7705" s="1" t="s">
        <v>5963</v>
      </c>
      <c r="B7705" s="8" t="s">
        <v>7665</v>
      </c>
      <c r="C7705" s="9"/>
      <c r="D7705" s="1" t="s">
        <v>7772</v>
      </c>
      <c r="E7705" s="4">
        <v>1072229.52</v>
      </c>
      <c r="F7705" s="4">
        <v>946126.58</v>
      </c>
      <c r="G7705" s="4">
        <f t="shared" ref="G7705:G7767" si="121">F7705/E7705*100</f>
        <v>88.23918408812321</v>
      </c>
    </row>
    <row r="7706" spans="1:7" x14ac:dyDescent="0.25">
      <c r="A7706" s="1" t="s">
        <v>5963</v>
      </c>
      <c r="B7706" s="8" t="s">
        <v>7665</v>
      </c>
      <c r="C7706" s="9"/>
      <c r="D7706" s="1" t="s">
        <v>7773</v>
      </c>
      <c r="E7706" s="4">
        <v>1407936.73</v>
      </c>
      <c r="F7706" s="4">
        <v>1082808.3500000001</v>
      </c>
      <c r="G7706" s="4">
        <f t="shared" si="121"/>
        <v>76.907458050334412</v>
      </c>
    </row>
    <row r="7707" spans="1:7" x14ac:dyDescent="0.25">
      <c r="A7707" s="1" t="s">
        <v>5963</v>
      </c>
      <c r="B7707" s="8" t="s">
        <v>7665</v>
      </c>
      <c r="C7707" s="9"/>
      <c r="D7707" s="1" t="s">
        <v>7774</v>
      </c>
      <c r="E7707" s="4">
        <v>1222642.5900000001</v>
      </c>
      <c r="F7707" s="4">
        <v>1074890.32</v>
      </c>
      <c r="G7707" s="4">
        <f t="shared" si="121"/>
        <v>87.915334276061813</v>
      </c>
    </row>
    <row r="7708" spans="1:7" x14ac:dyDescent="0.25">
      <c r="A7708" s="1" t="s">
        <v>5963</v>
      </c>
      <c r="B7708" s="8" t="s">
        <v>7665</v>
      </c>
      <c r="C7708" s="9"/>
      <c r="D7708" s="1" t="s">
        <v>7775</v>
      </c>
      <c r="E7708" s="4">
        <v>1205804.3600000001</v>
      </c>
      <c r="F7708" s="4">
        <v>857360.8</v>
      </c>
      <c r="G7708" s="4">
        <f t="shared" si="121"/>
        <v>71.102811404662688</v>
      </c>
    </row>
    <row r="7709" spans="1:7" x14ac:dyDescent="0.25">
      <c r="A7709" s="1" t="s">
        <v>5963</v>
      </c>
      <c r="B7709" s="8" t="s">
        <v>7665</v>
      </c>
      <c r="C7709" s="9"/>
      <c r="D7709" s="1" t="s">
        <v>7776</v>
      </c>
      <c r="E7709" s="4">
        <v>400920.26</v>
      </c>
      <c r="F7709" s="4">
        <v>364399.73</v>
      </c>
      <c r="G7709" s="4">
        <f t="shared" si="121"/>
        <v>90.890824524557573</v>
      </c>
    </row>
    <row r="7710" spans="1:7" x14ac:dyDescent="0.25">
      <c r="A7710" s="1" t="s">
        <v>5963</v>
      </c>
      <c r="B7710" s="8" t="s">
        <v>7665</v>
      </c>
      <c r="C7710" s="9"/>
      <c r="D7710" s="1" t="s">
        <v>7777</v>
      </c>
      <c r="E7710" s="4">
        <v>1213333.4099999999</v>
      </c>
      <c r="F7710" s="4">
        <v>1141247.5900000001</v>
      </c>
      <c r="G7710" s="4">
        <f t="shared" si="121"/>
        <v>94.058861364412621</v>
      </c>
    </row>
    <row r="7711" spans="1:7" x14ac:dyDescent="0.25">
      <c r="A7711" s="1" t="s">
        <v>5963</v>
      </c>
      <c r="B7711" s="8" t="s">
        <v>7665</v>
      </c>
      <c r="C7711" s="9"/>
      <c r="D7711" s="1" t="s">
        <v>7778</v>
      </c>
      <c r="E7711" s="4">
        <v>303524.96999999997</v>
      </c>
      <c r="F7711" s="4">
        <v>224982.99</v>
      </c>
      <c r="G7711" s="4">
        <f t="shared" si="121"/>
        <v>74.123387607945403</v>
      </c>
    </row>
    <row r="7712" spans="1:7" x14ac:dyDescent="0.25">
      <c r="A7712" s="1" t="s">
        <v>5963</v>
      </c>
      <c r="B7712" s="8" t="s">
        <v>7665</v>
      </c>
      <c r="C7712" s="9"/>
      <c r="D7712" s="1" t="s">
        <v>7779</v>
      </c>
      <c r="E7712" s="4">
        <v>2594518.38</v>
      </c>
      <c r="F7712" s="4">
        <v>709102.15</v>
      </c>
      <c r="G7712" s="4">
        <f t="shared" si="121"/>
        <v>27.330781522542154</v>
      </c>
    </row>
    <row r="7713" spans="1:7" x14ac:dyDescent="0.25">
      <c r="A7713" s="1" t="s">
        <v>5963</v>
      </c>
      <c r="B7713" s="8" t="s">
        <v>7665</v>
      </c>
      <c r="C7713" s="9"/>
      <c r="D7713" s="1" t="s">
        <v>7780</v>
      </c>
      <c r="E7713" s="4">
        <v>1871615.68</v>
      </c>
      <c r="F7713" s="4">
        <v>1703601.35</v>
      </c>
      <c r="G7713" s="4">
        <f t="shared" si="121"/>
        <v>91.023032570447384</v>
      </c>
    </row>
    <row r="7714" spans="1:7" x14ac:dyDescent="0.25">
      <c r="A7714" s="1" t="s">
        <v>5963</v>
      </c>
      <c r="B7714" s="8" t="s">
        <v>7665</v>
      </c>
      <c r="C7714" s="9"/>
      <c r="D7714" s="1" t="s">
        <v>7781</v>
      </c>
      <c r="E7714" s="4">
        <v>1555503.1</v>
      </c>
      <c r="F7714" s="4">
        <v>994962.92</v>
      </c>
      <c r="G7714" s="4">
        <f t="shared" si="121"/>
        <v>63.964058959445339</v>
      </c>
    </row>
    <row r="7715" spans="1:7" x14ac:dyDescent="0.25">
      <c r="A7715" s="1" t="s">
        <v>5963</v>
      </c>
      <c r="B7715" s="8" t="s">
        <v>7665</v>
      </c>
      <c r="C7715" s="9"/>
      <c r="D7715" s="1" t="s">
        <v>7782</v>
      </c>
      <c r="E7715" s="4">
        <v>2307964.52</v>
      </c>
      <c r="F7715" s="4">
        <v>2124323.4500000002</v>
      </c>
      <c r="G7715" s="4">
        <f t="shared" si="121"/>
        <v>92.043158878369596</v>
      </c>
    </row>
    <row r="7716" spans="1:7" x14ac:dyDescent="0.25">
      <c r="A7716" s="1" t="s">
        <v>5963</v>
      </c>
      <c r="B7716" s="8" t="s">
        <v>7665</v>
      </c>
      <c r="C7716" s="9"/>
      <c r="D7716" s="1" t="s">
        <v>7783</v>
      </c>
      <c r="E7716" s="4">
        <v>0</v>
      </c>
      <c r="F7716" s="4">
        <v>3274.98</v>
      </c>
      <c r="G7716" s="4">
        <v>0</v>
      </c>
    </row>
    <row r="7717" spans="1:7" x14ac:dyDescent="0.25">
      <c r="A7717" s="1" t="s">
        <v>5963</v>
      </c>
      <c r="B7717" s="8" t="s">
        <v>7665</v>
      </c>
      <c r="C7717" s="9"/>
      <c r="D7717" s="1" t="s">
        <v>7784</v>
      </c>
      <c r="E7717" s="4">
        <v>832037.18</v>
      </c>
      <c r="F7717" s="4">
        <v>506456.57</v>
      </c>
      <c r="G7717" s="4">
        <f t="shared" si="121"/>
        <v>60.869463790067648</v>
      </c>
    </row>
    <row r="7718" spans="1:7" x14ac:dyDescent="0.25">
      <c r="A7718" s="1" t="s">
        <v>5963</v>
      </c>
      <c r="B7718" s="8" t="s">
        <v>7665</v>
      </c>
      <c r="C7718" s="9"/>
      <c r="D7718" s="1" t="s">
        <v>7785</v>
      </c>
      <c r="E7718" s="4">
        <v>1494678.51</v>
      </c>
      <c r="F7718" s="4">
        <v>1335305.3899999999</v>
      </c>
      <c r="G7718" s="4">
        <f t="shared" si="121"/>
        <v>89.337297690859288</v>
      </c>
    </row>
    <row r="7719" spans="1:7" x14ac:dyDescent="0.25">
      <c r="A7719" s="1" t="s">
        <v>5963</v>
      </c>
      <c r="B7719" s="8" t="s">
        <v>7665</v>
      </c>
      <c r="C7719" s="9"/>
      <c r="D7719" s="1" t="s">
        <v>7786</v>
      </c>
      <c r="E7719" s="4">
        <v>1329134.8700000001</v>
      </c>
      <c r="F7719" s="4">
        <v>855136.55</v>
      </c>
      <c r="G7719" s="4">
        <f t="shared" si="121"/>
        <v>64.337831269147273</v>
      </c>
    </row>
    <row r="7720" spans="1:7" x14ac:dyDescent="0.25">
      <c r="A7720" s="1" t="s">
        <v>5963</v>
      </c>
      <c r="B7720" s="8" t="s">
        <v>7665</v>
      </c>
      <c r="C7720" s="9"/>
      <c r="D7720" s="1" t="s">
        <v>7787</v>
      </c>
      <c r="E7720" s="4">
        <v>1537324.8</v>
      </c>
      <c r="F7720" s="4">
        <v>1101514.4099999999</v>
      </c>
      <c r="G7720" s="4">
        <f t="shared" si="121"/>
        <v>71.651378420487319</v>
      </c>
    </row>
    <row r="7721" spans="1:7" x14ac:dyDescent="0.25">
      <c r="A7721" s="1" t="s">
        <v>5963</v>
      </c>
      <c r="B7721" s="8" t="s">
        <v>7665</v>
      </c>
      <c r="C7721" s="9"/>
      <c r="D7721" s="1" t="s">
        <v>7788</v>
      </c>
      <c r="E7721" s="4">
        <v>0</v>
      </c>
      <c r="F7721" s="4">
        <v>4924.04</v>
      </c>
      <c r="G7721" s="4">
        <v>0</v>
      </c>
    </row>
    <row r="7722" spans="1:7" x14ac:dyDescent="0.25">
      <c r="A7722" s="1" t="s">
        <v>5963</v>
      </c>
      <c r="B7722" s="8" t="s">
        <v>7665</v>
      </c>
      <c r="C7722" s="9"/>
      <c r="D7722" s="1" t="s">
        <v>7789</v>
      </c>
      <c r="E7722" s="4">
        <v>0</v>
      </c>
      <c r="F7722" s="4">
        <v>6154.74</v>
      </c>
      <c r="G7722" s="4">
        <v>0</v>
      </c>
    </row>
    <row r="7723" spans="1:7" x14ac:dyDescent="0.25">
      <c r="A7723" s="1" t="s">
        <v>5963</v>
      </c>
      <c r="B7723" s="8" t="s">
        <v>7665</v>
      </c>
      <c r="C7723" s="9"/>
      <c r="D7723" s="1" t="s">
        <v>7790</v>
      </c>
      <c r="E7723" s="4">
        <v>430504.51</v>
      </c>
      <c r="F7723" s="4">
        <v>276781.03999999998</v>
      </c>
      <c r="G7723" s="4">
        <f t="shared" si="121"/>
        <v>64.292250968520619</v>
      </c>
    </row>
    <row r="7724" spans="1:7" x14ac:dyDescent="0.25">
      <c r="A7724" s="1" t="s">
        <v>5963</v>
      </c>
      <c r="B7724" s="8" t="s">
        <v>7665</v>
      </c>
      <c r="C7724" s="9"/>
      <c r="D7724" s="1" t="s">
        <v>7791</v>
      </c>
      <c r="E7724" s="4">
        <v>5758.25</v>
      </c>
      <c r="F7724" s="4">
        <v>115253</v>
      </c>
      <c r="G7724" s="4">
        <v>100</v>
      </c>
    </row>
    <row r="7725" spans="1:7" x14ac:dyDescent="0.25">
      <c r="A7725" s="1" t="s">
        <v>5963</v>
      </c>
      <c r="B7725" s="8" t="s">
        <v>7665</v>
      </c>
      <c r="C7725" s="9"/>
      <c r="D7725" s="1" t="s">
        <v>7792</v>
      </c>
      <c r="E7725" s="4">
        <v>590415.39</v>
      </c>
      <c r="F7725" s="4">
        <v>267256.15000000002</v>
      </c>
      <c r="G7725" s="4">
        <f t="shared" si="121"/>
        <v>45.265783129399793</v>
      </c>
    </row>
    <row r="7726" spans="1:7" x14ac:dyDescent="0.25">
      <c r="A7726" s="1" t="s">
        <v>5963</v>
      </c>
      <c r="B7726" s="8" t="s">
        <v>7665</v>
      </c>
      <c r="C7726" s="9"/>
      <c r="D7726" s="1" t="s">
        <v>7793</v>
      </c>
      <c r="E7726" s="4">
        <v>0</v>
      </c>
      <c r="F7726" s="4">
        <v>737.8</v>
      </c>
      <c r="G7726" s="4">
        <v>0</v>
      </c>
    </row>
    <row r="7727" spans="1:7" x14ac:dyDescent="0.25">
      <c r="A7727" s="1" t="s">
        <v>5963</v>
      </c>
      <c r="B7727" s="8" t="s">
        <v>7665</v>
      </c>
      <c r="C7727" s="9"/>
      <c r="D7727" s="1" t="s">
        <v>7794</v>
      </c>
      <c r="E7727" s="4">
        <v>150304.73000000001</v>
      </c>
      <c r="F7727" s="4">
        <v>126077.3</v>
      </c>
      <c r="G7727" s="4">
        <f t="shared" si="121"/>
        <v>83.881126029766335</v>
      </c>
    </row>
    <row r="7728" spans="1:7" x14ac:dyDescent="0.25">
      <c r="A7728" s="1" t="s">
        <v>5963</v>
      </c>
      <c r="B7728" s="8" t="s">
        <v>7665</v>
      </c>
      <c r="C7728" s="9"/>
      <c r="D7728" s="1" t="s">
        <v>7795</v>
      </c>
      <c r="E7728" s="4">
        <v>342233.41</v>
      </c>
      <c r="F7728" s="4">
        <v>291676.98</v>
      </c>
      <c r="G7728" s="4">
        <f t="shared" si="121"/>
        <v>85.22750014383459</v>
      </c>
    </row>
    <row r="7729" spans="1:7" x14ac:dyDescent="0.25">
      <c r="A7729" s="1" t="s">
        <v>5963</v>
      </c>
      <c r="B7729" s="8" t="s">
        <v>7665</v>
      </c>
      <c r="C7729" s="9"/>
      <c r="D7729" s="1" t="s">
        <v>7796</v>
      </c>
      <c r="E7729" s="4">
        <v>200660.34000000003</v>
      </c>
      <c r="F7729" s="4">
        <v>87878.19</v>
      </c>
      <c r="G7729" s="4">
        <f t="shared" si="121"/>
        <v>43.794498703630218</v>
      </c>
    </row>
    <row r="7730" spans="1:7" x14ac:dyDescent="0.25">
      <c r="A7730" s="1" t="s">
        <v>5963</v>
      </c>
      <c r="B7730" s="8" t="s">
        <v>7665</v>
      </c>
      <c r="C7730" s="9"/>
      <c r="D7730" s="1" t="s">
        <v>7797</v>
      </c>
      <c r="E7730" s="4">
        <v>371014.95</v>
      </c>
      <c r="F7730" s="4">
        <v>125773.82</v>
      </c>
      <c r="G7730" s="4">
        <f t="shared" si="121"/>
        <v>33.899933142855836</v>
      </c>
    </row>
    <row r="7731" spans="1:7" x14ac:dyDescent="0.25">
      <c r="A7731" s="1" t="s">
        <v>5963</v>
      </c>
      <c r="B7731" s="8" t="s">
        <v>7665</v>
      </c>
      <c r="C7731" s="9"/>
      <c r="D7731" s="1" t="s">
        <v>7798</v>
      </c>
      <c r="E7731" s="4">
        <v>227723.12</v>
      </c>
      <c r="F7731" s="4">
        <v>190750.94</v>
      </c>
      <c r="G7731" s="4">
        <f t="shared" si="121"/>
        <v>83.764415312771064</v>
      </c>
    </row>
    <row r="7732" spans="1:7" x14ac:dyDescent="0.25">
      <c r="A7732" s="1" t="s">
        <v>5963</v>
      </c>
      <c r="B7732" s="8" t="s">
        <v>7665</v>
      </c>
      <c r="C7732" s="9"/>
      <c r="D7732" s="1" t="s">
        <v>7799</v>
      </c>
      <c r="E7732" s="4">
        <v>0</v>
      </c>
      <c r="F7732" s="4">
        <v>819.64</v>
      </c>
      <c r="G7732" s="4">
        <v>0</v>
      </c>
    </row>
    <row r="7733" spans="1:7" x14ac:dyDescent="0.25">
      <c r="A7733" s="1" t="s">
        <v>5963</v>
      </c>
      <c r="B7733" s="8" t="s">
        <v>7665</v>
      </c>
      <c r="C7733" s="9"/>
      <c r="D7733" s="1" t="s">
        <v>7800</v>
      </c>
      <c r="E7733" s="4">
        <v>105762.59</v>
      </c>
      <c r="F7733" s="4">
        <v>71249.820000000007</v>
      </c>
      <c r="G7733" s="4">
        <f t="shared" si="121"/>
        <v>67.367695893226525</v>
      </c>
    </row>
    <row r="7734" spans="1:7" x14ac:dyDescent="0.25">
      <c r="A7734" s="1" t="s">
        <v>5963</v>
      </c>
      <c r="B7734" s="8" t="s">
        <v>7665</v>
      </c>
      <c r="C7734" s="9"/>
      <c r="D7734" s="1" t="s">
        <v>7801</v>
      </c>
      <c r="E7734" s="4">
        <v>140179.04</v>
      </c>
      <c r="F7734" s="4">
        <v>102018.94</v>
      </c>
      <c r="G7734" s="4">
        <f t="shared" si="121"/>
        <v>72.777599275897458</v>
      </c>
    </row>
    <row r="7735" spans="1:7" x14ac:dyDescent="0.25">
      <c r="A7735" s="1" t="s">
        <v>5963</v>
      </c>
      <c r="B7735" s="8" t="s">
        <v>7665</v>
      </c>
      <c r="C7735" s="9"/>
      <c r="D7735" s="1" t="s">
        <v>7802</v>
      </c>
      <c r="E7735" s="4">
        <v>253789.01</v>
      </c>
      <c r="F7735" s="4">
        <v>170344.6</v>
      </c>
      <c r="G7735" s="4">
        <f t="shared" si="121"/>
        <v>67.12055813606743</v>
      </c>
    </row>
    <row r="7736" spans="1:7" x14ac:dyDescent="0.25">
      <c r="A7736" s="1" t="s">
        <v>5963</v>
      </c>
      <c r="B7736" s="8" t="s">
        <v>7665</v>
      </c>
      <c r="C7736" s="9"/>
      <c r="D7736" s="1" t="s">
        <v>7803</v>
      </c>
      <c r="E7736" s="4">
        <v>787224.64</v>
      </c>
      <c r="F7736" s="4">
        <v>491065.87</v>
      </c>
      <c r="G7736" s="4">
        <f t="shared" si="121"/>
        <v>62.379382586398712</v>
      </c>
    </row>
    <row r="7737" spans="1:7" x14ac:dyDescent="0.25">
      <c r="A7737" s="1" t="s">
        <v>5963</v>
      </c>
      <c r="B7737" s="8" t="s">
        <v>7665</v>
      </c>
      <c r="C7737" s="9"/>
      <c r="D7737" s="1" t="s">
        <v>7804</v>
      </c>
      <c r="E7737" s="4">
        <v>1013972.7100000001</v>
      </c>
      <c r="F7737" s="4">
        <v>876514.61</v>
      </c>
      <c r="G7737" s="4">
        <f t="shared" si="121"/>
        <v>86.443609512922677</v>
      </c>
    </row>
    <row r="7738" spans="1:7" x14ac:dyDescent="0.25">
      <c r="A7738" s="1" t="s">
        <v>5963</v>
      </c>
      <c r="B7738" s="8" t="s">
        <v>7665</v>
      </c>
      <c r="C7738" s="9"/>
      <c r="D7738" s="1" t="s">
        <v>7805</v>
      </c>
      <c r="E7738" s="4">
        <v>1209279.99</v>
      </c>
      <c r="F7738" s="4">
        <v>1097575.32</v>
      </c>
      <c r="G7738" s="4">
        <f t="shared" si="121"/>
        <v>90.762712446767608</v>
      </c>
    </row>
    <row r="7739" spans="1:7" x14ac:dyDescent="0.25">
      <c r="A7739" s="1" t="s">
        <v>5963</v>
      </c>
      <c r="B7739" s="8" t="s">
        <v>7665</v>
      </c>
      <c r="C7739" s="9"/>
      <c r="D7739" s="1" t="s">
        <v>7806</v>
      </c>
      <c r="E7739" s="4">
        <v>0</v>
      </c>
      <c r="F7739" s="4">
        <v>355.88</v>
      </c>
      <c r="G7739" s="4">
        <v>0</v>
      </c>
    </row>
    <row r="7740" spans="1:7" x14ac:dyDescent="0.25">
      <c r="A7740" s="1" t="s">
        <v>5963</v>
      </c>
      <c r="B7740" s="8" t="s">
        <v>7665</v>
      </c>
      <c r="C7740" s="9"/>
      <c r="D7740" s="1" t="s">
        <v>7807</v>
      </c>
      <c r="E7740" s="4">
        <v>205898.28999999998</v>
      </c>
      <c r="F7740" s="4">
        <v>23149.87</v>
      </c>
      <c r="G7740" s="4">
        <f t="shared" si="121"/>
        <v>11.243352239593637</v>
      </c>
    </row>
    <row r="7741" spans="1:7" x14ac:dyDescent="0.25">
      <c r="A7741" s="1" t="s">
        <v>5963</v>
      </c>
      <c r="B7741" s="8" t="s">
        <v>7665</v>
      </c>
      <c r="C7741" s="9"/>
      <c r="D7741" s="1" t="s">
        <v>7808</v>
      </c>
      <c r="E7741" s="4">
        <v>733717.51</v>
      </c>
      <c r="F7741" s="4">
        <v>730082.05</v>
      </c>
      <c r="G7741" s="4">
        <f t="shared" si="121"/>
        <v>99.504515027861345</v>
      </c>
    </row>
    <row r="7742" spans="1:7" x14ac:dyDescent="0.25">
      <c r="A7742" s="1" t="s">
        <v>5963</v>
      </c>
      <c r="B7742" s="8" t="s">
        <v>7665</v>
      </c>
      <c r="C7742" s="9"/>
      <c r="D7742" s="1" t="s">
        <v>7809</v>
      </c>
      <c r="E7742" s="4">
        <v>1792104.36</v>
      </c>
      <c r="F7742" s="4">
        <v>1403211.6</v>
      </c>
      <c r="G7742" s="4">
        <f t="shared" si="121"/>
        <v>78.299658843528505</v>
      </c>
    </row>
    <row r="7743" spans="1:7" x14ac:dyDescent="0.25">
      <c r="A7743" s="1" t="s">
        <v>5963</v>
      </c>
      <c r="B7743" s="8" t="s">
        <v>7665</v>
      </c>
      <c r="C7743" s="9"/>
      <c r="D7743" s="1" t="s">
        <v>7810</v>
      </c>
      <c r="E7743" s="4">
        <v>1586142.65</v>
      </c>
      <c r="F7743" s="4">
        <v>1540526.6</v>
      </c>
      <c r="G7743" s="4">
        <f t="shared" si="121"/>
        <v>97.124089059707217</v>
      </c>
    </row>
    <row r="7744" spans="1:7" x14ac:dyDescent="0.25">
      <c r="A7744" s="1" t="s">
        <v>5963</v>
      </c>
      <c r="B7744" s="8" t="s">
        <v>7665</v>
      </c>
      <c r="C7744" s="9"/>
      <c r="D7744" s="1" t="s">
        <v>7811</v>
      </c>
      <c r="E7744" s="4">
        <v>1027572.44</v>
      </c>
      <c r="F7744" s="4">
        <v>893602.94</v>
      </c>
      <c r="G7744" s="4">
        <f t="shared" si="121"/>
        <v>86.962524997264424</v>
      </c>
    </row>
    <row r="7745" spans="1:7" x14ac:dyDescent="0.25">
      <c r="A7745" s="1" t="s">
        <v>5963</v>
      </c>
      <c r="B7745" s="8" t="s">
        <v>7665</v>
      </c>
      <c r="C7745" s="9"/>
      <c r="D7745" s="1" t="s">
        <v>7812</v>
      </c>
      <c r="E7745" s="4">
        <v>130610.45000000001</v>
      </c>
      <c r="F7745" s="4">
        <v>82985.53</v>
      </c>
      <c r="G7745" s="4">
        <f t="shared" si="121"/>
        <v>63.53666953907593</v>
      </c>
    </row>
    <row r="7746" spans="1:7" x14ac:dyDescent="0.25">
      <c r="A7746" s="1" t="s">
        <v>5963</v>
      </c>
      <c r="B7746" s="8" t="s">
        <v>7665</v>
      </c>
      <c r="C7746" s="9"/>
      <c r="D7746" s="1" t="s">
        <v>7813</v>
      </c>
      <c r="E7746" s="4">
        <v>1064740.04</v>
      </c>
      <c r="F7746" s="4">
        <v>956866.48</v>
      </c>
      <c r="G7746" s="4">
        <f t="shared" si="121"/>
        <v>89.868554205963733</v>
      </c>
    </row>
    <row r="7747" spans="1:7" x14ac:dyDescent="0.25">
      <c r="A7747" s="1" t="s">
        <v>5963</v>
      </c>
      <c r="B7747" s="8" t="s">
        <v>7665</v>
      </c>
      <c r="C7747" s="9"/>
      <c r="D7747" s="1" t="s">
        <v>7814</v>
      </c>
      <c r="E7747" s="4">
        <v>687493.09</v>
      </c>
      <c r="F7747" s="4">
        <v>562667.13</v>
      </c>
      <c r="G7747" s="4">
        <f t="shared" si="121"/>
        <v>81.843314236074733</v>
      </c>
    </row>
    <row r="7748" spans="1:7" x14ac:dyDescent="0.25">
      <c r="A7748" s="1" t="s">
        <v>5963</v>
      </c>
      <c r="B7748" s="8" t="s">
        <v>7665</v>
      </c>
      <c r="C7748" s="9"/>
      <c r="D7748" s="1" t="s">
        <v>7815</v>
      </c>
      <c r="E7748" s="4">
        <v>1434148.24</v>
      </c>
      <c r="F7748" s="4">
        <v>1178199.02</v>
      </c>
      <c r="G7748" s="4">
        <f t="shared" si="121"/>
        <v>82.153224271990183</v>
      </c>
    </row>
    <row r="7749" spans="1:7" x14ac:dyDescent="0.25">
      <c r="A7749" s="1" t="s">
        <v>5963</v>
      </c>
      <c r="B7749" s="8" t="s">
        <v>7665</v>
      </c>
      <c r="C7749" s="9"/>
      <c r="D7749" s="1" t="s">
        <v>7816</v>
      </c>
      <c r="E7749" s="4">
        <v>1245555.6800000002</v>
      </c>
      <c r="F7749" s="4">
        <v>823014.45</v>
      </c>
      <c r="G7749" s="4">
        <f t="shared" si="121"/>
        <v>66.0760866186247</v>
      </c>
    </row>
    <row r="7750" spans="1:7" x14ac:dyDescent="0.25">
      <c r="A7750" s="1" t="s">
        <v>5963</v>
      </c>
      <c r="B7750" s="8" t="s">
        <v>7665</v>
      </c>
      <c r="C7750" s="9"/>
      <c r="D7750" s="1" t="s">
        <v>7817</v>
      </c>
      <c r="E7750" s="4">
        <v>1337386.43</v>
      </c>
      <c r="F7750" s="4">
        <v>1218302.53</v>
      </c>
      <c r="G7750" s="4">
        <f t="shared" si="121"/>
        <v>91.095774764216813</v>
      </c>
    </row>
    <row r="7751" spans="1:7" x14ac:dyDescent="0.25">
      <c r="A7751" s="1" t="s">
        <v>5963</v>
      </c>
      <c r="B7751" s="8" t="s">
        <v>7665</v>
      </c>
      <c r="C7751" s="9"/>
      <c r="D7751" s="1" t="s">
        <v>7818</v>
      </c>
      <c r="E7751" s="4">
        <v>17733.760000000002</v>
      </c>
      <c r="F7751" s="4">
        <v>0</v>
      </c>
      <c r="G7751" s="4">
        <f t="shared" si="121"/>
        <v>0</v>
      </c>
    </row>
    <row r="7752" spans="1:7" x14ac:dyDescent="0.25">
      <c r="A7752" s="1" t="s">
        <v>5963</v>
      </c>
      <c r="B7752" s="8" t="s">
        <v>7665</v>
      </c>
      <c r="C7752" s="9"/>
      <c r="D7752" s="1" t="s">
        <v>7819</v>
      </c>
      <c r="E7752" s="4">
        <v>2286926.87</v>
      </c>
      <c r="F7752" s="4">
        <v>1755627.51</v>
      </c>
      <c r="G7752" s="4">
        <f t="shared" si="121"/>
        <v>76.767977718500461</v>
      </c>
    </row>
    <row r="7753" spans="1:7" x14ac:dyDescent="0.25">
      <c r="A7753" s="1" t="s">
        <v>5963</v>
      </c>
      <c r="B7753" s="8" t="s">
        <v>7665</v>
      </c>
      <c r="C7753" s="9"/>
      <c r="D7753" s="1" t="s">
        <v>7820</v>
      </c>
      <c r="E7753" s="4">
        <v>479664.39999999997</v>
      </c>
      <c r="F7753" s="4">
        <v>446787.15</v>
      </c>
      <c r="G7753" s="4">
        <f t="shared" si="121"/>
        <v>93.145780674988615</v>
      </c>
    </row>
    <row r="7754" spans="1:7" x14ac:dyDescent="0.25">
      <c r="A7754" s="1" t="s">
        <v>5963</v>
      </c>
      <c r="B7754" s="8" t="s">
        <v>7665</v>
      </c>
      <c r="C7754" s="9"/>
      <c r="D7754" s="1" t="s">
        <v>7821</v>
      </c>
      <c r="E7754" s="4">
        <v>0</v>
      </c>
      <c r="F7754" s="4">
        <v>3107.64</v>
      </c>
      <c r="G7754" s="4">
        <v>0</v>
      </c>
    </row>
    <row r="7755" spans="1:7" x14ac:dyDescent="0.25">
      <c r="A7755" s="1" t="s">
        <v>5963</v>
      </c>
      <c r="B7755" s="8" t="s">
        <v>7665</v>
      </c>
      <c r="C7755" s="9"/>
      <c r="D7755" s="1" t="s">
        <v>7822</v>
      </c>
      <c r="E7755" s="4">
        <v>1431177.96</v>
      </c>
      <c r="F7755" s="4">
        <v>1361997.43</v>
      </c>
      <c r="G7755" s="4">
        <f t="shared" si="121"/>
        <v>95.166182547976078</v>
      </c>
    </row>
    <row r="7756" spans="1:7" x14ac:dyDescent="0.25">
      <c r="A7756" s="1" t="s">
        <v>5963</v>
      </c>
      <c r="B7756" s="8" t="s">
        <v>7665</v>
      </c>
      <c r="C7756" s="9"/>
      <c r="D7756" s="1" t="s">
        <v>7823</v>
      </c>
      <c r="E7756" s="4">
        <v>385688.88</v>
      </c>
      <c r="F7756" s="4">
        <v>370452.31</v>
      </c>
      <c r="G7756" s="4">
        <f t="shared" si="121"/>
        <v>96.049517943063336</v>
      </c>
    </row>
    <row r="7757" spans="1:7" x14ac:dyDescent="0.25">
      <c r="A7757" s="1" t="s">
        <v>5963</v>
      </c>
      <c r="B7757" s="8" t="s">
        <v>7665</v>
      </c>
      <c r="C7757" s="9"/>
      <c r="D7757" s="1" t="s">
        <v>7824</v>
      </c>
      <c r="E7757" s="4">
        <v>177005.84999999998</v>
      </c>
      <c r="F7757" s="4">
        <v>156577.38</v>
      </c>
      <c r="G7757" s="4">
        <f t="shared" si="121"/>
        <v>88.458872969452713</v>
      </c>
    </row>
    <row r="7758" spans="1:7" x14ac:dyDescent="0.25">
      <c r="A7758" s="1" t="s">
        <v>5963</v>
      </c>
      <c r="B7758" s="8" t="s">
        <v>7665</v>
      </c>
      <c r="C7758" s="9"/>
      <c r="D7758" s="1" t="s">
        <v>7825</v>
      </c>
      <c r="E7758" s="4">
        <v>1099845.49</v>
      </c>
      <c r="F7758" s="4">
        <v>858017.53</v>
      </c>
      <c r="G7758" s="4">
        <f t="shared" si="121"/>
        <v>78.012551563038187</v>
      </c>
    </row>
    <row r="7759" spans="1:7" x14ac:dyDescent="0.25">
      <c r="A7759" s="1" t="s">
        <v>5963</v>
      </c>
      <c r="B7759" s="8" t="s">
        <v>7665</v>
      </c>
      <c r="C7759" s="9"/>
      <c r="D7759" s="1" t="s">
        <v>7826</v>
      </c>
      <c r="E7759" s="4">
        <v>200651.05</v>
      </c>
      <c r="F7759" s="4">
        <v>159970.57999999999</v>
      </c>
      <c r="G7759" s="4">
        <f t="shared" si="121"/>
        <v>79.725762710935228</v>
      </c>
    </row>
    <row r="7760" spans="1:7" x14ac:dyDescent="0.25">
      <c r="A7760" s="1" t="s">
        <v>5963</v>
      </c>
      <c r="B7760" s="8" t="s">
        <v>7665</v>
      </c>
      <c r="C7760" s="9"/>
      <c r="D7760" s="1" t="s">
        <v>7827</v>
      </c>
      <c r="E7760" s="4">
        <v>247968.62000000002</v>
      </c>
      <c r="F7760" s="4">
        <v>240217.34</v>
      </c>
      <c r="G7760" s="4">
        <f t="shared" si="121"/>
        <v>96.874088342307175</v>
      </c>
    </row>
    <row r="7761" spans="1:7" x14ac:dyDescent="0.25">
      <c r="A7761" s="1" t="s">
        <v>5963</v>
      </c>
      <c r="B7761" s="8" t="s">
        <v>7665</v>
      </c>
      <c r="C7761" s="9"/>
      <c r="D7761" s="1" t="s">
        <v>7828</v>
      </c>
      <c r="E7761" s="4">
        <v>248007.09</v>
      </c>
      <c r="F7761" s="4">
        <v>210307.1</v>
      </c>
      <c r="G7761" s="4">
        <f t="shared" si="121"/>
        <v>84.798825710990769</v>
      </c>
    </row>
    <row r="7762" spans="1:7" x14ac:dyDescent="0.25">
      <c r="A7762" s="1" t="s">
        <v>5963</v>
      </c>
      <c r="B7762" s="8" t="s">
        <v>7665</v>
      </c>
      <c r="C7762" s="9"/>
      <c r="D7762" s="1" t="s">
        <v>7829</v>
      </c>
      <c r="E7762" s="4">
        <v>3439465.47</v>
      </c>
      <c r="F7762" s="4">
        <v>2987795.3</v>
      </c>
      <c r="G7762" s="4">
        <f t="shared" si="121"/>
        <v>86.868012662444301</v>
      </c>
    </row>
    <row r="7763" spans="1:7" x14ac:dyDescent="0.25">
      <c r="A7763" s="1" t="s">
        <v>5963</v>
      </c>
      <c r="B7763" s="8" t="s">
        <v>7665</v>
      </c>
      <c r="C7763" s="9"/>
      <c r="D7763" s="1" t="s">
        <v>7830</v>
      </c>
      <c r="E7763" s="4">
        <v>1489437.13</v>
      </c>
      <c r="F7763" s="4">
        <v>1313035.5</v>
      </c>
      <c r="G7763" s="4">
        <f t="shared" si="121"/>
        <v>88.156490364920614</v>
      </c>
    </row>
    <row r="7764" spans="1:7" x14ac:dyDescent="0.25">
      <c r="A7764" s="1" t="s">
        <v>5963</v>
      </c>
      <c r="B7764" s="8" t="s">
        <v>7665</v>
      </c>
      <c r="C7764" s="9"/>
      <c r="D7764" s="1" t="s">
        <v>7831</v>
      </c>
      <c r="E7764" s="4">
        <v>330509.94</v>
      </c>
      <c r="F7764" s="4">
        <v>196692.41</v>
      </c>
      <c r="G7764" s="4">
        <f t="shared" si="121"/>
        <v>59.511798646660971</v>
      </c>
    </row>
    <row r="7765" spans="1:7" x14ac:dyDescent="0.25">
      <c r="A7765" s="1" t="s">
        <v>5963</v>
      </c>
      <c r="B7765" s="8" t="s">
        <v>7665</v>
      </c>
      <c r="C7765" s="9"/>
      <c r="D7765" s="1" t="s">
        <v>7832</v>
      </c>
      <c r="E7765" s="4">
        <v>1828691.72</v>
      </c>
      <c r="F7765" s="4">
        <v>1556829.58</v>
      </c>
      <c r="G7765" s="4">
        <f t="shared" si="121"/>
        <v>85.133517201029392</v>
      </c>
    </row>
    <row r="7766" spans="1:7" x14ac:dyDescent="0.25">
      <c r="A7766" s="1" t="s">
        <v>5963</v>
      </c>
      <c r="B7766" s="8" t="s">
        <v>7665</v>
      </c>
      <c r="C7766" s="9"/>
      <c r="D7766" s="1" t="s">
        <v>7833</v>
      </c>
      <c r="E7766" s="4">
        <v>557779.79999999993</v>
      </c>
      <c r="F7766" s="4">
        <v>165188.92000000001</v>
      </c>
      <c r="G7766" s="4">
        <f t="shared" si="121"/>
        <v>29.615436055590401</v>
      </c>
    </row>
    <row r="7767" spans="1:7" x14ac:dyDescent="0.25">
      <c r="A7767" s="1" t="s">
        <v>5963</v>
      </c>
      <c r="B7767" s="8" t="s">
        <v>7665</v>
      </c>
      <c r="C7767" s="9"/>
      <c r="D7767" s="1" t="s">
        <v>7834</v>
      </c>
      <c r="E7767" s="4">
        <v>149027.89000000001</v>
      </c>
      <c r="F7767" s="4">
        <v>125534.57</v>
      </c>
      <c r="G7767" s="4">
        <f t="shared" si="121"/>
        <v>84.23562193626978</v>
      </c>
    </row>
    <row r="7768" spans="1:7" x14ac:dyDescent="0.25">
      <c r="A7768" s="1" t="s">
        <v>5963</v>
      </c>
      <c r="B7768" s="8" t="s">
        <v>7665</v>
      </c>
      <c r="C7768" s="9"/>
      <c r="D7768" s="1" t="s">
        <v>7835</v>
      </c>
      <c r="E7768" s="4">
        <v>352308.06</v>
      </c>
      <c r="F7768" s="4">
        <v>322348.90999999997</v>
      </c>
      <c r="G7768" s="4">
        <f t="shared" ref="G7768:G7831" si="122">F7768/E7768*100</f>
        <v>91.496320010390903</v>
      </c>
    </row>
    <row r="7769" spans="1:7" x14ac:dyDescent="0.25">
      <c r="A7769" s="1" t="s">
        <v>5963</v>
      </c>
      <c r="B7769" s="8" t="s">
        <v>7665</v>
      </c>
      <c r="C7769" s="9"/>
      <c r="D7769" s="1" t="s">
        <v>7836</v>
      </c>
      <c r="E7769" s="4">
        <v>422655.02</v>
      </c>
      <c r="F7769" s="4">
        <v>205010.46</v>
      </c>
      <c r="G7769" s="4">
        <f t="shared" si="122"/>
        <v>48.505388626402684</v>
      </c>
    </row>
    <row r="7770" spans="1:7" x14ac:dyDescent="0.25">
      <c r="A7770" s="1" t="s">
        <v>5963</v>
      </c>
      <c r="B7770" s="8" t="s">
        <v>7665</v>
      </c>
      <c r="C7770" s="9"/>
      <c r="D7770" s="1" t="s">
        <v>7837</v>
      </c>
      <c r="E7770" s="4">
        <v>72854.09</v>
      </c>
      <c r="F7770" s="4">
        <v>31753.58</v>
      </c>
      <c r="G7770" s="4">
        <f t="shared" si="122"/>
        <v>43.585171402182091</v>
      </c>
    </row>
    <row r="7771" spans="1:7" x14ac:dyDescent="0.25">
      <c r="A7771" s="1" t="s">
        <v>5963</v>
      </c>
      <c r="B7771" s="8" t="s">
        <v>7665</v>
      </c>
      <c r="C7771" s="9"/>
      <c r="D7771" s="1" t="s">
        <v>7838</v>
      </c>
      <c r="E7771" s="4">
        <v>115703.93</v>
      </c>
      <c r="F7771" s="4">
        <v>109702.99</v>
      </c>
      <c r="G7771" s="4">
        <f t="shared" si="122"/>
        <v>94.813538312830005</v>
      </c>
    </row>
    <row r="7772" spans="1:7" x14ac:dyDescent="0.25">
      <c r="A7772" s="1" t="s">
        <v>5963</v>
      </c>
      <c r="B7772" s="8" t="s">
        <v>7665</v>
      </c>
      <c r="C7772" s="9"/>
      <c r="D7772" s="1" t="s">
        <v>7839</v>
      </c>
      <c r="E7772" s="4">
        <v>238421.93000000002</v>
      </c>
      <c r="F7772" s="4">
        <v>234700.38</v>
      </c>
      <c r="G7772" s="4">
        <f t="shared" si="122"/>
        <v>98.43909073297074</v>
      </c>
    </row>
    <row r="7773" spans="1:7" x14ac:dyDescent="0.25">
      <c r="A7773" s="1" t="s">
        <v>5963</v>
      </c>
      <c r="B7773" s="8" t="s">
        <v>7665</v>
      </c>
      <c r="C7773" s="9"/>
      <c r="D7773" s="1" t="s">
        <v>7840</v>
      </c>
      <c r="E7773" s="4">
        <v>150268.61000000002</v>
      </c>
      <c r="F7773" s="4">
        <v>132777.82999999999</v>
      </c>
      <c r="G7773" s="4">
        <f t="shared" si="122"/>
        <v>88.360323556596398</v>
      </c>
    </row>
    <row r="7774" spans="1:7" x14ac:dyDescent="0.25">
      <c r="A7774" s="1" t="s">
        <v>5963</v>
      </c>
      <c r="B7774" s="8" t="s">
        <v>7665</v>
      </c>
      <c r="C7774" s="9"/>
      <c r="D7774" s="1" t="s">
        <v>7841</v>
      </c>
      <c r="E7774" s="4">
        <v>1110459.1300000001</v>
      </c>
      <c r="F7774" s="4">
        <v>955151.8</v>
      </c>
      <c r="G7774" s="4">
        <f t="shared" si="122"/>
        <v>86.014133631374605</v>
      </c>
    </row>
    <row r="7775" spans="1:7" x14ac:dyDescent="0.25">
      <c r="A7775" s="1" t="s">
        <v>5963</v>
      </c>
      <c r="B7775" s="8" t="s">
        <v>7665</v>
      </c>
      <c r="C7775" s="9"/>
      <c r="D7775" s="1" t="s">
        <v>7842</v>
      </c>
      <c r="E7775" s="4">
        <v>1445109.49</v>
      </c>
      <c r="F7775" s="4">
        <v>1058972.49</v>
      </c>
      <c r="G7775" s="4">
        <f t="shared" si="122"/>
        <v>73.279740900462841</v>
      </c>
    </row>
    <row r="7776" spans="1:7" x14ac:dyDescent="0.25">
      <c r="A7776" s="1" t="s">
        <v>5963</v>
      </c>
      <c r="B7776" s="8" t="s">
        <v>7665</v>
      </c>
      <c r="C7776" s="9"/>
      <c r="D7776" s="1" t="s">
        <v>7843</v>
      </c>
      <c r="E7776" s="4">
        <v>1322550.71</v>
      </c>
      <c r="F7776" s="4">
        <v>682059.08</v>
      </c>
      <c r="G7776" s="4">
        <f t="shared" si="122"/>
        <v>51.571487946953653</v>
      </c>
    </row>
    <row r="7777" spans="1:7" x14ac:dyDescent="0.25">
      <c r="A7777" s="1" t="s">
        <v>5963</v>
      </c>
      <c r="B7777" s="8" t="s">
        <v>7665</v>
      </c>
      <c r="C7777" s="9"/>
      <c r="D7777" s="1" t="s">
        <v>7844</v>
      </c>
      <c r="E7777" s="4">
        <v>230543.45</v>
      </c>
      <c r="F7777" s="4">
        <v>216676.09</v>
      </c>
      <c r="G7777" s="4">
        <f t="shared" si="122"/>
        <v>93.984925618142682</v>
      </c>
    </row>
    <row r="7778" spans="1:7" x14ac:dyDescent="0.25">
      <c r="A7778" s="1" t="s">
        <v>5963</v>
      </c>
      <c r="B7778" s="8" t="s">
        <v>7665</v>
      </c>
      <c r="C7778" s="9"/>
      <c r="D7778" s="1" t="s">
        <v>7845</v>
      </c>
      <c r="E7778" s="4">
        <v>1001865.6699999999</v>
      </c>
      <c r="F7778" s="4">
        <v>716498.32</v>
      </c>
      <c r="G7778" s="4">
        <f t="shared" si="122"/>
        <v>71.516405986842528</v>
      </c>
    </row>
    <row r="7779" spans="1:7" x14ac:dyDescent="0.25">
      <c r="A7779" s="1" t="s">
        <v>5963</v>
      </c>
      <c r="B7779" s="8" t="s">
        <v>7665</v>
      </c>
      <c r="C7779" s="9"/>
      <c r="D7779" s="1" t="s">
        <v>7846</v>
      </c>
      <c r="E7779" s="4">
        <v>20149.809999999998</v>
      </c>
      <c r="F7779" s="4">
        <v>2257.9699999999998</v>
      </c>
      <c r="G7779" s="4">
        <f t="shared" si="122"/>
        <v>11.205912115300343</v>
      </c>
    </row>
    <row r="7780" spans="1:7" x14ac:dyDescent="0.25">
      <c r="A7780" s="1" t="s">
        <v>5963</v>
      </c>
      <c r="B7780" s="8" t="s">
        <v>7665</v>
      </c>
      <c r="C7780" s="9"/>
      <c r="D7780" s="1" t="s">
        <v>7847</v>
      </c>
      <c r="E7780" s="4">
        <v>129175.57</v>
      </c>
      <c r="F7780" s="4">
        <v>104396.38</v>
      </c>
      <c r="G7780" s="4">
        <f t="shared" si="122"/>
        <v>80.817433203507434</v>
      </c>
    </row>
    <row r="7781" spans="1:7" x14ac:dyDescent="0.25">
      <c r="A7781" s="1" t="s">
        <v>5963</v>
      </c>
      <c r="B7781" s="8" t="s">
        <v>7665</v>
      </c>
      <c r="C7781" s="9"/>
      <c r="D7781" s="1" t="s">
        <v>7848</v>
      </c>
      <c r="E7781" s="4">
        <v>1144463.1900000002</v>
      </c>
      <c r="F7781" s="4">
        <v>1039939.7</v>
      </c>
      <c r="G7781" s="4">
        <f t="shared" si="122"/>
        <v>90.867029109079496</v>
      </c>
    </row>
    <row r="7782" spans="1:7" x14ac:dyDescent="0.25">
      <c r="A7782" s="1" t="s">
        <v>5963</v>
      </c>
      <c r="B7782" s="8" t="s">
        <v>7665</v>
      </c>
      <c r="C7782" s="9"/>
      <c r="D7782" s="1" t="s">
        <v>7849</v>
      </c>
      <c r="E7782" s="4">
        <v>254474.5</v>
      </c>
      <c r="F7782" s="4">
        <v>193124.06</v>
      </c>
      <c r="G7782" s="4">
        <f t="shared" si="122"/>
        <v>75.891321134337616</v>
      </c>
    </row>
    <row r="7783" spans="1:7" x14ac:dyDescent="0.25">
      <c r="A7783" s="1" t="s">
        <v>5963</v>
      </c>
      <c r="B7783" s="8" t="s">
        <v>7665</v>
      </c>
      <c r="C7783" s="9"/>
      <c r="D7783" s="1" t="s">
        <v>7850</v>
      </c>
      <c r="E7783" s="4">
        <v>313924.11</v>
      </c>
      <c r="F7783" s="4">
        <v>271422.28999999998</v>
      </c>
      <c r="G7783" s="4">
        <f t="shared" si="122"/>
        <v>86.461116350700166</v>
      </c>
    </row>
    <row r="7784" spans="1:7" x14ac:dyDescent="0.25">
      <c r="A7784" s="1" t="s">
        <v>5963</v>
      </c>
      <c r="B7784" s="8" t="s">
        <v>7665</v>
      </c>
      <c r="C7784" s="9"/>
      <c r="D7784" s="1" t="s">
        <v>7851</v>
      </c>
      <c r="E7784" s="4">
        <v>219624.2</v>
      </c>
      <c r="F7784" s="4">
        <v>140276.44</v>
      </c>
      <c r="G7784" s="4">
        <f t="shared" si="122"/>
        <v>63.871121670562715</v>
      </c>
    </row>
    <row r="7785" spans="1:7" x14ac:dyDescent="0.25">
      <c r="A7785" s="1" t="s">
        <v>5963</v>
      </c>
      <c r="B7785" s="8" t="s">
        <v>7665</v>
      </c>
      <c r="C7785" s="9"/>
      <c r="D7785" s="1" t="s">
        <v>7852</v>
      </c>
      <c r="E7785" s="4">
        <v>1724816.5</v>
      </c>
      <c r="F7785" s="4">
        <v>1267324.33</v>
      </c>
      <c r="G7785" s="4">
        <f t="shared" si="122"/>
        <v>73.4758932327004</v>
      </c>
    </row>
    <row r="7786" spans="1:7" x14ac:dyDescent="0.25">
      <c r="A7786" s="1" t="s">
        <v>5963</v>
      </c>
      <c r="B7786" s="8" t="s">
        <v>7665</v>
      </c>
      <c r="C7786" s="9"/>
      <c r="D7786" s="1" t="s">
        <v>7853</v>
      </c>
      <c r="E7786" s="4">
        <v>2542478.14</v>
      </c>
      <c r="F7786" s="4">
        <v>2398077.2400000002</v>
      </c>
      <c r="G7786" s="4">
        <f t="shared" si="122"/>
        <v>94.320466409201856</v>
      </c>
    </row>
    <row r="7787" spans="1:7" x14ac:dyDescent="0.25">
      <c r="A7787" s="1" t="s">
        <v>5963</v>
      </c>
      <c r="B7787" s="8" t="s">
        <v>7665</v>
      </c>
      <c r="C7787" s="9"/>
      <c r="D7787" s="1" t="s">
        <v>7854</v>
      </c>
      <c r="E7787" s="4">
        <v>2705957.42</v>
      </c>
      <c r="F7787" s="4">
        <v>2483117.65</v>
      </c>
      <c r="G7787" s="4">
        <f t="shared" si="122"/>
        <v>91.764845656736156</v>
      </c>
    </row>
    <row r="7788" spans="1:7" x14ac:dyDescent="0.25">
      <c r="A7788" s="1" t="s">
        <v>5963</v>
      </c>
      <c r="B7788" s="8" t="s">
        <v>7665</v>
      </c>
      <c r="C7788" s="9"/>
      <c r="D7788" s="1" t="s">
        <v>7855</v>
      </c>
      <c r="E7788" s="4">
        <v>248793.17</v>
      </c>
      <c r="F7788" s="4">
        <v>204434.65</v>
      </c>
      <c r="G7788" s="4">
        <f t="shared" si="122"/>
        <v>82.170523411072736</v>
      </c>
    </row>
    <row r="7789" spans="1:7" x14ac:dyDescent="0.25">
      <c r="A7789" s="1" t="s">
        <v>5963</v>
      </c>
      <c r="B7789" s="8" t="s">
        <v>7665</v>
      </c>
      <c r="C7789" s="9"/>
      <c r="D7789" s="1" t="s">
        <v>7856</v>
      </c>
      <c r="E7789" s="4">
        <v>248838.09</v>
      </c>
      <c r="F7789" s="4">
        <v>212872.77</v>
      </c>
      <c r="G7789" s="4">
        <f t="shared" si="122"/>
        <v>85.546698256685701</v>
      </c>
    </row>
    <row r="7790" spans="1:7" x14ac:dyDescent="0.25">
      <c r="A7790" s="1" t="s">
        <v>5963</v>
      </c>
      <c r="B7790" s="8" t="s">
        <v>7665</v>
      </c>
      <c r="C7790" s="9"/>
      <c r="D7790" s="1" t="s">
        <v>7857</v>
      </c>
      <c r="E7790" s="4">
        <v>188126.76</v>
      </c>
      <c r="F7790" s="4">
        <v>137799.57999999999</v>
      </c>
      <c r="G7790" s="4">
        <f t="shared" si="122"/>
        <v>73.248260906635494</v>
      </c>
    </row>
    <row r="7791" spans="1:7" x14ac:dyDescent="0.25">
      <c r="A7791" s="1" t="s">
        <v>5963</v>
      </c>
      <c r="B7791" s="8" t="s">
        <v>7665</v>
      </c>
      <c r="C7791" s="9"/>
      <c r="D7791" s="1" t="s">
        <v>7858</v>
      </c>
      <c r="E7791" s="4">
        <v>834659.19000000006</v>
      </c>
      <c r="F7791" s="4">
        <v>683671.42</v>
      </c>
      <c r="G7791" s="4">
        <f t="shared" si="122"/>
        <v>81.910248900512315</v>
      </c>
    </row>
    <row r="7792" spans="1:7" x14ac:dyDescent="0.25">
      <c r="A7792" s="1" t="s">
        <v>5963</v>
      </c>
      <c r="B7792" s="8" t="s">
        <v>7665</v>
      </c>
      <c r="C7792" s="9"/>
      <c r="D7792" s="1" t="s">
        <v>7859</v>
      </c>
      <c r="E7792" s="4">
        <v>827907.33000000007</v>
      </c>
      <c r="F7792" s="4">
        <v>771492.95</v>
      </c>
      <c r="G7792" s="4">
        <f t="shared" si="122"/>
        <v>93.185906446800018</v>
      </c>
    </row>
    <row r="7793" spans="1:7" x14ac:dyDescent="0.25">
      <c r="A7793" s="1" t="s">
        <v>5963</v>
      </c>
      <c r="B7793" s="8" t="s">
        <v>7665</v>
      </c>
      <c r="C7793" s="9"/>
      <c r="D7793" s="1" t="s">
        <v>7860</v>
      </c>
      <c r="E7793" s="4">
        <v>337082.88</v>
      </c>
      <c r="F7793" s="4">
        <v>239892.97</v>
      </c>
      <c r="G7793" s="4">
        <f t="shared" si="122"/>
        <v>71.167355043365006</v>
      </c>
    </row>
    <row r="7794" spans="1:7" x14ac:dyDescent="0.25">
      <c r="A7794" s="1" t="s">
        <v>5963</v>
      </c>
      <c r="B7794" s="8" t="s">
        <v>7665</v>
      </c>
      <c r="C7794" s="9"/>
      <c r="D7794" s="1" t="s">
        <v>7861</v>
      </c>
      <c r="E7794" s="4">
        <v>179185.21</v>
      </c>
      <c r="F7794" s="4">
        <v>151322.70000000001</v>
      </c>
      <c r="G7794" s="4">
        <f t="shared" si="122"/>
        <v>84.450440971104712</v>
      </c>
    </row>
    <row r="7795" spans="1:7" x14ac:dyDescent="0.25">
      <c r="A7795" s="1" t="s">
        <v>5963</v>
      </c>
      <c r="B7795" s="8" t="s">
        <v>7665</v>
      </c>
      <c r="C7795" s="9"/>
      <c r="D7795" s="1" t="s">
        <v>7862</v>
      </c>
      <c r="E7795" s="4">
        <v>170457.4</v>
      </c>
      <c r="F7795" s="4">
        <v>112690.93</v>
      </c>
      <c r="G7795" s="4">
        <f t="shared" si="122"/>
        <v>66.110905129375425</v>
      </c>
    </row>
    <row r="7796" spans="1:7" x14ac:dyDescent="0.25">
      <c r="A7796" s="1" t="s">
        <v>5963</v>
      </c>
      <c r="B7796" s="8" t="s">
        <v>7665</v>
      </c>
      <c r="C7796" s="9"/>
      <c r="D7796" s="1" t="s">
        <v>7863</v>
      </c>
      <c r="E7796" s="4">
        <v>189641.32</v>
      </c>
      <c r="F7796" s="4">
        <v>169448.51</v>
      </c>
      <c r="G7796" s="4">
        <f t="shared" si="122"/>
        <v>89.352104277696441</v>
      </c>
    </row>
    <row r="7797" spans="1:7" x14ac:dyDescent="0.25">
      <c r="A7797" s="1" t="s">
        <v>5963</v>
      </c>
      <c r="B7797" s="8" t="s">
        <v>7665</v>
      </c>
      <c r="C7797" s="9"/>
      <c r="D7797" s="1" t="s">
        <v>7864</v>
      </c>
      <c r="E7797" s="4">
        <v>184568.93</v>
      </c>
      <c r="F7797" s="4">
        <v>167460.04</v>
      </c>
      <c r="G7797" s="4">
        <f t="shared" si="122"/>
        <v>90.730352069549312</v>
      </c>
    </row>
    <row r="7798" spans="1:7" x14ac:dyDescent="0.25">
      <c r="A7798" s="1" t="s">
        <v>5963</v>
      </c>
      <c r="B7798" s="8" t="s">
        <v>7665</v>
      </c>
      <c r="C7798" s="9"/>
      <c r="D7798" s="1" t="s">
        <v>7865</v>
      </c>
      <c r="E7798" s="4">
        <v>2554004.5700000003</v>
      </c>
      <c r="F7798" s="4">
        <v>2274499.75</v>
      </c>
      <c r="G7798" s="4">
        <f t="shared" si="122"/>
        <v>89.056213004348677</v>
      </c>
    </row>
    <row r="7799" spans="1:7" x14ac:dyDescent="0.25">
      <c r="A7799" s="1" t="s">
        <v>5963</v>
      </c>
      <c r="B7799" s="8" t="s">
        <v>7665</v>
      </c>
      <c r="C7799" s="9"/>
      <c r="D7799" s="1" t="s">
        <v>7866</v>
      </c>
      <c r="E7799" s="4">
        <v>4012748.74</v>
      </c>
      <c r="F7799" s="4">
        <v>3779877.25</v>
      </c>
      <c r="G7799" s="4">
        <f t="shared" si="122"/>
        <v>94.196708912305326</v>
      </c>
    </row>
    <row r="7800" spans="1:7" x14ac:dyDescent="0.25">
      <c r="A7800" s="1" t="s">
        <v>5963</v>
      </c>
      <c r="B7800" s="8" t="s">
        <v>7665</v>
      </c>
      <c r="C7800" s="9"/>
      <c r="D7800" s="1" t="s">
        <v>7867</v>
      </c>
      <c r="E7800" s="4">
        <v>484514.13</v>
      </c>
      <c r="F7800" s="4">
        <v>412499.47</v>
      </c>
      <c r="G7800" s="4">
        <f t="shared" si="122"/>
        <v>85.136726559450381</v>
      </c>
    </row>
    <row r="7801" spans="1:7" x14ac:dyDescent="0.25">
      <c r="A7801" s="1" t="s">
        <v>5963</v>
      </c>
      <c r="B7801" s="8" t="s">
        <v>7665</v>
      </c>
      <c r="C7801" s="9"/>
      <c r="D7801" s="1" t="s">
        <v>7868</v>
      </c>
      <c r="E7801" s="4">
        <v>117407.69</v>
      </c>
      <c r="F7801" s="4">
        <v>101412.23</v>
      </c>
      <c r="G7801" s="4">
        <f t="shared" si="122"/>
        <v>86.376139416421523</v>
      </c>
    </row>
    <row r="7802" spans="1:7" x14ac:dyDescent="0.25">
      <c r="A7802" s="1" t="s">
        <v>5963</v>
      </c>
      <c r="B7802" s="8" t="s">
        <v>7665</v>
      </c>
      <c r="C7802" s="9"/>
      <c r="D7802" s="1" t="s">
        <v>7869</v>
      </c>
      <c r="E7802" s="4">
        <v>160397.18</v>
      </c>
      <c r="F7802" s="4">
        <v>159942.60999999999</v>
      </c>
      <c r="G7802" s="4">
        <f t="shared" si="122"/>
        <v>99.716597261872053</v>
      </c>
    </row>
    <row r="7803" spans="1:7" x14ac:dyDescent="0.25">
      <c r="A7803" s="1" t="s">
        <v>5963</v>
      </c>
      <c r="B7803" s="8" t="s">
        <v>7665</v>
      </c>
      <c r="C7803" s="9"/>
      <c r="D7803" s="1" t="s">
        <v>7870</v>
      </c>
      <c r="E7803" s="4">
        <v>818230.88</v>
      </c>
      <c r="F7803" s="4">
        <v>370148.81</v>
      </c>
      <c r="G7803" s="4">
        <f t="shared" si="122"/>
        <v>45.237697457715115</v>
      </c>
    </row>
    <row r="7804" spans="1:7" x14ac:dyDescent="0.25">
      <c r="A7804" s="1" t="s">
        <v>5963</v>
      </c>
      <c r="B7804" s="8" t="s">
        <v>7665</v>
      </c>
      <c r="C7804" s="9"/>
      <c r="D7804" s="1" t="s">
        <v>7871</v>
      </c>
      <c r="E7804" s="4">
        <v>341553.56000000006</v>
      </c>
      <c r="F7804" s="4">
        <v>233127</v>
      </c>
      <c r="G7804" s="4">
        <f t="shared" si="122"/>
        <v>68.254888047426576</v>
      </c>
    </row>
    <row r="7805" spans="1:7" x14ac:dyDescent="0.25">
      <c r="A7805" s="1" t="s">
        <v>5963</v>
      </c>
      <c r="B7805" s="8" t="s">
        <v>7665</v>
      </c>
      <c r="C7805" s="9"/>
      <c r="D7805" s="1" t="s">
        <v>7872</v>
      </c>
      <c r="E7805" s="4">
        <v>4846857.45</v>
      </c>
      <c r="F7805" s="4">
        <v>3743443.39</v>
      </c>
      <c r="G7805" s="4">
        <f t="shared" si="122"/>
        <v>77.234443732195999</v>
      </c>
    </row>
    <row r="7806" spans="1:7" x14ac:dyDescent="0.25">
      <c r="A7806" s="1" t="s">
        <v>5963</v>
      </c>
      <c r="B7806" s="8" t="s">
        <v>7665</v>
      </c>
      <c r="C7806" s="9"/>
      <c r="D7806" s="1" t="s">
        <v>7873</v>
      </c>
      <c r="E7806" s="4">
        <v>380106.98</v>
      </c>
      <c r="F7806" s="4">
        <v>257897.43</v>
      </c>
      <c r="G7806" s="4">
        <f t="shared" si="122"/>
        <v>67.848643558189863</v>
      </c>
    </row>
    <row r="7807" spans="1:7" x14ac:dyDescent="0.25">
      <c r="A7807" s="1" t="s">
        <v>5963</v>
      </c>
      <c r="B7807" s="8" t="s">
        <v>7665</v>
      </c>
      <c r="C7807" s="9"/>
      <c r="D7807" s="1" t="s">
        <v>7874</v>
      </c>
      <c r="E7807" s="4">
        <v>361738.98</v>
      </c>
      <c r="F7807" s="4">
        <v>241221.78</v>
      </c>
      <c r="G7807" s="4">
        <f t="shared" si="122"/>
        <v>66.683933260385714</v>
      </c>
    </row>
    <row r="7808" spans="1:7" x14ac:dyDescent="0.25">
      <c r="A7808" s="1" t="s">
        <v>5963</v>
      </c>
      <c r="B7808" s="8" t="s">
        <v>7665</v>
      </c>
      <c r="C7808" s="9"/>
      <c r="D7808" s="1" t="s">
        <v>7875</v>
      </c>
      <c r="E7808" s="4">
        <v>1638001.6199999999</v>
      </c>
      <c r="F7808" s="4">
        <v>1400805.76</v>
      </c>
      <c r="G7808" s="4">
        <f t="shared" si="122"/>
        <v>85.519192587855926</v>
      </c>
    </row>
    <row r="7809" spans="1:7" x14ac:dyDescent="0.25">
      <c r="A7809" s="1" t="s">
        <v>5963</v>
      </c>
      <c r="B7809" s="8" t="s">
        <v>7665</v>
      </c>
      <c r="C7809" s="9"/>
      <c r="D7809" s="1" t="s">
        <v>7876</v>
      </c>
      <c r="E7809" s="4">
        <v>0</v>
      </c>
      <c r="F7809" s="4">
        <v>3598.28</v>
      </c>
      <c r="G7809" s="4">
        <v>0</v>
      </c>
    </row>
    <row r="7810" spans="1:7" x14ac:dyDescent="0.25">
      <c r="A7810" s="1" t="s">
        <v>5963</v>
      </c>
      <c r="B7810" s="8" t="s">
        <v>7665</v>
      </c>
      <c r="C7810" s="9"/>
      <c r="D7810" s="1" t="s">
        <v>7877</v>
      </c>
      <c r="E7810" s="4">
        <v>743282.7699999999</v>
      </c>
      <c r="F7810" s="4">
        <v>675429.04</v>
      </c>
      <c r="G7810" s="4">
        <f t="shared" si="122"/>
        <v>90.871074544079661</v>
      </c>
    </row>
    <row r="7811" spans="1:7" x14ac:dyDescent="0.25">
      <c r="A7811" s="1" t="s">
        <v>5963</v>
      </c>
      <c r="B7811" s="8" t="s">
        <v>7665</v>
      </c>
      <c r="C7811" s="9"/>
      <c r="D7811" s="1" t="s">
        <v>7878</v>
      </c>
      <c r="E7811" s="4">
        <v>460970.66</v>
      </c>
      <c r="F7811" s="4">
        <v>376131.73</v>
      </c>
      <c r="G7811" s="4">
        <f t="shared" si="122"/>
        <v>81.595590053388648</v>
      </c>
    </row>
    <row r="7812" spans="1:7" x14ac:dyDescent="0.25">
      <c r="A7812" s="1" t="s">
        <v>5963</v>
      </c>
      <c r="B7812" s="8" t="s">
        <v>7665</v>
      </c>
      <c r="C7812" s="9"/>
      <c r="D7812" s="1" t="s">
        <v>7879</v>
      </c>
      <c r="E7812" s="4">
        <v>139282.85999999999</v>
      </c>
      <c r="F7812" s="4">
        <v>134278.47</v>
      </c>
      <c r="G7812" s="4">
        <f t="shared" si="122"/>
        <v>96.40703098715808</v>
      </c>
    </row>
    <row r="7813" spans="1:7" x14ac:dyDescent="0.25">
      <c r="A7813" s="1" t="s">
        <v>5963</v>
      </c>
      <c r="B7813" s="8" t="s">
        <v>7665</v>
      </c>
      <c r="C7813" s="9"/>
      <c r="D7813" s="1" t="s">
        <v>7880</v>
      </c>
      <c r="E7813" s="4">
        <v>557625.17999999993</v>
      </c>
      <c r="F7813" s="4">
        <v>480417.04</v>
      </c>
      <c r="G7813" s="4">
        <f t="shared" si="122"/>
        <v>86.154115206920906</v>
      </c>
    </row>
    <row r="7814" spans="1:7" x14ac:dyDescent="0.25">
      <c r="A7814" s="1" t="s">
        <v>5963</v>
      </c>
      <c r="B7814" s="8" t="s">
        <v>7665</v>
      </c>
      <c r="C7814" s="9"/>
      <c r="D7814" s="1" t="s">
        <v>7881</v>
      </c>
      <c r="E7814" s="4">
        <v>1027740.0700000001</v>
      </c>
      <c r="F7814" s="4">
        <v>832851.05</v>
      </c>
      <c r="G7814" s="4">
        <f t="shared" si="122"/>
        <v>81.037129358982767</v>
      </c>
    </row>
    <row r="7815" spans="1:7" x14ac:dyDescent="0.25">
      <c r="A7815" s="1" t="s">
        <v>5963</v>
      </c>
      <c r="B7815" s="8" t="s">
        <v>7665</v>
      </c>
      <c r="C7815" s="9"/>
      <c r="D7815" s="1" t="s">
        <v>7882</v>
      </c>
      <c r="E7815" s="4">
        <v>3268610.68</v>
      </c>
      <c r="F7815" s="4">
        <v>2919089.17</v>
      </c>
      <c r="G7815" s="4">
        <f t="shared" si="122"/>
        <v>89.306725571856717</v>
      </c>
    </row>
    <row r="7816" spans="1:7" x14ac:dyDescent="0.25">
      <c r="A7816" s="1" t="s">
        <v>5963</v>
      </c>
      <c r="B7816" s="8" t="s">
        <v>7665</v>
      </c>
      <c r="C7816" s="9"/>
      <c r="D7816" s="1" t="s">
        <v>7883</v>
      </c>
      <c r="E7816" s="4">
        <v>1126362.8199999998</v>
      </c>
      <c r="F7816" s="4">
        <v>1018517.18</v>
      </c>
      <c r="G7816" s="4">
        <f t="shared" si="122"/>
        <v>90.425319614154191</v>
      </c>
    </row>
    <row r="7817" spans="1:7" x14ac:dyDescent="0.25">
      <c r="A7817" s="1" t="s">
        <v>5963</v>
      </c>
      <c r="B7817" s="8" t="s">
        <v>7665</v>
      </c>
      <c r="C7817" s="9"/>
      <c r="D7817" s="1" t="s">
        <v>7884</v>
      </c>
      <c r="E7817" s="4">
        <v>228237.18</v>
      </c>
      <c r="F7817" s="4">
        <v>182243.56</v>
      </c>
      <c r="G7817" s="4">
        <f t="shared" si="122"/>
        <v>79.848322696591325</v>
      </c>
    </row>
    <row r="7818" spans="1:7" x14ac:dyDescent="0.25">
      <c r="A7818" s="1" t="s">
        <v>5963</v>
      </c>
      <c r="B7818" s="8" t="s">
        <v>7665</v>
      </c>
      <c r="C7818" s="9"/>
      <c r="D7818" s="1" t="s">
        <v>7885</v>
      </c>
      <c r="E7818" s="4">
        <v>1340000.01</v>
      </c>
      <c r="F7818" s="4">
        <v>1167884.79</v>
      </c>
      <c r="G7818" s="4">
        <f t="shared" si="122"/>
        <v>87.15558069286881</v>
      </c>
    </row>
    <row r="7819" spans="1:7" x14ac:dyDescent="0.25">
      <c r="A7819" s="1" t="s">
        <v>5963</v>
      </c>
      <c r="B7819" s="8" t="s">
        <v>7665</v>
      </c>
      <c r="C7819" s="9"/>
      <c r="D7819" s="1" t="s">
        <v>7886</v>
      </c>
      <c r="E7819" s="4">
        <v>832830.77</v>
      </c>
      <c r="F7819" s="4">
        <v>657280.66</v>
      </c>
      <c r="G7819" s="4">
        <f t="shared" si="122"/>
        <v>78.921274726677069</v>
      </c>
    </row>
    <row r="7820" spans="1:7" x14ac:dyDescent="0.25">
      <c r="A7820" s="1" t="s">
        <v>5963</v>
      </c>
      <c r="B7820" s="8" t="s">
        <v>7665</v>
      </c>
      <c r="C7820" s="9"/>
      <c r="D7820" s="1" t="s">
        <v>7887</v>
      </c>
      <c r="E7820" s="4">
        <v>2003152.15</v>
      </c>
      <c r="F7820" s="4">
        <v>1819890.49</v>
      </c>
      <c r="G7820" s="4">
        <f t="shared" si="122"/>
        <v>90.851335980644308</v>
      </c>
    </row>
    <row r="7821" spans="1:7" x14ac:dyDescent="0.25">
      <c r="A7821" s="1" t="s">
        <v>5963</v>
      </c>
      <c r="B7821" s="8" t="s">
        <v>7665</v>
      </c>
      <c r="C7821" s="9"/>
      <c r="D7821" s="1" t="s">
        <v>7888</v>
      </c>
      <c r="E7821" s="4">
        <v>463053.47</v>
      </c>
      <c r="F7821" s="4">
        <v>405567.14</v>
      </c>
      <c r="G7821" s="4">
        <f t="shared" si="122"/>
        <v>87.58537971867483</v>
      </c>
    </row>
    <row r="7822" spans="1:7" x14ac:dyDescent="0.25">
      <c r="A7822" s="1" t="s">
        <v>5963</v>
      </c>
      <c r="B7822" s="8" t="s">
        <v>7665</v>
      </c>
      <c r="C7822" s="9"/>
      <c r="D7822" s="1" t="s">
        <v>7889</v>
      </c>
      <c r="E7822" s="4">
        <v>509866.12</v>
      </c>
      <c r="F7822" s="4">
        <v>157367.63</v>
      </c>
      <c r="G7822" s="4">
        <f t="shared" si="122"/>
        <v>30.864500273130524</v>
      </c>
    </row>
    <row r="7823" spans="1:7" x14ac:dyDescent="0.25">
      <c r="A7823" s="1" t="s">
        <v>5963</v>
      </c>
      <c r="B7823" s="8" t="s">
        <v>7665</v>
      </c>
      <c r="C7823" s="9"/>
      <c r="D7823" s="1" t="s">
        <v>7890</v>
      </c>
      <c r="E7823" s="4">
        <v>130798.13999999998</v>
      </c>
      <c r="F7823" s="4">
        <v>119863.16</v>
      </c>
      <c r="G7823" s="4">
        <f t="shared" si="122"/>
        <v>91.639804663888967</v>
      </c>
    </row>
    <row r="7824" spans="1:7" x14ac:dyDescent="0.25">
      <c r="A7824" s="1" t="s">
        <v>5963</v>
      </c>
      <c r="B7824" s="8" t="s">
        <v>7665</v>
      </c>
      <c r="C7824" s="9"/>
      <c r="D7824" s="1" t="s">
        <v>7891</v>
      </c>
      <c r="E7824" s="4">
        <v>105493.64000000001</v>
      </c>
      <c r="F7824" s="4">
        <v>82781.070000000007</v>
      </c>
      <c r="G7824" s="4">
        <f t="shared" si="122"/>
        <v>78.470199720096872</v>
      </c>
    </row>
    <row r="7825" spans="1:7" x14ac:dyDescent="0.25">
      <c r="A7825" s="1" t="s">
        <v>5963</v>
      </c>
      <c r="B7825" s="8" t="s">
        <v>7665</v>
      </c>
      <c r="C7825" s="9"/>
      <c r="D7825" s="1" t="s">
        <v>7892</v>
      </c>
      <c r="E7825" s="4">
        <v>286811.5</v>
      </c>
      <c r="F7825" s="4">
        <v>267159.53999999998</v>
      </c>
      <c r="G7825" s="4">
        <f t="shared" si="122"/>
        <v>93.148126905650557</v>
      </c>
    </row>
    <row r="7826" spans="1:7" x14ac:dyDescent="0.25">
      <c r="A7826" s="1" t="s">
        <v>5963</v>
      </c>
      <c r="B7826" s="8" t="s">
        <v>7665</v>
      </c>
      <c r="C7826" s="9"/>
      <c r="D7826" s="1" t="s">
        <v>7893</v>
      </c>
      <c r="E7826" s="4">
        <v>462902.83</v>
      </c>
      <c r="F7826" s="4">
        <v>342208.11</v>
      </c>
      <c r="G7826" s="4">
        <f t="shared" si="122"/>
        <v>73.926553873088224</v>
      </c>
    </row>
    <row r="7827" spans="1:7" x14ac:dyDescent="0.25">
      <c r="A7827" s="1" t="s">
        <v>5963</v>
      </c>
      <c r="B7827" s="8" t="s">
        <v>7665</v>
      </c>
      <c r="C7827" s="9"/>
      <c r="D7827" s="1" t="s">
        <v>7894</v>
      </c>
      <c r="E7827" s="4">
        <v>1092707.26</v>
      </c>
      <c r="F7827" s="4">
        <v>1007081.67</v>
      </c>
      <c r="G7827" s="4">
        <f t="shared" si="122"/>
        <v>92.163903990168421</v>
      </c>
    </row>
    <row r="7828" spans="1:7" x14ac:dyDescent="0.25">
      <c r="A7828" s="1" t="s">
        <v>5963</v>
      </c>
      <c r="B7828" s="8" t="s">
        <v>7665</v>
      </c>
      <c r="C7828" s="9"/>
      <c r="D7828" s="1" t="s">
        <v>7895</v>
      </c>
      <c r="E7828" s="4">
        <v>1111926.9100000001</v>
      </c>
      <c r="F7828" s="4">
        <v>947376.06</v>
      </c>
      <c r="G7828" s="4">
        <f t="shared" si="122"/>
        <v>85.201288994795519</v>
      </c>
    </row>
    <row r="7829" spans="1:7" x14ac:dyDescent="0.25">
      <c r="A7829" s="1" t="s">
        <v>5963</v>
      </c>
      <c r="B7829" s="8" t="s">
        <v>7665</v>
      </c>
      <c r="C7829" s="9"/>
      <c r="D7829" s="1" t="s">
        <v>7896</v>
      </c>
      <c r="E7829" s="4">
        <v>1214931.73</v>
      </c>
      <c r="F7829" s="4">
        <v>955848.05</v>
      </c>
      <c r="G7829" s="4">
        <f t="shared" si="122"/>
        <v>78.675042094752115</v>
      </c>
    </row>
    <row r="7830" spans="1:7" x14ac:dyDescent="0.25">
      <c r="A7830" s="1" t="s">
        <v>5963</v>
      </c>
      <c r="B7830" s="8" t="s">
        <v>7665</v>
      </c>
      <c r="C7830" s="9"/>
      <c r="D7830" s="1" t="s">
        <v>7897</v>
      </c>
      <c r="E7830" s="4">
        <v>3422606.56</v>
      </c>
      <c r="F7830" s="4">
        <v>3139198.51</v>
      </c>
      <c r="G7830" s="4">
        <f t="shared" si="122"/>
        <v>91.719525892570005</v>
      </c>
    </row>
    <row r="7831" spans="1:7" x14ac:dyDescent="0.25">
      <c r="A7831" s="1" t="s">
        <v>5963</v>
      </c>
      <c r="B7831" s="8" t="s">
        <v>7665</v>
      </c>
      <c r="C7831" s="9"/>
      <c r="D7831" s="1" t="s">
        <v>7898</v>
      </c>
      <c r="E7831" s="4">
        <v>363199.05</v>
      </c>
      <c r="F7831" s="4">
        <v>324363.7</v>
      </c>
      <c r="G7831" s="4">
        <f t="shared" si="122"/>
        <v>89.307419719297172</v>
      </c>
    </row>
    <row r="7832" spans="1:7" x14ac:dyDescent="0.25">
      <c r="A7832" s="1" t="s">
        <v>5963</v>
      </c>
      <c r="B7832" s="8" t="s">
        <v>7665</v>
      </c>
      <c r="C7832" s="9"/>
      <c r="D7832" s="1" t="s">
        <v>7899</v>
      </c>
      <c r="E7832" s="4">
        <v>3593011.97</v>
      </c>
      <c r="F7832" s="4">
        <v>3479031.77</v>
      </c>
      <c r="G7832" s="4">
        <f t="shared" ref="G7832:G7893" si="123">F7832/E7832*100</f>
        <v>96.827725569753667</v>
      </c>
    </row>
    <row r="7833" spans="1:7" x14ac:dyDescent="0.25">
      <c r="A7833" s="1" t="s">
        <v>5963</v>
      </c>
      <c r="B7833" s="8" t="s">
        <v>7665</v>
      </c>
      <c r="C7833" s="9"/>
      <c r="D7833" s="1" t="s">
        <v>7900</v>
      </c>
      <c r="E7833" s="4">
        <v>209907.15</v>
      </c>
      <c r="F7833" s="4">
        <v>164756.22</v>
      </c>
      <c r="G7833" s="4">
        <f t="shared" si="123"/>
        <v>78.490046670635095</v>
      </c>
    </row>
    <row r="7834" spans="1:7" x14ac:dyDescent="0.25">
      <c r="A7834" s="1" t="s">
        <v>5963</v>
      </c>
      <c r="B7834" s="8" t="s">
        <v>7665</v>
      </c>
      <c r="C7834" s="9"/>
      <c r="D7834" s="1" t="s">
        <v>7901</v>
      </c>
      <c r="E7834" s="4">
        <v>210895.78999999998</v>
      </c>
      <c r="F7834" s="4">
        <v>126182.25</v>
      </c>
      <c r="G7834" s="4">
        <f t="shared" si="123"/>
        <v>59.831564205240895</v>
      </c>
    </row>
    <row r="7835" spans="1:7" x14ac:dyDescent="0.25">
      <c r="A7835" s="1" t="s">
        <v>5963</v>
      </c>
      <c r="B7835" s="8" t="s">
        <v>7665</v>
      </c>
      <c r="C7835" s="9"/>
      <c r="D7835" s="1" t="s">
        <v>7902</v>
      </c>
      <c r="E7835" s="4">
        <v>2458864.6799999997</v>
      </c>
      <c r="F7835" s="4">
        <v>2310848.71</v>
      </c>
      <c r="G7835" s="4">
        <f t="shared" si="123"/>
        <v>93.980312491210384</v>
      </c>
    </row>
    <row r="7836" spans="1:7" x14ac:dyDescent="0.25">
      <c r="A7836" s="1" t="s">
        <v>5963</v>
      </c>
      <c r="B7836" s="8" t="s">
        <v>7665</v>
      </c>
      <c r="C7836" s="9"/>
      <c r="D7836" s="1" t="s">
        <v>7903</v>
      </c>
      <c r="E7836" s="4">
        <v>215183.74</v>
      </c>
      <c r="F7836" s="4">
        <v>26197.64</v>
      </c>
      <c r="G7836" s="4">
        <f t="shared" si="123"/>
        <v>12.174544414926517</v>
      </c>
    </row>
    <row r="7837" spans="1:7" x14ac:dyDescent="0.25">
      <c r="A7837" s="1" t="s">
        <v>5963</v>
      </c>
      <c r="B7837" s="8" t="s">
        <v>7665</v>
      </c>
      <c r="C7837" s="9"/>
      <c r="D7837" s="1" t="s">
        <v>7904</v>
      </c>
      <c r="E7837" s="4">
        <v>534460.15</v>
      </c>
      <c r="F7837" s="4">
        <v>588490.81000000006</v>
      </c>
      <c r="G7837" s="4">
        <v>100</v>
      </c>
    </row>
    <row r="7838" spans="1:7" x14ac:dyDescent="0.25">
      <c r="A7838" s="1" t="s">
        <v>5963</v>
      </c>
      <c r="B7838" s="8" t="s">
        <v>7665</v>
      </c>
      <c r="C7838" s="9"/>
      <c r="D7838" s="1" t="s">
        <v>7905</v>
      </c>
      <c r="E7838" s="4">
        <v>818000.4</v>
      </c>
      <c r="F7838" s="4">
        <v>682208.81</v>
      </c>
      <c r="G7838" s="4">
        <f t="shared" si="123"/>
        <v>83.399569242264434</v>
      </c>
    </row>
    <row r="7839" spans="1:7" x14ac:dyDescent="0.25">
      <c r="A7839" s="1" t="s">
        <v>5963</v>
      </c>
      <c r="B7839" s="8" t="s">
        <v>7665</v>
      </c>
      <c r="C7839" s="9"/>
      <c r="D7839" s="1" t="s">
        <v>7906</v>
      </c>
      <c r="E7839" s="4">
        <v>14716.48</v>
      </c>
      <c r="F7839" s="4">
        <v>12697.1</v>
      </c>
      <c r="G7839" s="4">
        <f t="shared" si="123"/>
        <v>86.278104546739442</v>
      </c>
    </row>
    <row r="7840" spans="1:7" x14ac:dyDescent="0.25">
      <c r="A7840" s="1" t="s">
        <v>5963</v>
      </c>
      <c r="B7840" s="8" t="s">
        <v>7665</v>
      </c>
      <c r="C7840" s="9"/>
      <c r="D7840" s="1" t="s">
        <v>7907</v>
      </c>
      <c r="E7840" s="4">
        <v>4447458.46</v>
      </c>
      <c r="F7840" s="4">
        <v>2637275.9900000002</v>
      </c>
      <c r="G7840" s="4">
        <f t="shared" si="123"/>
        <v>59.298496292194713</v>
      </c>
    </row>
    <row r="7841" spans="1:7" x14ac:dyDescent="0.25">
      <c r="A7841" s="1" t="s">
        <v>5963</v>
      </c>
      <c r="B7841" s="8" t="s">
        <v>7665</v>
      </c>
      <c r="C7841" s="9"/>
      <c r="D7841" s="1" t="s">
        <v>7908</v>
      </c>
      <c r="E7841" s="4">
        <v>6289633.3399999999</v>
      </c>
      <c r="F7841" s="4">
        <v>4693462.2</v>
      </c>
      <c r="G7841" s="4">
        <f t="shared" si="123"/>
        <v>74.622190933629213</v>
      </c>
    </row>
    <row r="7842" spans="1:7" x14ac:dyDescent="0.25">
      <c r="A7842" s="1" t="s">
        <v>5963</v>
      </c>
      <c r="B7842" s="8" t="s">
        <v>7665</v>
      </c>
      <c r="C7842" s="9"/>
      <c r="D7842" s="1" t="s">
        <v>7909</v>
      </c>
      <c r="E7842" s="4">
        <v>157707.05000000002</v>
      </c>
      <c r="F7842" s="4">
        <v>124948.31</v>
      </c>
      <c r="G7842" s="4">
        <f t="shared" si="123"/>
        <v>79.228106796747497</v>
      </c>
    </row>
    <row r="7843" spans="1:7" x14ac:dyDescent="0.25">
      <c r="A7843" s="1" t="s">
        <v>5963</v>
      </c>
      <c r="B7843" s="8" t="s">
        <v>7665</v>
      </c>
      <c r="C7843" s="9"/>
      <c r="D7843" s="1" t="s">
        <v>7910</v>
      </c>
      <c r="E7843" s="4">
        <v>518482.87000000005</v>
      </c>
      <c r="F7843" s="4">
        <v>501726.12</v>
      </c>
      <c r="G7843" s="4">
        <f t="shared" si="123"/>
        <v>96.768118877292892</v>
      </c>
    </row>
    <row r="7844" spans="1:7" x14ac:dyDescent="0.25">
      <c r="A7844" s="1" t="s">
        <v>5963</v>
      </c>
      <c r="B7844" s="8" t="s">
        <v>7665</v>
      </c>
      <c r="C7844" s="9"/>
      <c r="D7844" s="1" t="s">
        <v>7911</v>
      </c>
      <c r="E7844" s="4">
        <v>872391.23</v>
      </c>
      <c r="F7844" s="4">
        <v>634428.22</v>
      </c>
      <c r="G7844" s="4">
        <f t="shared" si="123"/>
        <v>72.722902086028526</v>
      </c>
    </row>
    <row r="7845" spans="1:7" x14ac:dyDescent="0.25">
      <c r="A7845" s="1" t="s">
        <v>5963</v>
      </c>
      <c r="B7845" s="8" t="s">
        <v>7665</v>
      </c>
      <c r="C7845" s="9"/>
      <c r="D7845" s="1" t="s">
        <v>7912</v>
      </c>
      <c r="E7845" s="4">
        <v>0</v>
      </c>
      <c r="F7845" s="4">
        <v>540.64</v>
      </c>
      <c r="G7845" s="4">
        <v>0</v>
      </c>
    </row>
    <row r="7846" spans="1:7" x14ac:dyDescent="0.25">
      <c r="A7846" s="1" t="s">
        <v>5963</v>
      </c>
      <c r="B7846" s="8" t="s">
        <v>7665</v>
      </c>
      <c r="C7846" s="9"/>
      <c r="D7846" s="1" t="s">
        <v>7913</v>
      </c>
      <c r="E7846" s="4">
        <v>293952.62</v>
      </c>
      <c r="F7846" s="4">
        <v>201529.38</v>
      </c>
      <c r="G7846" s="4">
        <f t="shared" si="123"/>
        <v>68.558456801643757</v>
      </c>
    </row>
    <row r="7847" spans="1:7" x14ac:dyDescent="0.25">
      <c r="A7847" s="1" t="s">
        <v>5963</v>
      </c>
      <c r="B7847" s="8" t="s">
        <v>7665</v>
      </c>
      <c r="C7847" s="9"/>
      <c r="D7847" s="1" t="s">
        <v>7914</v>
      </c>
      <c r="E7847" s="4">
        <v>0</v>
      </c>
      <c r="F7847" s="4">
        <v>7168.86</v>
      </c>
      <c r="G7847" s="4">
        <v>0</v>
      </c>
    </row>
    <row r="7848" spans="1:7" x14ac:dyDescent="0.25">
      <c r="A7848" s="1" t="s">
        <v>5963</v>
      </c>
      <c r="B7848" s="8" t="s">
        <v>7665</v>
      </c>
      <c r="C7848" s="9"/>
      <c r="D7848" s="1" t="s">
        <v>7915</v>
      </c>
      <c r="E7848" s="4">
        <v>507171.15</v>
      </c>
      <c r="F7848" s="4">
        <v>400597.16</v>
      </c>
      <c r="G7848" s="4">
        <f t="shared" si="123"/>
        <v>78.986582734447722</v>
      </c>
    </row>
    <row r="7849" spans="1:7" x14ac:dyDescent="0.25">
      <c r="A7849" s="1" t="s">
        <v>5963</v>
      </c>
      <c r="B7849" s="8" t="s">
        <v>7665</v>
      </c>
      <c r="C7849" s="9"/>
      <c r="D7849" s="1" t="s">
        <v>7916</v>
      </c>
      <c r="E7849" s="4">
        <v>1165771.6000000001</v>
      </c>
      <c r="F7849" s="4">
        <v>959227.83</v>
      </c>
      <c r="G7849" s="4">
        <f t="shared" si="123"/>
        <v>82.28265553904383</v>
      </c>
    </row>
    <row r="7850" spans="1:7" x14ac:dyDescent="0.25">
      <c r="A7850" s="1" t="s">
        <v>5963</v>
      </c>
      <c r="B7850" s="8" t="s">
        <v>7665</v>
      </c>
      <c r="C7850" s="9"/>
      <c r="D7850" s="1" t="s">
        <v>7917</v>
      </c>
      <c r="E7850" s="4">
        <v>321701.73000000004</v>
      </c>
      <c r="F7850" s="4">
        <v>215835.22</v>
      </c>
      <c r="G7850" s="4">
        <f t="shared" si="123"/>
        <v>67.091718779379889</v>
      </c>
    </row>
    <row r="7851" spans="1:7" x14ac:dyDescent="0.25">
      <c r="A7851" s="1" t="s">
        <v>5963</v>
      </c>
      <c r="B7851" s="8" t="s">
        <v>7665</v>
      </c>
      <c r="C7851" s="9"/>
      <c r="D7851" s="1" t="s">
        <v>7918</v>
      </c>
      <c r="E7851" s="4">
        <v>121409.75</v>
      </c>
      <c r="F7851" s="4">
        <v>121302.63</v>
      </c>
      <c r="G7851" s="4">
        <f t="shared" si="123"/>
        <v>99.911769853739102</v>
      </c>
    </row>
    <row r="7852" spans="1:7" x14ac:dyDescent="0.25">
      <c r="A7852" s="1" t="s">
        <v>5963</v>
      </c>
      <c r="B7852" s="8" t="s">
        <v>7665</v>
      </c>
      <c r="C7852" s="9"/>
      <c r="D7852" s="1" t="s">
        <v>7919</v>
      </c>
      <c r="E7852" s="4">
        <v>0</v>
      </c>
      <c r="F7852" s="4">
        <v>6656.55</v>
      </c>
      <c r="G7852" s="4">
        <v>0</v>
      </c>
    </row>
    <row r="7853" spans="1:7" x14ac:dyDescent="0.25">
      <c r="A7853" s="1" t="s">
        <v>5963</v>
      </c>
      <c r="B7853" s="8" t="s">
        <v>7665</v>
      </c>
      <c r="C7853" s="9"/>
      <c r="D7853" s="1" t="s">
        <v>7920</v>
      </c>
      <c r="E7853" s="4">
        <v>0</v>
      </c>
      <c r="F7853" s="4">
        <v>279.62</v>
      </c>
      <c r="G7853" s="4">
        <v>0</v>
      </c>
    </row>
    <row r="7854" spans="1:7" x14ac:dyDescent="0.25">
      <c r="A7854" s="1" t="s">
        <v>5963</v>
      </c>
      <c r="B7854" s="8" t="s">
        <v>7665</v>
      </c>
      <c r="C7854" s="9"/>
      <c r="D7854" s="1" t="s">
        <v>7921</v>
      </c>
      <c r="E7854" s="4">
        <v>142534.17000000001</v>
      </c>
      <c r="F7854" s="4">
        <v>136078.68</v>
      </c>
      <c r="G7854" s="4">
        <f t="shared" si="123"/>
        <v>95.470917605231065</v>
      </c>
    </row>
    <row r="7855" spans="1:7" x14ac:dyDescent="0.25">
      <c r="A7855" s="1" t="s">
        <v>5963</v>
      </c>
      <c r="B7855" s="8" t="s">
        <v>7665</v>
      </c>
      <c r="C7855" s="9"/>
      <c r="D7855" s="1" t="s">
        <v>7922</v>
      </c>
      <c r="E7855" s="4">
        <v>213327.98</v>
      </c>
      <c r="F7855" s="4">
        <v>168579.58</v>
      </c>
      <c r="G7855" s="4">
        <f t="shared" si="123"/>
        <v>79.023661124996352</v>
      </c>
    </row>
    <row r="7856" spans="1:7" x14ac:dyDescent="0.25">
      <c r="A7856" s="1" t="s">
        <v>5963</v>
      </c>
      <c r="B7856" s="8" t="s">
        <v>7665</v>
      </c>
      <c r="C7856" s="9"/>
      <c r="D7856" s="1" t="s">
        <v>7923</v>
      </c>
      <c r="E7856" s="4">
        <v>179303.57</v>
      </c>
      <c r="F7856" s="4">
        <v>149689.24</v>
      </c>
      <c r="G7856" s="4">
        <f t="shared" si="123"/>
        <v>83.483691930952617</v>
      </c>
    </row>
    <row r="7857" spans="1:7" x14ac:dyDescent="0.25">
      <c r="A7857" s="1" t="s">
        <v>5963</v>
      </c>
      <c r="B7857" s="8" t="s">
        <v>7665</v>
      </c>
      <c r="C7857" s="9"/>
      <c r="D7857" s="1" t="s">
        <v>7924</v>
      </c>
      <c r="E7857" s="4">
        <v>218784.82</v>
      </c>
      <c r="F7857" s="4">
        <v>214216.51</v>
      </c>
      <c r="G7857" s="4">
        <f t="shared" si="123"/>
        <v>97.911962082195643</v>
      </c>
    </row>
    <row r="7858" spans="1:7" x14ac:dyDescent="0.25">
      <c r="A7858" s="1" t="s">
        <v>5963</v>
      </c>
      <c r="B7858" s="8" t="s">
        <v>7665</v>
      </c>
      <c r="C7858" s="9"/>
      <c r="D7858" s="1" t="s">
        <v>7925</v>
      </c>
      <c r="E7858" s="4">
        <v>4955555.6399999997</v>
      </c>
      <c r="F7858" s="4">
        <v>4031012.47</v>
      </c>
      <c r="G7858" s="4">
        <f t="shared" si="123"/>
        <v>81.343299578006565</v>
      </c>
    </row>
    <row r="7859" spans="1:7" x14ac:dyDescent="0.25">
      <c r="A7859" s="1" t="s">
        <v>5963</v>
      </c>
      <c r="B7859" s="8" t="s">
        <v>7665</v>
      </c>
      <c r="C7859" s="9"/>
      <c r="D7859" s="1" t="s">
        <v>7926</v>
      </c>
      <c r="E7859" s="4">
        <v>366295.44999999995</v>
      </c>
      <c r="F7859" s="4">
        <v>281121.31</v>
      </c>
      <c r="G7859" s="4">
        <f t="shared" si="123"/>
        <v>76.747147691842756</v>
      </c>
    </row>
    <row r="7860" spans="1:7" x14ac:dyDescent="0.25">
      <c r="A7860" s="1" t="s">
        <v>5963</v>
      </c>
      <c r="B7860" s="8" t="s">
        <v>7665</v>
      </c>
      <c r="C7860" s="9"/>
      <c r="D7860" s="1" t="s">
        <v>7927</v>
      </c>
      <c r="E7860" s="4">
        <v>108823.54</v>
      </c>
      <c r="F7860" s="4">
        <v>104189.08</v>
      </c>
      <c r="G7860" s="4">
        <f t="shared" si="123"/>
        <v>95.741307441386311</v>
      </c>
    </row>
    <row r="7861" spans="1:7" x14ac:dyDescent="0.25">
      <c r="A7861" s="1" t="s">
        <v>5963</v>
      </c>
      <c r="B7861" s="8" t="s">
        <v>7665</v>
      </c>
      <c r="C7861" s="9"/>
      <c r="D7861" s="1" t="s">
        <v>7928</v>
      </c>
      <c r="E7861" s="4">
        <v>216561.27000000002</v>
      </c>
      <c r="F7861" s="4">
        <v>193102.09</v>
      </c>
      <c r="G7861" s="4">
        <f t="shared" si="123"/>
        <v>89.167416685356514</v>
      </c>
    </row>
    <row r="7862" spans="1:7" x14ac:dyDescent="0.25">
      <c r="A7862" s="1" t="s">
        <v>5963</v>
      </c>
      <c r="B7862" s="8" t="s">
        <v>7665</v>
      </c>
      <c r="C7862" s="9"/>
      <c r="D7862" s="1" t="s">
        <v>7929</v>
      </c>
      <c r="E7862" s="4">
        <v>2078875.4</v>
      </c>
      <c r="F7862" s="4">
        <v>1845624.21</v>
      </c>
      <c r="G7862" s="4">
        <f t="shared" si="123"/>
        <v>88.779934093212134</v>
      </c>
    </row>
    <row r="7863" spans="1:7" x14ac:dyDescent="0.25">
      <c r="A7863" s="1" t="s">
        <v>5963</v>
      </c>
      <c r="B7863" s="8" t="s">
        <v>7665</v>
      </c>
      <c r="C7863" s="9"/>
      <c r="D7863" s="1" t="s">
        <v>7930</v>
      </c>
      <c r="E7863" s="4">
        <v>1894486.59</v>
      </c>
      <c r="F7863" s="4">
        <v>1679999.81</v>
      </c>
      <c r="G7863" s="4">
        <f t="shared" si="123"/>
        <v>88.678369056177914</v>
      </c>
    </row>
    <row r="7864" spans="1:7" x14ac:dyDescent="0.25">
      <c r="A7864" s="1" t="s">
        <v>5963</v>
      </c>
      <c r="B7864" s="8" t="s">
        <v>7665</v>
      </c>
      <c r="C7864" s="9"/>
      <c r="D7864" s="1" t="s">
        <v>7931</v>
      </c>
      <c r="E7864" s="4">
        <v>379813.02999999997</v>
      </c>
      <c r="F7864" s="4">
        <v>327189.21999999997</v>
      </c>
      <c r="G7864" s="4">
        <f t="shared" si="123"/>
        <v>86.144811830178654</v>
      </c>
    </row>
    <row r="7865" spans="1:7" x14ac:dyDescent="0.25">
      <c r="A7865" s="1" t="s">
        <v>5963</v>
      </c>
      <c r="B7865" s="8" t="s">
        <v>7665</v>
      </c>
      <c r="C7865" s="9"/>
      <c r="D7865" s="1" t="s">
        <v>7932</v>
      </c>
      <c r="E7865" s="4">
        <v>1369547.24</v>
      </c>
      <c r="F7865" s="4">
        <v>1153172.7</v>
      </c>
      <c r="G7865" s="4">
        <f t="shared" si="123"/>
        <v>84.201016680519899</v>
      </c>
    </row>
    <row r="7866" spans="1:7" x14ac:dyDescent="0.25">
      <c r="A7866" s="1" t="s">
        <v>5963</v>
      </c>
      <c r="B7866" s="8" t="s">
        <v>7665</v>
      </c>
      <c r="C7866" s="9"/>
      <c r="D7866" s="1" t="s">
        <v>7933</v>
      </c>
      <c r="E7866" s="4">
        <v>235862.29</v>
      </c>
      <c r="F7866" s="4">
        <v>242471.77</v>
      </c>
      <c r="G7866" s="4">
        <f t="shared" si="123"/>
        <v>102.802262286184</v>
      </c>
    </row>
    <row r="7867" spans="1:7" x14ac:dyDescent="0.25">
      <c r="A7867" s="1" t="s">
        <v>5963</v>
      </c>
      <c r="B7867" s="8" t="s">
        <v>7665</v>
      </c>
      <c r="C7867" s="9"/>
      <c r="D7867" s="1" t="s">
        <v>7934</v>
      </c>
      <c r="E7867" s="4">
        <v>2001591.88</v>
      </c>
      <c r="F7867" s="4">
        <v>1739062.13</v>
      </c>
      <c r="G7867" s="4">
        <f t="shared" si="123"/>
        <v>86.883952087175729</v>
      </c>
    </row>
    <row r="7868" spans="1:7" x14ac:dyDescent="0.25">
      <c r="A7868" s="1" t="s">
        <v>5963</v>
      </c>
      <c r="B7868" s="8" t="s">
        <v>7665</v>
      </c>
      <c r="C7868" s="9"/>
      <c r="D7868" s="1" t="s">
        <v>7935</v>
      </c>
      <c r="E7868" s="4">
        <v>60155.89</v>
      </c>
      <c r="F7868" s="4">
        <v>58461.04</v>
      </c>
      <c r="G7868" s="4">
        <f t="shared" si="123"/>
        <v>97.182570152315932</v>
      </c>
    </row>
    <row r="7869" spans="1:7" x14ac:dyDescent="0.25">
      <c r="A7869" s="1" t="s">
        <v>5963</v>
      </c>
      <c r="B7869" s="8" t="s">
        <v>7665</v>
      </c>
      <c r="C7869" s="9"/>
      <c r="D7869" s="1" t="s">
        <v>7936</v>
      </c>
      <c r="E7869" s="4">
        <v>228061.46</v>
      </c>
      <c r="F7869" s="4">
        <v>209191.34</v>
      </c>
      <c r="G7869" s="4">
        <f t="shared" si="123"/>
        <v>91.725861967208317</v>
      </c>
    </row>
    <row r="7870" spans="1:7" x14ac:dyDescent="0.25">
      <c r="A7870" s="1" t="s">
        <v>5963</v>
      </c>
      <c r="B7870" s="8" t="s">
        <v>7665</v>
      </c>
      <c r="C7870" s="9"/>
      <c r="D7870" s="1" t="s">
        <v>7937</v>
      </c>
      <c r="E7870" s="4">
        <v>75970.880000000005</v>
      </c>
      <c r="F7870" s="4">
        <v>75970.880000000005</v>
      </c>
      <c r="G7870" s="4">
        <f t="shared" si="123"/>
        <v>100</v>
      </c>
    </row>
    <row r="7871" spans="1:7" x14ac:dyDescent="0.25">
      <c r="A7871" s="1" t="s">
        <v>5963</v>
      </c>
      <c r="B7871" s="8" t="s">
        <v>7665</v>
      </c>
      <c r="C7871" s="9"/>
      <c r="D7871" s="1" t="s">
        <v>7938</v>
      </c>
      <c r="E7871" s="4">
        <v>118941.17</v>
      </c>
      <c r="F7871" s="4">
        <v>92353.33</v>
      </c>
      <c r="G7871" s="4">
        <f t="shared" si="123"/>
        <v>77.646226281446545</v>
      </c>
    </row>
    <row r="7872" spans="1:7" x14ac:dyDescent="0.25">
      <c r="A7872" s="1" t="s">
        <v>5963</v>
      </c>
      <c r="B7872" s="8" t="s">
        <v>7665</v>
      </c>
      <c r="C7872" s="9"/>
      <c r="D7872" s="1" t="s">
        <v>7939</v>
      </c>
      <c r="E7872" s="4">
        <v>287675.52000000002</v>
      </c>
      <c r="F7872" s="4">
        <v>218879.52</v>
      </c>
      <c r="G7872" s="4">
        <f t="shared" si="123"/>
        <v>76.085556393536706</v>
      </c>
    </row>
    <row r="7873" spans="1:7" x14ac:dyDescent="0.25">
      <c r="A7873" s="1" t="s">
        <v>5963</v>
      </c>
      <c r="B7873" s="8" t="s">
        <v>7665</v>
      </c>
      <c r="C7873" s="9"/>
      <c r="D7873" s="1" t="s">
        <v>7940</v>
      </c>
      <c r="E7873" s="4">
        <v>137027.28999999998</v>
      </c>
      <c r="F7873" s="4">
        <v>99434.19</v>
      </c>
      <c r="G7873" s="4">
        <f t="shared" si="123"/>
        <v>72.565245944804147</v>
      </c>
    </row>
    <row r="7874" spans="1:7" x14ac:dyDescent="0.25">
      <c r="A7874" s="1" t="s">
        <v>5963</v>
      </c>
      <c r="B7874" s="8" t="s">
        <v>7665</v>
      </c>
      <c r="C7874" s="9"/>
      <c r="D7874" s="1" t="s">
        <v>7941</v>
      </c>
      <c r="E7874" s="4">
        <v>0</v>
      </c>
      <c r="F7874" s="4">
        <v>524.66</v>
      </c>
      <c r="G7874" s="4">
        <v>0</v>
      </c>
    </row>
    <row r="7875" spans="1:7" x14ac:dyDescent="0.25">
      <c r="A7875" s="1" t="s">
        <v>5963</v>
      </c>
      <c r="B7875" s="8" t="s">
        <v>7665</v>
      </c>
      <c r="C7875" s="9"/>
      <c r="D7875" s="1" t="s">
        <v>7942</v>
      </c>
      <c r="E7875" s="4">
        <v>364415.67</v>
      </c>
      <c r="F7875" s="4">
        <v>235264.92</v>
      </c>
      <c r="G7875" s="4">
        <f t="shared" si="123"/>
        <v>64.559496028258067</v>
      </c>
    </row>
    <row r="7876" spans="1:7" x14ac:dyDescent="0.25">
      <c r="A7876" s="1" t="s">
        <v>5963</v>
      </c>
      <c r="B7876" s="8" t="s">
        <v>7665</v>
      </c>
      <c r="C7876" s="9"/>
      <c r="D7876" s="1" t="s">
        <v>7943</v>
      </c>
      <c r="E7876" s="4">
        <v>139335.63</v>
      </c>
      <c r="F7876" s="4">
        <v>116398.36</v>
      </c>
      <c r="G7876" s="4">
        <f t="shared" si="123"/>
        <v>83.538115843018758</v>
      </c>
    </row>
    <row r="7877" spans="1:7" x14ac:dyDescent="0.25">
      <c r="A7877" s="1" t="s">
        <v>5963</v>
      </c>
      <c r="B7877" s="8" t="s">
        <v>7665</v>
      </c>
      <c r="C7877" s="9"/>
      <c r="D7877" s="1" t="s">
        <v>7944</v>
      </c>
      <c r="E7877" s="4">
        <v>121008.12999999999</v>
      </c>
      <c r="F7877" s="4">
        <v>51125.61</v>
      </c>
      <c r="G7877" s="4">
        <f t="shared" si="123"/>
        <v>42.249731484983698</v>
      </c>
    </row>
    <row r="7878" spans="1:7" x14ac:dyDescent="0.25">
      <c r="A7878" s="1" t="s">
        <v>5963</v>
      </c>
      <c r="B7878" s="8" t="s">
        <v>7665</v>
      </c>
      <c r="C7878" s="9"/>
      <c r="D7878" s="1" t="s">
        <v>7945</v>
      </c>
      <c r="E7878" s="4">
        <v>194690.53</v>
      </c>
      <c r="F7878" s="4">
        <v>184459.7</v>
      </c>
      <c r="G7878" s="4">
        <f t="shared" si="123"/>
        <v>94.745080821342469</v>
      </c>
    </row>
    <row r="7879" spans="1:7" x14ac:dyDescent="0.25">
      <c r="A7879" s="1" t="s">
        <v>5963</v>
      </c>
      <c r="B7879" s="8" t="s">
        <v>7665</v>
      </c>
      <c r="C7879" s="9"/>
      <c r="D7879" s="1" t="s">
        <v>7946</v>
      </c>
      <c r="E7879" s="4">
        <v>201159.72</v>
      </c>
      <c r="F7879" s="4">
        <v>135045.72</v>
      </c>
      <c r="G7879" s="4">
        <f t="shared" si="123"/>
        <v>67.133579227491467</v>
      </c>
    </row>
    <row r="7880" spans="1:7" x14ac:dyDescent="0.25">
      <c r="A7880" s="1" t="s">
        <v>5963</v>
      </c>
      <c r="B7880" s="8" t="s">
        <v>7665</v>
      </c>
      <c r="C7880" s="9"/>
      <c r="D7880" s="1" t="s">
        <v>7947</v>
      </c>
      <c r="E7880" s="4">
        <v>136150.78</v>
      </c>
      <c r="F7880" s="4">
        <v>109916.56</v>
      </c>
      <c r="G7880" s="4">
        <f t="shared" si="123"/>
        <v>80.731494891178741</v>
      </c>
    </row>
    <row r="7881" spans="1:7" x14ac:dyDescent="0.25">
      <c r="A7881" s="1" t="s">
        <v>5963</v>
      </c>
      <c r="B7881" s="8" t="s">
        <v>7665</v>
      </c>
      <c r="C7881" s="9"/>
      <c r="D7881" s="1" t="s">
        <v>7948</v>
      </c>
      <c r="E7881" s="4">
        <v>299241.89</v>
      </c>
      <c r="F7881" s="4">
        <v>269845.49</v>
      </c>
      <c r="G7881" s="4">
        <f t="shared" si="123"/>
        <v>90.1763753731137</v>
      </c>
    </row>
    <row r="7882" spans="1:7" x14ac:dyDescent="0.25">
      <c r="A7882" s="1" t="s">
        <v>5963</v>
      </c>
      <c r="B7882" s="8" t="s">
        <v>7665</v>
      </c>
      <c r="C7882" s="9"/>
      <c r="D7882" s="1" t="s">
        <v>7949</v>
      </c>
      <c r="E7882" s="4">
        <v>270113.36</v>
      </c>
      <c r="F7882" s="4">
        <v>219564.57</v>
      </c>
      <c r="G7882" s="4">
        <f t="shared" si="123"/>
        <v>81.286082998634356</v>
      </c>
    </row>
    <row r="7883" spans="1:7" x14ac:dyDescent="0.25">
      <c r="A7883" s="1" t="s">
        <v>5963</v>
      </c>
      <c r="B7883" s="8" t="s">
        <v>7665</v>
      </c>
      <c r="C7883" s="9"/>
      <c r="D7883" s="1" t="s">
        <v>7950</v>
      </c>
      <c r="E7883" s="4">
        <v>176509.03</v>
      </c>
      <c r="F7883" s="4">
        <v>144672.57</v>
      </c>
      <c r="G7883" s="4">
        <f t="shared" si="123"/>
        <v>81.963268394823771</v>
      </c>
    </row>
    <row r="7884" spans="1:7" x14ac:dyDescent="0.25">
      <c r="A7884" s="1" t="s">
        <v>5963</v>
      </c>
      <c r="B7884" s="8" t="s">
        <v>7665</v>
      </c>
      <c r="C7884" s="9"/>
      <c r="D7884" s="1" t="s">
        <v>7951</v>
      </c>
      <c r="E7884" s="4">
        <v>1142907.5899999999</v>
      </c>
      <c r="F7884" s="4">
        <v>475355.64</v>
      </c>
      <c r="G7884" s="4">
        <f t="shared" si="123"/>
        <v>41.5917825867269</v>
      </c>
    </row>
    <row r="7885" spans="1:7" x14ac:dyDescent="0.25">
      <c r="A7885" s="1" t="s">
        <v>5963</v>
      </c>
      <c r="B7885" s="8" t="s">
        <v>7665</v>
      </c>
      <c r="C7885" s="9"/>
      <c r="D7885" s="1" t="s">
        <v>7952</v>
      </c>
      <c r="E7885" s="4">
        <v>493945.57</v>
      </c>
      <c r="F7885" s="4">
        <v>385328.75</v>
      </c>
      <c r="G7885" s="4">
        <f t="shared" si="123"/>
        <v>78.010366607802553</v>
      </c>
    </row>
    <row r="7886" spans="1:7" x14ac:dyDescent="0.25">
      <c r="A7886" s="1" t="s">
        <v>5963</v>
      </c>
      <c r="B7886" s="8" t="s">
        <v>7665</v>
      </c>
      <c r="C7886" s="9"/>
      <c r="D7886" s="1" t="s">
        <v>7953</v>
      </c>
      <c r="E7886" s="4">
        <v>165904.28</v>
      </c>
      <c r="F7886" s="4">
        <v>142014.54</v>
      </c>
      <c r="G7886" s="4">
        <f t="shared" si="123"/>
        <v>85.60028710531158</v>
      </c>
    </row>
    <row r="7887" spans="1:7" x14ac:dyDescent="0.25">
      <c r="A7887" s="1" t="s">
        <v>5963</v>
      </c>
      <c r="B7887" s="8" t="s">
        <v>7665</v>
      </c>
      <c r="C7887" s="9"/>
      <c r="D7887" s="1" t="s">
        <v>7954</v>
      </c>
      <c r="E7887" s="4">
        <v>586349.64</v>
      </c>
      <c r="F7887" s="4">
        <v>471752.04</v>
      </c>
      <c r="G7887" s="4">
        <f t="shared" si="123"/>
        <v>80.455756739272488</v>
      </c>
    </row>
    <row r="7888" spans="1:7" x14ac:dyDescent="0.25">
      <c r="A7888" s="1" t="s">
        <v>5963</v>
      </c>
      <c r="B7888" s="8" t="s">
        <v>7665</v>
      </c>
      <c r="C7888" s="9"/>
      <c r="D7888" s="1" t="s">
        <v>7955</v>
      </c>
      <c r="E7888" s="4">
        <v>0</v>
      </c>
      <c r="F7888" s="4">
        <v>1895.16</v>
      </c>
      <c r="G7888" s="4">
        <v>0</v>
      </c>
    </row>
    <row r="7889" spans="1:7" x14ac:dyDescent="0.25">
      <c r="A7889" s="1" t="s">
        <v>5963</v>
      </c>
      <c r="B7889" s="8" t="s">
        <v>7665</v>
      </c>
      <c r="C7889" s="9"/>
      <c r="D7889" s="1" t="s">
        <v>7956</v>
      </c>
      <c r="E7889" s="4">
        <v>250316.97</v>
      </c>
      <c r="F7889" s="4">
        <v>197181.15</v>
      </c>
      <c r="G7889" s="4">
        <f t="shared" si="123"/>
        <v>78.772585813898274</v>
      </c>
    </row>
    <row r="7890" spans="1:7" x14ac:dyDescent="0.25">
      <c r="A7890" s="1" t="s">
        <v>5963</v>
      </c>
      <c r="B7890" s="8" t="s">
        <v>7665</v>
      </c>
      <c r="C7890" s="9"/>
      <c r="D7890" s="1" t="s">
        <v>7957</v>
      </c>
      <c r="E7890" s="4">
        <v>673190.15</v>
      </c>
      <c r="F7890" s="4">
        <v>612557.68000000005</v>
      </c>
      <c r="G7890" s="4">
        <f t="shared" si="123"/>
        <v>90.993262453409343</v>
      </c>
    </row>
    <row r="7891" spans="1:7" x14ac:dyDescent="0.25">
      <c r="A7891" s="1" t="s">
        <v>5963</v>
      </c>
      <c r="B7891" s="8" t="s">
        <v>7665</v>
      </c>
      <c r="C7891" s="9"/>
      <c r="D7891" s="1" t="s">
        <v>7958</v>
      </c>
      <c r="E7891" s="4">
        <v>127067.98</v>
      </c>
      <c r="F7891" s="4">
        <v>98126.78</v>
      </c>
      <c r="G7891" s="4">
        <f t="shared" si="123"/>
        <v>77.223845063091417</v>
      </c>
    </row>
    <row r="7892" spans="1:7" x14ac:dyDescent="0.25">
      <c r="A7892" s="1" t="s">
        <v>5963</v>
      </c>
      <c r="B7892" s="8" t="s">
        <v>7665</v>
      </c>
      <c r="C7892" s="9"/>
      <c r="D7892" s="1" t="s">
        <v>7959</v>
      </c>
      <c r="E7892" s="4">
        <v>130484.49</v>
      </c>
      <c r="F7892" s="4">
        <v>116860.64</v>
      </c>
      <c r="G7892" s="4">
        <f t="shared" si="123"/>
        <v>89.559027283625809</v>
      </c>
    </row>
    <row r="7893" spans="1:7" x14ac:dyDescent="0.25">
      <c r="A7893" s="1" t="s">
        <v>5963</v>
      </c>
      <c r="B7893" s="8" t="s">
        <v>7665</v>
      </c>
      <c r="C7893" s="9"/>
      <c r="D7893" s="1" t="s">
        <v>7960</v>
      </c>
      <c r="E7893" s="4">
        <v>1239659.48</v>
      </c>
      <c r="F7893" s="4">
        <v>986911.79</v>
      </c>
      <c r="G7893" s="4">
        <f t="shared" si="123"/>
        <v>79.611522835286991</v>
      </c>
    </row>
    <row r="7894" spans="1:7" x14ac:dyDescent="0.25">
      <c r="A7894" s="1" t="s">
        <v>5963</v>
      </c>
      <c r="B7894" s="8" t="s">
        <v>7665</v>
      </c>
      <c r="C7894" s="9"/>
      <c r="D7894" s="1" t="s">
        <v>7961</v>
      </c>
      <c r="E7894" s="4">
        <v>769562.59000000008</v>
      </c>
      <c r="F7894" s="4">
        <v>610639.26</v>
      </c>
      <c r="G7894" s="4">
        <f t="shared" ref="G7894:G7956" si="124">F7894/E7894*100</f>
        <v>79.34887531370255</v>
      </c>
    </row>
    <row r="7895" spans="1:7" x14ac:dyDescent="0.25">
      <c r="A7895" s="1" t="s">
        <v>5963</v>
      </c>
      <c r="B7895" s="8" t="s">
        <v>7665</v>
      </c>
      <c r="C7895" s="9"/>
      <c r="D7895" s="1" t="s">
        <v>7962</v>
      </c>
      <c r="E7895" s="4">
        <v>1060758.7</v>
      </c>
      <c r="F7895" s="4">
        <v>717974.27</v>
      </c>
      <c r="G7895" s="4">
        <f t="shared" si="124"/>
        <v>67.684975857374539</v>
      </c>
    </row>
    <row r="7896" spans="1:7" x14ac:dyDescent="0.25">
      <c r="A7896" s="1" t="s">
        <v>5963</v>
      </c>
      <c r="B7896" s="8" t="s">
        <v>7665</v>
      </c>
      <c r="C7896" s="9"/>
      <c r="D7896" s="1" t="s">
        <v>7963</v>
      </c>
      <c r="E7896" s="4">
        <v>387570</v>
      </c>
      <c r="F7896" s="4">
        <v>236080.4</v>
      </c>
      <c r="G7896" s="4">
        <f t="shared" si="124"/>
        <v>60.912970560156879</v>
      </c>
    </row>
    <row r="7897" spans="1:7" x14ac:dyDescent="0.25">
      <c r="A7897" s="1" t="s">
        <v>5963</v>
      </c>
      <c r="B7897" s="8" t="s">
        <v>7665</v>
      </c>
      <c r="C7897" s="9"/>
      <c r="D7897" s="1" t="s">
        <v>7964</v>
      </c>
      <c r="E7897" s="4">
        <v>288068.18</v>
      </c>
      <c r="F7897" s="4">
        <v>121282.74</v>
      </c>
      <c r="G7897" s="4">
        <f t="shared" si="124"/>
        <v>42.102095413662141</v>
      </c>
    </row>
    <row r="7898" spans="1:7" x14ac:dyDescent="0.25">
      <c r="A7898" s="1" t="s">
        <v>5963</v>
      </c>
      <c r="B7898" s="8" t="s">
        <v>7665</v>
      </c>
      <c r="C7898" s="9"/>
      <c r="D7898" s="1" t="s">
        <v>7965</v>
      </c>
      <c r="E7898" s="4">
        <v>328289.41000000003</v>
      </c>
      <c r="F7898" s="4">
        <v>290604.75</v>
      </c>
      <c r="G7898" s="4">
        <f t="shared" si="124"/>
        <v>88.520902943533869</v>
      </c>
    </row>
    <row r="7899" spans="1:7" x14ac:dyDescent="0.25">
      <c r="A7899" s="1" t="s">
        <v>5963</v>
      </c>
      <c r="B7899" s="8" t="s">
        <v>7665</v>
      </c>
      <c r="C7899" s="9"/>
      <c r="D7899" s="1" t="s">
        <v>7966</v>
      </c>
      <c r="E7899" s="4">
        <v>172022.06</v>
      </c>
      <c r="F7899" s="4">
        <v>152872.12</v>
      </c>
      <c r="G7899" s="4">
        <f t="shared" si="124"/>
        <v>88.867741730333876</v>
      </c>
    </row>
    <row r="7900" spans="1:7" x14ac:dyDescent="0.25">
      <c r="A7900" s="1" t="s">
        <v>5963</v>
      </c>
      <c r="B7900" s="8" t="s">
        <v>7665</v>
      </c>
      <c r="C7900" s="9"/>
      <c r="D7900" s="1" t="s">
        <v>7967</v>
      </c>
      <c r="E7900" s="4">
        <v>1409223.43</v>
      </c>
      <c r="F7900" s="4">
        <v>1267788.18</v>
      </c>
      <c r="G7900" s="4">
        <f t="shared" si="124"/>
        <v>89.963603571365553</v>
      </c>
    </row>
    <row r="7901" spans="1:7" x14ac:dyDescent="0.25">
      <c r="A7901" s="1" t="s">
        <v>5963</v>
      </c>
      <c r="B7901" s="8" t="s">
        <v>7665</v>
      </c>
      <c r="C7901" s="9"/>
      <c r="D7901" s="1" t="s">
        <v>7968</v>
      </c>
      <c r="E7901" s="4">
        <v>1592172.02</v>
      </c>
      <c r="F7901" s="4">
        <v>1171204.67</v>
      </c>
      <c r="G7901" s="4">
        <f t="shared" si="124"/>
        <v>73.560184156483288</v>
      </c>
    </row>
    <row r="7902" spans="1:7" x14ac:dyDescent="0.25">
      <c r="A7902" s="1" t="s">
        <v>5963</v>
      </c>
      <c r="B7902" s="8" t="s">
        <v>7665</v>
      </c>
      <c r="C7902" s="9"/>
      <c r="D7902" s="1" t="s">
        <v>7969</v>
      </c>
      <c r="E7902" s="4">
        <v>1231288.05</v>
      </c>
      <c r="F7902" s="4">
        <v>734294.65</v>
      </c>
      <c r="G7902" s="4">
        <f t="shared" si="124"/>
        <v>59.63630118882417</v>
      </c>
    </row>
    <row r="7903" spans="1:7" x14ac:dyDescent="0.25">
      <c r="A7903" s="1" t="s">
        <v>5963</v>
      </c>
      <c r="B7903" s="8" t="s">
        <v>7665</v>
      </c>
      <c r="C7903" s="9"/>
      <c r="D7903" s="1" t="s">
        <v>7970</v>
      </c>
      <c r="E7903" s="4">
        <v>457538.8</v>
      </c>
      <c r="F7903" s="4">
        <v>260602.53</v>
      </c>
      <c r="G7903" s="4">
        <f t="shared" si="124"/>
        <v>56.95747114780211</v>
      </c>
    </row>
    <row r="7904" spans="1:7" x14ac:dyDescent="0.25">
      <c r="A7904" s="1" t="s">
        <v>5963</v>
      </c>
      <c r="B7904" s="8" t="s">
        <v>7665</v>
      </c>
      <c r="C7904" s="9"/>
      <c r="D7904" s="1" t="s">
        <v>7971</v>
      </c>
      <c r="E7904" s="4">
        <v>220353.94</v>
      </c>
      <c r="F7904" s="4">
        <v>62123.09</v>
      </c>
      <c r="G7904" s="4">
        <f t="shared" si="124"/>
        <v>28.192411717258153</v>
      </c>
    </row>
    <row r="7905" spans="1:7" x14ac:dyDescent="0.25">
      <c r="A7905" s="1" t="s">
        <v>5963</v>
      </c>
      <c r="B7905" s="8" t="s">
        <v>7665</v>
      </c>
      <c r="C7905" s="9"/>
      <c r="D7905" s="1" t="s">
        <v>7972</v>
      </c>
      <c r="E7905" s="4">
        <v>173266.52000000002</v>
      </c>
      <c r="F7905" s="4">
        <v>100919.4</v>
      </c>
      <c r="G7905" s="4">
        <f t="shared" si="124"/>
        <v>58.245182046710454</v>
      </c>
    </row>
    <row r="7906" spans="1:7" x14ac:dyDescent="0.25">
      <c r="A7906" s="1" t="s">
        <v>5963</v>
      </c>
      <c r="B7906" s="8" t="s">
        <v>7665</v>
      </c>
      <c r="C7906" s="9"/>
      <c r="D7906" s="1" t="s">
        <v>7973</v>
      </c>
      <c r="E7906" s="4">
        <v>407885.86</v>
      </c>
      <c r="F7906" s="4">
        <v>182291.35</v>
      </c>
      <c r="G7906" s="4">
        <f t="shared" si="124"/>
        <v>44.691755188571634</v>
      </c>
    </row>
    <row r="7907" spans="1:7" x14ac:dyDescent="0.25">
      <c r="A7907" s="1" t="s">
        <v>5963</v>
      </c>
      <c r="B7907" s="8" t="s">
        <v>7665</v>
      </c>
      <c r="C7907" s="9"/>
      <c r="D7907" s="1" t="s">
        <v>7974</v>
      </c>
      <c r="E7907" s="4">
        <v>178887.6</v>
      </c>
      <c r="F7907" s="4">
        <v>148179.72</v>
      </c>
      <c r="G7907" s="4">
        <f t="shared" si="124"/>
        <v>82.833980667189905</v>
      </c>
    </row>
    <row r="7908" spans="1:7" x14ac:dyDescent="0.25">
      <c r="A7908" s="1" t="s">
        <v>5963</v>
      </c>
      <c r="B7908" s="8" t="s">
        <v>7665</v>
      </c>
      <c r="C7908" s="9"/>
      <c r="D7908" s="1" t="s">
        <v>7975</v>
      </c>
      <c r="E7908" s="4">
        <v>443211.2</v>
      </c>
      <c r="F7908" s="4">
        <v>301285.61</v>
      </c>
      <c r="G7908" s="4">
        <f t="shared" si="124"/>
        <v>67.977887291656884</v>
      </c>
    </row>
    <row r="7909" spans="1:7" x14ac:dyDescent="0.25">
      <c r="A7909" s="1" t="s">
        <v>5963</v>
      </c>
      <c r="B7909" s="8" t="s">
        <v>7665</v>
      </c>
      <c r="C7909" s="9"/>
      <c r="D7909" s="1" t="s">
        <v>7976</v>
      </c>
      <c r="E7909" s="4">
        <v>219771.51999999999</v>
      </c>
      <c r="F7909" s="4">
        <v>157180.35</v>
      </c>
      <c r="G7909" s="4">
        <f t="shared" si="124"/>
        <v>71.519890293337369</v>
      </c>
    </row>
    <row r="7910" spans="1:7" x14ac:dyDescent="0.25">
      <c r="A7910" s="1" t="s">
        <v>5963</v>
      </c>
      <c r="B7910" s="8" t="s">
        <v>7665</v>
      </c>
      <c r="C7910" s="9"/>
      <c r="D7910" s="1" t="s">
        <v>7977</v>
      </c>
      <c r="E7910" s="4">
        <v>185945.09999999998</v>
      </c>
      <c r="F7910" s="4">
        <v>167285.03</v>
      </c>
      <c r="G7910" s="4">
        <f t="shared" si="124"/>
        <v>89.964742281458356</v>
      </c>
    </row>
    <row r="7911" spans="1:7" x14ac:dyDescent="0.25">
      <c r="A7911" s="1" t="s">
        <v>5963</v>
      </c>
      <c r="B7911" s="8" t="s">
        <v>7665</v>
      </c>
      <c r="C7911" s="9"/>
      <c r="D7911" s="1" t="s">
        <v>7978</v>
      </c>
      <c r="E7911" s="4">
        <v>255839.63</v>
      </c>
      <c r="F7911" s="4">
        <v>224132.94</v>
      </c>
      <c r="G7911" s="4">
        <f t="shared" si="124"/>
        <v>87.606810563320465</v>
      </c>
    </row>
    <row r="7912" spans="1:7" x14ac:dyDescent="0.25">
      <c r="A7912" s="1" t="s">
        <v>5963</v>
      </c>
      <c r="B7912" s="8" t="s">
        <v>7665</v>
      </c>
      <c r="C7912" s="9"/>
      <c r="D7912" s="1" t="s">
        <v>7979</v>
      </c>
      <c r="E7912" s="4">
        <v>111045.36</v>
      </c>
      <c r="F7912" s="4">
        <v>95685.71</v>
      </c>
      <c r="G7912" s="4">
        <f t="shared" si="124"/>
        <v>86.168129852521531</v>
      </c>
    </row>
    <row r="7913" spans="1:7" x14ac:dyDescent="0.25">
      <c r="A7913" s="1" t="s">
        <v>5963</v>
      </c>
      <c r="B7913" s="8" t="s">
        <v>7665</v>
      </c>
      <c r="C7913" s="9"/>
      <c r="D7913" s="1" t="s">
        <v>7980</v>
      </c>
      <c r="E7913" s="4">
        <v>656213.64</v>
      </c>
      <c r="F7913" s="4">
        <v>593367.23</v>
      </c>
      <c r="G7913" s="4">
        <f t="shared" si="124"/>
        <v>90.422873562945142</v>
      </c>
    </row>
    <row r="7914" spans="1:7" x14ac:dyDescent="0.25">
      <c r="A7914" s="1" t="s">
        <v>5963</v>
      </c>
      <c r="B7914" s="8" t="s">
        <v>7665</v>
      </c>
      <c r="C7914" s="9"/>
      <c r="D7914" s="1" t="s">
        <v>7981</v>
      </c>
      <c r="E7914" s="4">
        <v>173628.51</v>
      </c>
      <c r="F7914" s="4">
        <v>163711.13</v>
      </c>
      <c r="G7914" s="4">
        <f t="shared" si="124"/>
        <v>94.288161546741364</v>
      </c>
    </row>
    <row r="7915" spans="1:7" x14ac:dyDescent="0.25">
      <c r="A7915" s="1" t="s">
        <v>5963</v>
      </c>
      <c r="B7915" s="8" t="s">
        <v>7665</v>
      </c>
      <c r="C7915" s="9"/>
      <c r="D7915" s="1" t="s">
        <v>7982</v>
      </c>
      <c r="E7915" s="4">
        <v>135825.72</v>
      </c>
      <c r="F7915" s="4">
        <v>135727.37</v>
      </c>
      <c r="G7915" s="4">
        <f t="shared" si="124"/>
        <v>99.927591033568604</v>
      </c>
    </row>
    <row r="7916" spans="1:7" x14ac:dyDescent="0.25">
      <c r="A7916" s="1" t="s">
        <v>5963</v>
      </c>
      <c r="B7916" s="8" t="s">
        <v>7665</v>
      </c>
      <c r="C7916" s="9"/>
      <c r="D7916" s="1" t="s">
        <v>7983</v>
      </c>
      <c r="E7916" s="4">
        <v>1196064.67</v>
      </c>
      <c r="F7916" s="4">
        <v>931154.38</v>
      </c>
      <c r="G7916" s="4">
        <f t="shared" si="124"/>
        <v>77.851507811864394</v>
      </c>
    </row>
    <row r="7917" spans="1:7" x14ac:dyDescent="0.25">
      <c r="A7917" s="1" t="s">
        <v>5963</v>
      </c>
      <c r="B7917" s="8" t="s">
        <v>7665</v>
      </c>
      <c r="C7917" s="9"/>
      <c r="D7917" s="1" t="s">
        <v>7984</v>
      </c>
      <c r="E7917" s="4">
        <v>2338106.91</v>
      </c>
      <c r="F7917" s="4">
        <v>1986506.01</v>
      </c>
      <c r="G7917" s="4">
        <f t="shared" si="124"/>
        <v>84.962154703182492</v>
      </c>
    </row>
    <row r="7918" spans="1:7" x14ac:dyDescent="0.25">
      <c r="A7918" s="1" t="s">
        <v>5963</v>
      </c>
      <c r="B7918" s="8" t="s">
        <v>7665</v>
      </c>
      <c r="C7918" s="9"/>
      <c r="D7918" s="1" t="s">
        <v>7985</v>
      </c>
      <c r="E7918" s="4">
        <v>3645639.79</v>
      </c>
      <c r="F7918" s="4">
        <v>3128550.53</v>
      </c>
      <c r="G7918" s="4">
        <f t="shared" si="124"/>
        <v>85.816227334955656</v>
      </c>
    </row>
    <row r="7919" spans="1:7" x14ac:dyDescent="0.25">
      <c r="A7919" s="1" t="s">
        <v>5963</v>
      </c>
      <c r="B7919" s="8" t="s">
        <v>7665</v>
      </c>
      <c r="C7919" s="9"/>
      <c r="D7919" s="1" t="s">
        <v>7986</v>
      </c>
      <c r="E7919" s="4">
        <v>1119432.68</v>
      </c>
      <c r="F7919" s="4">
        <v>905518.36</v>
      </c>
      <c r="G7919" s="4">
        <f t="shared" si="124"/>
        <v>80.890827664598831</v>
      </c>
    </row>
    <row r="7920" spans="1:7" x14ac:dyDescent="0.25">
      <c r="A7920" s="1" t="s">
        <v>5963</v>
      </c>
      <c r="B7920" s="8" t="s">
        <v>7665</v>
      </c>
      <c r="C7920" s="9"/>
      <c r="D7920" s="1" t="s">
        <v>7987</v>
      </c>
      <c r="E7920" s="4">
        <v>567006</v>
      </c>
      <c r="F7920" s="4">
        <v>513968.26</v>
      </c>
      <c r="G7920" s="4">
        <f t="shared" si="124"/>
        <v>90.646000218692564</v>
      </c>
    </row>
    <row r="7921" spans="1:7" x14ac:dyDescent="0.25">
      <c r="A7921" s="1" t="s">
        <v>5963</v>
      </c>
      <c r="B7921" s="8" t="s">
        <v>7665</v>
      </c>
      <c r="C7921" s="9"/>
      <c r="D7921" s="1" t="s">
        <v>7988</v>
      </c>
      <c r="E7921" s="4">
        <v>621281.29</v>
      </c>
      <c r="F7921" s="4">
        <v>461391.47</v>
      </c>
      <c r="G7921" s="4">
        <f t="shared" si="124"/>
        <v>74.26450424734341</v>
      </c>
    </row>
    <row r="7922" spans="1:7" x14ac:dyDescent="0.25">
      <c r="A7922" s="1" t="s">
        <v>5963</v>
      </c>
      <c r="B7922" s="8" t="s">
        <v>7665</v>
      </c>
      <c r="C7922" s="9"/>
      <c r="D7922" s="1" t="s">
        <v>7989</v>
      </c>
      <c r="E7922" s="4">
        <v>122794.94</v>
      </c>
      <c r="F7922" s="4">
        <v>80428.070000000007</v>
      </c>
      <c r="G7922" s="4">
        <f t="shared" si="124"/>
        <v>65.497869863367342</v>
      </c>
    </row>
    <row r="7923" spans="1:7" x14ac:dyDescent="0.25">
      <c r="A7923" s="1" t="s">
        <v>5963</v>
      </c>
      <c r="B7923" s="8" t="s">
        <v>7665</v>
      </c>
      <c r="C7923" s="9"/>
      <c r="D7923" s="1" t="s">
        <v>7990</v>
      </c>
      <c r="E7923" s="4">
        <v>340480.24</v>
      </c>
      <c r="F7923" s="4">
        <v>279545.11</v>
      </c>
      <c r="G7923" s="4">
        <f t="shared" si="124"/>
        <v>82.103181670689608</v>
      </c>
    </row>
    <row r="7924" spans="1:7" x14ac:dyDescent="0.25">
      <c r="A7924" s="1" t="s">
        <v>5963</v>
      </c>
      <c r="B7924" s="8" t="s">
        <v>7665</v>
      </c>
      <c r="C7924" s="9"/>
      <c r="D7924" s="1" t="s">
        <v>7991</v>
      </c>
      <c r="E7924" s="4">
        <v>255194.6</v>
      </c>
      <c r="F7924" s="4">
        <v>190315.6</v>
      </c>
      <c r="G7924" s="4">
        <f t="shared" si="124"/>
        <v>74.576656402604129</v>
      </c>
    </row>
    <row r="7925" spans="1:7" x14ac:dyDescent="0.25">
      <c r="A7925" s="1" t="s">
        <v>5963</v>
      </c>
      <c r="B7925" s="8" t="s">
        <v>7665</v>
      </c>
      <c r="C7925" s="9"/>
      <c r="D7925" s="1" t="s">
        <v>7992</v>
      </c>
      <c r="E7925" s="4">
        <v>147001.84000000003</v>
      </c>
      <c r="F7925" s="4">
        <v>150795.23000000001</v>
      </c>
      <c r="G7925" s="4">
        <f t="shared" si="124"/>
        <v>102.58050511476591</v>
      </c>
    </row>
    <row r="7926" spans="1:7" x14ac:dyDescent="0.25">
      <c r="A7926" s="1" t="s">
        <v>5963</v>
      </c>
      <c r="B7926" s="8" t="s">
        <v>7665</v>
      </c>
      <c r="C7926" s="9"/>
      <c r="D7926" s="1" t="s">
        <v>7993</v>
      </c>
      <c r="E7926" s="4">
        <v>407190.35</v>
      </c>
      <c r="F7926" s="4">
        <v>232770.51</v>
      </c>
      <c r="G7926" s="4">
        <f t="shared" si="124"/>
        <v>57.165035959226451</v>
      </c>
    </row>
    <row r="7927" spans="1:7" x14ac:dyDescent="0.25">
      <c r="A7927" s="1" t="s">
        <v>5963</v>
      </c>
      <c r="B7927" s="8" t="s">
        <v>7665</v>
      </c>
      <c r="C7927" s="9"/>
      <c r="D7927" s="1" t="s">
        <v>7994</v>
      </c>
      <c r="E7927" s="4">
        <v>441664.14</v>
      </c>
      <c r="F7927" s="4">
        <v>380295.92</v>
      </c>
      <c r="G7927" s="4">
        <f t="shared" si="124"/>
        <v>86.105229190669633</v>
      </c>
    </row>
    <row r="7928" spans="1:7" x14ac:dyDescent="0.25">
      <c r="A7928" s="1" t="s">
        <v>5963</v>
      </c>
      <c r="B7928" s="8" t="s">
        <v>7665</v>
      </c>
      <c r="C7928" s="9"/>
      <c r="D7928" s="1" t="s">
        <v>7995</v>
      </c>
      <c r="E7928" s="4">
        <v>6837860.96</v>
      </c>
      <c r="F7928" s="4">
        <v>5459176.0599999996</v>
      </c>
      <c r="G7928" s="4">
        <f t="shared" si="124"/>
        <v>79.837482685520982</v>
      </c>
    </row>
    <row r="7929" spans="1:7" x14ac:dyDescent="0.25">
      <c r="A7929" s="1" t="s">
        <v>5963</v>
      </c>
      <c r="B7929" s="8" t="s">
        <v>7665</v>
      </c>
      <c r="C7929" s="9"/>
      <c r="D7929" s="1" t="s">
        <v>7996</v>
      </c>
      <c r="E7929" s="4">
        <v>187392.31</v>
      </c>
      <c r="F7929" s="4">
        <v>187208.29</v>
      </c>
      <c r="G7929" s="4">
        <f t="shared" si="124"/>
        <v>99.901799598926985</v>
      </c>
    </row>
    <row r="7930" spans="1:7" x14ac:dyDescent="0.25">
      <c r="A7930" s="1" t="s">
        <v>5963</v>
      </c>
      <c r="B7930" s="8" t="s">
        <v>7665</v>
      </c>
      <c r="C7930" s="9"/>
      <c r="D7930" s="1" t="s">
        <v>7997</v>
      </c>
      <c r="E7930" s="4">
        <v>63167.14</v>
      </c>
      <c r="F7930" s="4">
        <v>61208.33</v>
      </c>
      <c r="G7930" s="4">
        <f t="shared" si="124"/>
        <v>96.899004767352153</v>
      </c>
    </row>
    <row r="7931" spans="1:7" x14ac:dyDescent="0.25">
      <c r="A7931" s="1" t="s">
        <v>5963</v>
      </c>
      <c r="B7931" s="8" t="s">
        <v>7665</v>
      </c>
      <c r="C7931" s="9"/>
      <c r="D7931" s="1" t="s">
        <v>7998</v>
      </c>
      <c r="E7931" s="4">
        <v>820688.47</v>
      </c>
      <c r="F7931" s="4">
        <v>665632.05000000005</v>
      </c>
      <c r="G7931" s="4">
        <f t="shared" si="124"/>
        <v>81.106543387894817</v>
      </c>
    </row>
    <row r="7932" spans="1:7" x14ac:dyDescent="0.25">
      <c r="A7932" s="1" t="s">
        <v>5963</v>
      </c>
      <c r="B7932" s="8" t="s">
        <v>7665</v>
      </c>
      <c r="C7932" s="9"/>
      <c r="D7932" s="1" t="s">
        <v>7999</v>
      </c>
      <c r="E7932" s="4">
        <v>651204.64999999991</v>
      </c>
      <c r="F7932" s="4">
        <v>556963.12</v>
      </c>
      <c r="G7932" s="4">
        <f t="shared" si="124"/>
        <v>85.528123916191333</v>
      </c>
    </row>
    <row r="7933" spans="1:7" x14ac:dyDescent="0.25">
      <c r="A7933" s="1" t="s">
        <v>5963</v>
      </c>
      <c r="B7933" s="8" t="s">
        <v>7665</v>
      </c>
      <c r="C7933" s="9"/>
      <c r="D7933" s="1" t="s">
        <v>8000</v>
      </c>
      <c r="E7933" s="4">
        <v>241192.09</v>
      </c>
      <c r="F7933" s="4">
        <v>272419.7</v>
      </c>
      <c r="G7933" s="4">
        <v>100</v>
      </c>
    </row>
    <row r="7934" spans="1:7" x14ac:dyDescent="0.25">
      <c r="A7934" s="1" t="s">
        <v>5963</v>
      </c>
      <c r="B7934" s="8" t="s">
        <v>7665</v>
      </c>
      <c r="C7934" s="9"/>
      <c r="D7934" s="1" t="s">
        <v>8001</v>
      </c>
      <c r="E7934" s="4">
        <v>374249.41</v>
      </c>
      <c r="F7934" s="4">
        <v>320685.24</v>
      </c>
      <c r="G7934" s="4">
        <f t="shared" si="124"/>
        <v>85.687573963042453</v>
      </c>
    </row>
    <row r="7935" spans="1:7" x14ac:dyDescent="0.25">
      <c r="A7935" s="1" t="s">
        <v>5963</v>
      </c>
      <c r="B7935" s="8" t="s">
        <v>7665</v>
      </c>
      <c r="C7935" s="9"/>
      <c r="D7935" s="1" t="s">
        <v>8002</v>
      </c>
      <c r="E7935" s="4">
        <v>496083.95999999996</v>
      </c>
      <c r="F7935" s="4">
        <v>368956.36</v>
      </c>
      <c r="G7935" s="4">
        <f t="shared" si="124"/>
        <v>74.373773342722075</v>
      </c>
    </row>
    <row r="7936" spans="1:7" x14ac:dyDescent="0.25">
      <c r="A7936" s="1" t="s">
        <v>5963</v>
      </c>
      <c r="B7936" s="8" t="s">
        <v>7665</v>
      </c>
      <c r="C7936" s="9"/>
      <c r="D7936" s="1" t="s">
        <v>8003</v>
      </c>
      <c r="E7936" s="4">
        <v>340983.72000000003</v>
      </c>
      <c r="F7936" s="4">
        <v>277121.26</v>
      </c>
      <c r="G7936" s="4">
        <f t="shared" si="124"/>
        <v>81.271111711726292</v>
      </c>
    </row>
    <row r="7937" spans="1:7" x14ac:dyDescent="0.25">
      <c r="A7937" s="1" t="s">
        <v>5963</v>
      </c>
      <c r="B7937" s="8" t="s">
        <v>7665</v>
      </c>
      <c r="C7937" s="9"/>
      <c r="D7937" s="1" t="s">
        <v>8004</v>
      </c>
      <c r="E7937" s="4">
        <v>236665.57</v>
      </c>
      <c r="F7937" s="4">
        <v>174727.69</v>
      </c>
      <c r="G7937" s="4">
        <f t="shared" si="124"/>
        <v>73.828943517217141</v>
      </c>
    </row>
    <row r="7938" spans="1:7" x14ac:dyDescent="0.25">
      <c r="A7938" s="1" t="s">
        <v>5963</v>
      </c>
      <c r="B7938" s="8" t="s">
        <v>7665</v>
      </c>
      <c r="C7938" s="9"/>
      <c r="D7938" s="1" t="s">
        <v>8005</v>
      </c>
      <c r="E7938" s="4">
        <v>984680.38</v>
      </c>
      <c r="F7938" s="4">
        <v>588003.29</v>
      </c>
      <c r="G7938" s="4">
        <f t="shared" si="124"/>
        <v>59.715142288099621</v>
      </c>
    </row>
    <row r="7939" spans="1:7" x14ac:dyDescent="0.25">
      <c r="A7939" s="1" t="s">
        <v>5963</v>
      </c>
      <c r="B7939" s="8" t="s">
        <v>7665</v>
      </c>
      <c r="C7939" s="9"/>
      <c r="D7939" s="1" t="s">
        <v>8006</v>
      </c>
      <c r="E7939" s="4">
        <v>0</v>
      </c>
      <c r="F7939" s="4">
        <v>395.56</v>
      </c>
      <c r="G7939" s="4">
        <v>0</v>
      </c>
    </row>
    <row r="7940" spans="1:7" x14ac:dyDescent="0.25">
      <c r="A7940" s="1" t="s">
        <v>5963</v>
      </c>
      <c r="B7940" s="8" t="s">
        <v>7665</v>
      </c>
      <c r="C7940" s="9"/>
      <c r="D7940" s="1" t="s">
        <v>8007</v>
      </c>
      <c r="E7940" s="4">
        <v>1846945.44</v>
      </c>
      <c r="F7940" s="4">
        <v>1036004.39</v>
      </c>
      <c r="G7940" s="4">
        <f t="shared" si="124"/>
        <v>56.092852964839068</v>
      </c>
    </row>
    <row r="7941" spans="1:7" x14ac:dyDescent="0.25">
      <c r="A7941" s="1" t="s">
        <v>5963</v>
      </c>
      <c r="B7941" s="8" t="s">
        <v>7665</v>
      </c>
      <c r="C7941" s="9"/>
      <c r="D7941" s="1" t="s">
        <v>8008</v>
      </c>
      <c r="E7941" s="4">
        <v>416212.65</v>
      </c>
      <c r="F7941" s="4">
        <v>60999.72</v>
      </c>
      <c r="G7941" s="4">
        <f t="shared" si="124"/>
        <v>14.655902457553848</v>
      </c>
    </row>
    <row r="7942" spans="1:7" x14ac:dyDescent="0.25">
      <c r="A7942" s="1" t="s">
        <v>5963</v>
      </c>
      <c r="B7942" s="8" t="s">
        <v>7665</v>
      </c>
      <c r="C7942" s="9"/>
      <c r="D7942" s="1" t="s">
        <v>8009</v>
      </c>
      <c r="E7942" s="4">
        <v>1060111.6100000001</v>
      </c>
      <c r="F7942" s="4">
        <v>687240.1</v>
      </c>
      <c r="G7942" s="4">
        <f t="shared" si="124"/>
        <v>64.827145888912568</v>
      </c>
    </row>
    <row r="7943" spans="1:7" x14ac:dyDescent="0.25">
      <c r="A7943" s="1" t="s">
        <v>5963</v>
      </c>
      <c r="B7943" s="8" t="s">
        <v>7665</v>
      </c>
      <c r="C7943" s="9"/>
      <c r="D7943" s="1" t="s">
        <v>8010</v>
      </c>
      <c r="E7943" s="4">
        <v>858531.51</v>
      </c>
      <c r="F7943" s="4">
        <v>696861.54</v>
      </c>
      <c r="G7943" s="4">
        <f t="shared" si="124"/>
        <v>81.169011490329581</v>
      </c>
    </row>
    <row r="7944" spans="1:7" x14ac:dyDescent="0.25">
      <c r="A7944" s="1" t="s">
        <v>5963</v>
      </c>
      <c r="B7944" s="8" t="s">
        <v>7665</v>
      </c>
      <c r="C7944" s="9"/>
      <c r="D7944" s="1" t="s">
        <v>8011</v>
      </c>
      <c r="E7944" s="4">
        <v>379431.24</v>
      </c>
      <c r="F7944" s="4">
        <v>367029.77</v>
      </c>
      <c r="G7944" s="4">
        <f t="shared" si="124"/>
        <v>96.731563273493251</v>
      </c>
    </row>
    <row r="7945" spans="1:7" x14ac:dyDescent="0.25">
      <c r="A7945" s="1" t="s">
        <v>5963</v>
      </c>
      <c r="B7945" s="8" t="s">
        <v>7665</v>
      </c>
      <c r="C7945" s="9"/>
      <c r="D7945" s="1" t="s">
        <v>8012</v>
      </c>
      <c r="E7945" s="4">
        <v>579895.63</v>
      </c>
      <c r="F7945" s="4">
        <v>309019.05</v>
      </c>
      <c r="G7945" s="4">
        <f t="shared" si="124"/>
        <v>53.288735767848429</v>
      </c>
    </row>
    <row r="7946" spans="1:7" x14ac:dyDescent="0.25">
      <c r="A7946" s="1" t="s">
        <v>5963</v>
      </c>
      <c r="B7946" s="8" t="s">
        <v>7665</v>
      </c>
      <c r="C7946" s="9"/>
      <c r="D7946" s="1" t="s">
        <v>8013</v>
      </c>
      <c r="E7946" s="4">
        <v>330127.56999999995</v>
      </c>
      <c r="F7946" s="4">
        <v>329031.39</v>
      </c>
      <c r="G7946" s="4">
        <f t="shared" si="124"/>
        <v>99.667952603897959</v>
      </c>
    </row>
    <row r="7947" spans="1:7" x14ac:dyDescent="0.25">
      <c r="A7947" s="1" t="s">
        <v>5963</v>
      </c>
      <c r="B7947" s="8" t="s">
        <v>7665</v>
      </c>
      <c r="C7947" s="9"/>
      <c r="D7947" s="1" t="s">
        <v>8014</v>
      </c>
      <c r="E7947" s="4">
        <v>488851.47000000003</v>
      </c>
      <c r="F7947" s="4">
        <v>454831.58</v>
      </c>
      <c r="G7947" s="4">
        <f t="shared" si="124"/>
        <v>93.040853492779718</v>
      </c>
    </row>
    <row r="7948" spans="1:7" x14ac:dyDescent="0.25">
      <c r="A7948" s="1" t="s">
        <v>5963</v>
      </c>
      <c r="B7948" s="8" t="s">
        <v>7665</v>
      </c>
      <c r="C7948" s="9"/>
      <c r="D7948" s="1" t="s">
        <v>8015</v>
      </c>
      <c r="E7948" s="4">
        <v>285812.80000000005</v>
      </c>
      <c r="F7948" s="4">
        <v>132571.79999999999</v>
      </c>
      <c r="G7948" s="4">
        <f t="shared" si="124"/>
        <v>46.384136749648711</v>
      </c>
    </row>
    <row r="7949" spans="1:7" x14ac:dyDescent="0.25">
      <c r="A7949" s="1" t="s">
        <v>5963</v>
      </c>
      <c r="B7949" s="8" t="s">
        <v>7665</v>
      </c>
      <c r="C7949" s="9"/>
      <c r="D7949" s="1" t="s">
        <v>8016</v>
      </c>
      <c r="E7949" s="4">
        <v>898033.17999999993</v>
      </c>
      <c r="F7949" s="4">
        <v>760724.45</v>
      </c>
      <c r="G7949" s="4">
        <f t="shared" si="124"/>
        <v>84.710060490192589</v>
      </c>
    </row>
    <row r="7950" spans="1:7" x14ac:dyDescent="0.25">
      <c r="A7950" s="1" t="s">
        <v>5963</v>
      </c>
      <c r="B7950" s="8" t="s">
        <v>7665</v>
      </c>
      <c r="C7950" s="9"/>
      <c r="D7950" s="1" t="s">
        <v>8017</v>
      </c>
      <c r="E7950" s="4">
        <v>589571.02</v>
      </c>
      <c r="F7950" s="4">
        <v>598438.31999999995</v>
      </c>
      <c r="G7950" s="4">
        <f t="shared" si="124"/>
        <v>101.50402575757538</v>
      </c>
    </row>
    <row r="7951" spans="1:7" x14ac:dyDescent="0.25">
      <c r="A7951" s="1" t="s">
        <v>5963</v>
      </c>
      <c r="B7951" s="8" t="s">
        <v>7665</v>
      </c>
      <c r="C7951" s="9"/>
      <c r="D7951" s="1" t="s">
        <v>8018</v>
      </c>
      <c r="E7951" s="4">
        <v>351034.74</v>
      </c>
      <c r="F7951" s="4">
        <v>306365.53999999998</v>
      </c>
      <c r="G7951" s="4">
        <f t="shared" si="124"/>
        <v>87.274991643277247</v>
      </c>
    </row>
    <row r="7952" spans="1:7" x14ac:dyDescent="0.25">
      <c r="A7952" s="1" t="s">
        <v>5963</v>
      </c>
      <c r="B7952" s="8" t="s">
        <v>7665</v>
      </c>
      <c r="C7952" s="9"/>
      <c r="D7952" s="1" t="s">
        <v>8019</v>
      </c>
      <c r="E7952" s="4">
        <v>828403.49</v>
      </c>
      <c r="F7952" s="4">
        <v>705994.31</v>
      </c>
      <c r="G7952" s="4">
        <f t="shared" si="124"/>
        <v>85.223483305218821</v>
      </c>
    </row>
    <row r="7953" spans="1:7" x14ac:dyDescent="0.25">
      <c r="A7953" s="1" t="s">
        <v>5963</v>
      </c>
      <c r="B7953" s="8" t="s">
        <v>7665</v>
      </c>
      <c r="C7953" s="9"/>
      <c r="D7953" s="1" t="s">
        <v>8020</v>
      </c>
      <c r="E7953" s="4">
        <v>908646.47000000009</v>
      </c>
      <c r="F7953" s="4">
        <v>908897.53</v>
      </c>
      <c r="G7953" s="4">
        <f t="shared" si="124"/>
        <v>100.02763010789002</v>
      </c>
    </row>
    <row r="7954" spans="1:7" x14ac:dyDescent="0.25">
      <c r="A7954" s="1" t="s">
        <v>5963</v>
      </c>
      <c r="B7954" s="8" t="s">
        <v>7665</v>
      </c>
      <c r="C7954" s="9"/>
      <c r="D7954" s="1" t="s">
        <v>8021</v>
      </c>
      <c r="E7954" s="4">
        <v>404886.77</v>
      </c>
      <c r="F7954" s="4">
        <v>148045.9</v>
      </c>
      <c r="G7954" s="4">
        <f t="shared" si="124"/>
        <v>36.564765996182089</v>
      </c>
    </row>
    <row r="7955" spans="1:7" x14ac:dyDescent="0.25">
      <c r="A7955" s="1" t="s">
        <v>5963</v>
      </c>
      <c r="B7955" s="8" t="s">
        <v>7665</v>
      </c>
      <c r="C7955" s="9"/>
      <c r="D7955" s="1" t="s">
        <v>8022</v>
      </c>
      <c r="E7955" s="4">
        <v>305496.39</v>
      </c>
      <c r="F7955" s="4">
        <v>250056.27</v>
      </c>
      <c r="G7955" s="4">
        <f t="shared" si="124"/>
        <v>81.852446767046899</v>
      </c>
    </row>
    <row r="7956" spans="1:7" x14ac:dyDescent="0.25">
      <c r="A7956" s="1" t="s">
        <v>5963</v>
      </c>
      <c r="B7956" s="8" t="s">
        <v>7665</v>
      </c>
      <c r="C7956" s="9"/>
      <c r="D7956" s="1" t="s">
        <v>8023</v>
      </c>
      <c r="E7956" s="4">
        <v>161813.99000000002</v>
      </c>
      <c r="F7956" s="4">
        <v>66765.279999999999</v>
      </c>
      <c r="G7956" s="4">
        <f t="shared" si="124"/>
        <v>41.260511529318315</v>
      </c>
    </row>
    <row r="7957" spans="1:7" x14ac:dyDescent="0.25">
      <c r="A7957" s="1" t="s">
        <v>5963</v>
      </c>
      <c r="B7957" s="8" t="s">
        <v>7665</v>
      </c>
      <c r="C7957" s="9"/>
      <c r="D7957" s="1" t="s">
        <v>8024</v>
      </c>
      <c r="E7957" s="4">
        <v>181041.63999999998</v>
      </c>
      <c r="F7957" s="4">
        <v>154847.21</v>
      </c>
      <c r="G7957" s="4">
        <f t="shared" ref="G7957:G8017" si="125">F7957/E7957*100</f>
        <v>85.531267834294923</v>
      </c>
    </row>
    <row r="7958" spans="1:7" x14ac:dyDescent="0.25">
      <c r="A7958" s="1" t="s">
        <v>5963</v>
      </c>
      <c r="B7958" s="8" t="s">
        <v>7665</v>
      </c>
      <c r="C7958" s="9"/>
      <c r="D7958" s="1" t="s">
        <v>8025</v>
      </c>
      <c r="E7958" s="4">
        <v>1982288.69</v>
      </c>
      <c r="F7958" s="4">
        <v>1731046.67</v>
      </c>
      <c r="G7958" s="4">
        <f t="shared" si="125"/>
        <v>87.325659412403738</v>
      </c>
    </row>
    <row r="7959" spans="1:7" x14ac:dyDescent="0.25">
      <c r="A7959" s="1" t="s">
        <v>5963</v>
      </c>
      <c r="B7959" s="8" t="s">
        <v>7665</v>
      </c>
      <c r="C7959" s="9"/>
      <c r="D7959" s="1" t="s">
        <v>8026</v>
      </c>
      <c r="E7959" s="4">
        <v>163632.02000000002</v>
      </c>
      <c r="F7959" s="4">
        <v>154322.6</v>
      </c>
      <c r="G7959" s="4">
        <f t="shared" si="125"/>
        <v>94.310758982257866</v>
      </c>
    </row>
    <row r="7960" spans="1:7" x14ac:dyDescent="0.25">
      <c r="A7960" s="1" t="s">
        <v>5963</v>
      </c>
      <c r="B7960" s="8" t="s">
        <v>7665</v>
      </c>
      <c r="C7960" s="9"/>
      <c r="D7960" s="1" t="s">
        <v>8027</v>
      </c>
      <c r="E7960" s="4">
        <v>1433075.14</v>
      </c>
      <c r="F7960" s="4">
        <v>1291827.58</v>
      </c>
      <c r="G7960" s="4">
        <f t="shared" si="125"/>
        <v>90.143743614169466</v>
      </c>
    </row>
    <row r="7961" spans="1:7" x14ac:dyDescent="0.25">
      <c r="A7961" s="1" t="s">
        <v>5963</v>
      </c>
      <c r="B7961" s="8" t="s">
        <v>7665</v>
      </c>
      <c r="C7961" s="9"/>
      <c r="D7961" s="1" t="s">
        <v>8028</v>
      </c>
      <c r="E7961" s="4">
        <v>410947.13</v>
      </c>
      <c r="F7961" s="4">
        <v>315836.26</v>
      </c>
      <c r="G7961" s="4">
        <f t="shared" si="125"/>
        <v>76.855691874524098</v>
      </c>
    </row>
    <row r="7962" spans="1:7" x14ac:dyDescent="0.25">
      <c r="A7962" s="1" t="s">
        <v>5963</v>
      </c>
      <c r="B7962" s="8" t="s">
        <v>7665</v>
      </c>
      <c r="C7962" s="9"/>
      <c r="D7962" s="1" t="s">
        <v>8029</v>
      </c>
      <c r="E7962" s="4">
        <v>250513.05</v>
      </c>
      <c r="F7962" s="4">
        <v>153735.25</v>
      </c>
      <c r="G7962" s="4">
        <f t="shared" si="125"/>
        <v>61.368160261511328</v>
      </c>
    </row>
    <row r="7963" spans="1:7" x14ac:dyDescent="0.25">
      <c r="A7963" s="1" t="s">
        <v>5963</v>
      </c>
      <c r="B7963" s="8" t="s">
        <v>7665</v>
      </c>
      <c r="C7963" s="9"/>
      <c r="D7963" s="1" t="s">
        <v>8030</v>
      </c>
      <c r="E7963" s="4">
        <v>766840.68</v>
      </c>
      <c r="F7963" s="4">
        <v>663096.32999999996</v>
      </c>
      <c r="G7963" s="4">
        <f t="shared" si="125"/>
        <v>86.471198945783613</v>
      </c>
    </row>
    <row r="7964" spans="1:7" x14ac:dyDescent="0.25">
      <c r="A7964" s="1" t="s">
        <v>5963</v>
      </c>
      <c r="B7964" s="8" t="s">
        <v>7665</v>
      </c>
      <c r="C7964" s="9"/>
      <c r="D7964" s="1" t="s">
        <v>8031</v>
      </c>
      <c r="E7964" s="4">
        <v>80026.11</v>
      </c>
      <c r="F7964" s="4">
        <v>64315.26</v>
      </c>
      <c r="G7964" s="4">
        <f t="shared" si="125"/>
        <v>80.367844944606205</v>
      </c>
    </row>
    <row r="7965" spans="1:7" x14ac:dyDescent="0.25">
      <c r="A7965" s="1" t="s">
        <v>5963</v>
      </c>
      <c r="B7965" s="8" t="s">
        <v>7665</v>
      </c>
      <c r="C7965" s="9"/>
      <c r="D7965" s="1" t="s">
        <v>8032</v>
      </c>
      <c r="E7965" s="4">
        <v>1672240.54</v>
      </c>
      <c r="F7965" s="4">
        <v>1161754.8600000001</v>
      </c>
      <c r="G7965" s="4">
        <f t="shared" si="125"/>
        <v>69.472951540811238</v>
      </c>
    </row>
    <row r="7966" spans="1:7" x14ac:dyDescent="0.25">
      <c r="A7966" s="1" t="s">
        <v>5963</v>
      </c>
      <c r="B7966" s="8" t="s">
        <v>7665</v>
      </c>
      <c r="C7966" s="9"/>
      <c r="D7966" s="1" t="s">
        <v>8033</v>
      </c>
      <c r="E7966" s="4">
        <v>523762.81</v>
      </c>
      <c r="F7966" s="4">
        <v>354015.43</v>
      </c>
      <c r="G7966" s="4">
        <f t="shared" si="125"/>
        <v>67.590791717342441</v>
      </c>
    </row>
    <row r="7967" spans="1:7" x14ac:dyDescent="0.25">
      <c r="A7967" s="1" t="s">
        <v>5963</v>
      </c>
      <c r="B7967" s="8" t="s">
        <v>7665</v>
      </c>
      <c r="C7967" s="9"/>
      <c r="D7967" s="1" t="s">
        <v>8034</v>
      </c>
      <c r="E7967" s="4">
        <v>511295.69</v>
      </c>
      <c r="F7967" s="4">
        <v>412114.81</v>
      </c>
      <c r="G7967" s="4">
        <f t="shared" si="125"/>
        <v>80.602050449515815</v>
      </c>
    </row>
    <row r="7968" spans="1:7" x14ac:dyDescent="0.25">
      <c r="A7968" s="1" t="s">
        <v>5963</v>
      </c>
      <c r="B7968" s="8" t="s">
        <v>7665</v>
      </c>
      <c r="C7968" s="9"/>
      <c r="D7968" s="1" t="s">
        <v>8035</v>
      </c>
      <c r="E7968" s="4">
        <v>1473713.23</v>
      </c>
      <c r="F7968" s="4">
        <v>1283742.42</v>
      </c>
      <c r="G7968" s="4">
        <f t="shared" si="125"/>
        <v>87.1093774465199</v>
      </c>
    </row>
    <row r="7969" spans="1:7" x14ac:dyDescent="0.25">
      <c r="A7969" s="1" t="s">
        <v>5963</v>
      </c>
      <c r="B7969" s="8" t="s">
        <v>7665</v>
      </c>
      <c r="C7969" s="9"/>
      <c r="D7969" s="1" t="s">
        <v>8036</v>
      </c>
      <c r="E7969" s="4">
        <v>0</v>
      </c>
      <c r="F7969" s="4">
        <v>885.36</v>
      </c>
      <c r="G7969" s="4">
        <v>0</v>
      </c>
    </row>
    <row r="7970" spans="1:7" x14ac:dyDescent="0.25">
      <c r="A7970" s="1" t="s">
        <v>5963</v>
      </c>
      <c r="B7970" s="8" t="s">
        <v>7665</v>
      </c>
      <c r="C7970" s="9"/>
      <c r="D7970" s="1" t="s">
        <v>8037</v>
      </c>
      <c r="E7970" s="4">
        <v>493001.82</v>
      </c>
      <c r="F7970" s="4">
        <v>332478.93</v>
      </c>
      <c r="G7970" s="4">
        <f t="shared" si="125"/>
        <v>67.439696267247044</v>
      </c>
    </row>
    <row r="7971" spans="1:7" x14ac:dyDescent="0.25">
      <c r="A7971" s="1" t="s">
        <v>5963</v>
      </c>
      <c r="B7971" s="8" t="s">
        <v>7665</v>
      </c>
      <c r="C7971" s="9"/>
      <c r="D7971" s="1" t="s">
        <v>8038</v>
      </c>
      <c r="E7971" s="4">
        <v>617084.43000000005</v>
      </c>
      <c r="F7971" s="4">
        <v>464065.2</v>
      </c>
      <c r="G7971" s="4">
        <f t="shared" si="125"/>
        <v>75.202869727242998</v>
      </c>
    </row>
    <row r="7972" spans="1:7" x14ac:dyDescent="0.25">
      <c r="A7972" s="1" t="s">
        <v>5963</v>
      </c>
      <c r="B7972" s="8" t="s">
        <v>7665</v>
      </c>
      <c r="C7972" s="9"/>
      <c r="D7972" s="1" t="s">
        <v>8039</v>
      </c>
      <c r="E7972" s="4">
        <v>309883.15999999997</v>
      </c>
      <c r="F7972" s="4">
        <v>277659.8</v>
      </c>
      <c r="G7972" s="4">
        <f t="shared" si="125"/>
        <v>89.60144849432929</v>
      </c>
    </row>
    <row r="7973" spans="1:7" x14ac:dyDescent="0.25">
      <c r="A7973" s="1" t="s">
        <v>5963</v>
      </c>
      <c r="B7973" s="8" t="s">
        <v>7665</v>
      </c>
      <c r="C7973" s="9"/>
      <c r="D7973" s="1" t="s">
        <v>8040</v>
      </c>
      <c r="E7973" s="4">
        <v>182322.63999999998</v>
      </c>
      <c r="F7973" s="4">
        <v>123268.11</v>
      </c>
      <c r="G7973" s="4">
        <f t="shared" si="125"/>
        <v>67.609875548094308</v>
      </c>
    </row>
    <row r="7974" spans="1:7" x14ac:dyDescent="0.25">
      <c r="A7974" s="1" t="s">
        <v>5963</v>
      </c>
      <c r="B7974" s="8" t="s">
        <v>7665</v>
      </c>
      <c r="C7974" s="9"/>
      <c r="D7974" s="1" t="s">
        <v>8041</v>
      </c>
      <c r="E7974" s="4">
        <v>155395.99</v>
      </c>
      <c r="F7974" s="4">
        <v>115378.65</v>
      </c>
      <c r="G7974" s="4">
        <f t="shared" si="125"/>
        <v>74.248151448438279</v>
      </c>
    </row>
    <row r="7975" spans="1:7" x14ac:dyDescent="0.25">
      <c r="A7975" s="1" t="s">
        <v>5963</v>
      </c>
      <c r="B7975" s="8" t="s">
        <v>7665</v>
      </c>
      <c r="C7975" s="9"/>
      <c r="D7975" s="1" t="s">
        <v>8042</v>
      </c>
      <c r="E7975" s="4">
        <v>796061.55</v>
      </c>
      <c r="F7975" s="4">
        <v>736044.89</v>
      </c>
      <c r="G7975" s="4">
        <f t="shared" si="125"/>
        <v>92.46080155485464</v>
      </c>
    </row>
    <row r="7976" spans="1:7" x14ac:dyDescent="0.25">
      <c r="A7976" s="1" t="s">
        <v>5963</v>
      </c>
      <c r="B7976" s="8" t="s">
        <v>7665</v>
      </c>
      <c r="C7976" s="9"/>
      <c r="D7976" s="1" t="s">
        <v>8043</v>
      </c>
      <c r="E7976" s="4">
        <v>458004.56</v>
      </c>
      <c r="F7976" s="4">
        <v>432574.52</v>
      </c>
      <c r="G7976" s="4">
        <f t="shared" si="125"/>
        <v>94.447644800741728</v>
      </c>
    </row>
    <row r="7977" spans="1:7" x14ac:dyDescent="0.25">
      <c r="A7977" s="1" t="s">
        <v>5963</v>
      </c>
      <c r="B7977" s="8" t="s">
        <v>7665</v>
      </c>
      <c r="C7977" s="9"/>
      <c r="D7977" s="1" t="s">
        <v>8044</v>
      </c>
      <c r="E7977" s="4">
        <v>132834.44</v>
      </c>
      <c r="F7977" s="4">
        <v>113404.04</v>
      </c>
      <c r="G7977" s="4">
        <f t="shared" si="125"/>
        <v>85.372468164129728</v>
      </c>
    </row>
    <row r="7978" spans="1:7" x14ac:dyDescent="0.25">
      <c r="A7978" s="1" t="s">
        <v>5963</v>
      </c>
      <c r="B7978" s="8" t="s">
        <v>7665</v>
      </c>
      <c r="C7978" s="9"/>
      <c r="D7978" s="1" t="s">
        <v>8045</v>
      </c>
      <c r="E7978" s="4">
        <v>851331.5</v>
      </c>
      <c r="F7978" s="4">
        <v>375475.37</v>
      </c>
      <c r="G7978" s="4">
        <f t="shared" si="125"/>
        <v>44.104484563298783</v>
      </c>
    </row>
    <row r="7979" spans="1:7" x14ac:dyDescent="0.25">
      <c r="A7979" s="1" t="s">
        <v>5963</v>
      </c>
      <c r="B7979" s="8" t="s">
        <v>7665</v>
      </c>
      <c r="C7979" s="9"/>
      <c r="D7979" s="1" t="s">
        <v>8046</v>
      </c>
      <c r="E7979" s="4">
        <v>303276.57</v>
      </c>
      <c r="F7979" s="4">
        <v>299028.18</v>
      </c>
      <c r="G7979" s="4">
        <f t="shared" si="125"/>
        <v>98.599169728146151</v>
      </c>
    </row>
    <row r="7980" spans="1:7" x14ac:dyDescent="0.25">
      <c r="A7980" s="1" t="s">
        <v>5963</v>
      </c>
      <c r="B7980" s="8" t="s">
        <v>7665</v>
      </c>
      <c r="C7980" s="9"/>
      <c r="D7980" s="1" t="s">
        <v>8047</v>
      </c>
      <c r="E7980" s="4">
        <v>457652.61</v>
      </c>
      <c r="F7980" s="4">
        <v>369341.23</v>
      </c>
      <c r="G7980" s="4">
        <f t="shared" si="125"/>
        <v>80.703402958851257</v>
      </c>
    </row>
    <row r="7981" spans="1:7" x14ac:dyDescent="0.25">
      <c r="A7981" s="1" t="s">
        <v>5963</v>
      </c>
      <c r="B7981" s="8" t="s">
        <v>7665</v>
      </c>
      <c r="C7981" s="9"/>
      <c r="D7981" s="1" t="s">
        <v>8048</v>
      </c>
      <c r="E7981" s="4">
        <v>116621.76999999999</v>
      </c>
      <c r="F7981" s="4">
        <v>104423.31</v>
      </c>
      <c r="G7981" s="4">
        <f t="shared" si="125"/>
        <v>89.540151894453331</v>
      </c>
    </row>
    <row r="7982" spans="1:7" x14ac:dyDescent="0.25">
      <c r="A7982" s="1" t="s">
        <v>5963</v>
      </c>
      <c r="B7982" s="8" t="s">
        <v>7665</v>
      </c>
      <c r="C7982" s="9"/>
      <c r="D7982" s="1" t="s">
        <v>8049</v>
      </c>
      <c r="E7982" s="4">
        <v>97987.53</v>
      </c>
      <c r="F7982" s="4">
        <v>93438.86</v>
      </c>
      <c r="G7982" s="4">
        <f t="shared" si="125"/>
        <v>95.357909317644811</v>
      </c>
    </row>
    <row r="7983" spans="1:7" x14ac:dyDescent="0.25">
      <c r="A7983" s="1" t="s">
        <v>5963</v>
      </c>
      <c r="B7983" s="8" t="s">
        <v>7665</v>
      </c>
      <c r="C7983" s="9"/>
      <c r="D7983" s="1" t="s">
        <v>8050</v>
      </c>
      <c r="E7983" s="4">
        <v>819997.38</v>
      </c>
      <c r="F7983" s="4">
        <v>748007.03</v>
      </c>
      <c r="G7983" s="4">
        <f t="shared" si="125"/>
        <v>91.220660973331405</v>
      </c>
    </row>
    <row r="7984" spans="1:7" x14ac:dyDescent="0.25">
      <c r="A7984" s="1" t="s">
        <v>5963</v>
      </c>
      <c r="B7984" s="8" t="s">
        <v>7665</v>
      </c>
      <c r="C7984" s="9"/>
      <c r="D7984" s="1" t="s">
        <v>8051</v>
      </c>
      <c r="E7984" s="4">
        <v>1906778.86</v>
      </c>
      <c r="F7984" s="4">
        <v>1786665.39</v>
      </c>
      <c r="G7984" s="4">
        <f t="shared" si="125"/>
        <v>93.70071314929514</v>
      </c>
    </row>
    <row r="7985" spans="1:7" x14ac:dyDescent="0.25">
      <c r="A7985" s="1" t="s">
        <v>5963</v>
      </c>
      <c r="B7985" s="8" t="s">
        <v>7665</v>
      </c>
      <c r="C7985" s="9"/>
      <c r="D7985" s="1" t="s">
        <v>8052</v>
      </c>
      <c r="E7985" s="4">
        <v>0</v>
      </c>
      <c r="F7985" s="4">
        <v>7866.22</v>
      </c>
      <c r="G7985" s="4">
        <v>0</v>
      </c>
    </row>
    <row r="7986" spans="1:7" x14ac:dyDescent="0.25">
      <c r="A7986" s="1" t="s">
        <v>5963</v>
      </c>
      <c r="B7986" s="8" t="s">
        <v>7665</v>
      </c>
      <c r="C7986" s="9"/>
      <c r="D7986" s="1" t="s">
        <v>8053</v>
      </c>
      <c r="E7986" s="4">
        <v>77726.78</v>
      </c>
      <c r="F7986" s="4">
        <v>55738.36</v>
      </c>
      <c r="G7986" s="4">
        <f t="shared" si="125"/>
        <v>71.710625346888165</v>
      </c>
    </row>
    <row r="7987" spans="1:7" x14ac:dyDescent="0.25">
      <c r="A7987" s="1" t="s">
        <v>5963</v>
      </c>
      <c r="B7987" s="8" t="s">
        <v>7665</v>
      </c>
      <c r="C7987" s="9"/>
      <c r="D7987" s="1" t="s">
        <v>8054</v>
      </c>
      <c r="E7987" s="4">
        <v>203514.35</v>
      </c>
      <c r="F7987" s="4">
        <v>145334.68</v>
      </c>
      <c r="G7987" s="4">
        <f t="shared" si="125"/>
        <v>71.412497447968647</v>
      </c>
    </row>
    <row r="7988" spans="1:7" x14ac:dyDescent="0.25">
      <c r="A7988" s="1" t="s">
        <v>5963</v>
      </c>
      <c r="B7988" s="8" t="s">
        <v>7665</v>
      </c>
      <c r="C7988" s="9"/>
      <c r="D7988" s="1" t="s">
        <v>8055</v>
      </c>
      <c r="E7988" s="4">
        <v>380668.4</v>
      </c>
      <c r="F7988" s="4">
        <v>252942.07</v>
      </c>
      <c r="G7988" s="4">
        <f t="shared" si="125"/>
        <v>66.446826161562129</v>
      </c>
    </row>
    <row r="7989" spans="1:7" x14ac:dyDescent="0.25">
      <c r="A7989" s="1" t="s">
        <v>5963</v>
      </c>
      <c r="B7989" s="8" t="s">
        <v>7665</v>
      </c>
      <c r="C7989" s="9"/>
      <c r="D7989" s="1" t="s">
        <v>8056</v>
      </c>
      <c r="E7989" s="4">
        <v>0</v>
      </c>
      <c r="F7989" s="4">
        <v>1440.88</v>
      </c>
      <c r="G7989" s="4">
        <v>0</v>
      </c>
    </row>
    <row r="7990" spans="1:7" x14ac:dyDescent="0.25">
      <c r="A7990" s="1" t="s">
        <v>5963</v>
      </c>
      <c r="B7990" s="8" t="s">
        <v>7665</v>
      </c>
      <c r="C7990" s="9"/>
      <c r="D7990" s="1" t="s">
        <v>8057</v>
      </c>
      <c r="E7990" s="4">
        <v>329256.41000000003</v>
      </c>
      <c r="F7990" s="4">
        <v>308621</v>
      </c>
      <c r="G7990" s="4">
        <f t="shared" si="125"/>
        <v>93.732723381148446</v>
      </c>
    </row>
    <row r="7991" spans="1:7" x14ac:dyDescent="0.25">
      <c r="A7991" s="1" t="s">
        <v>5963</v>
      </c>
      <c r="B7991" s="8" t="s">
        <v>7665</v>
      </c>
      <c r="C7991" s="9"/>
      <c r="D7991" s="1" t="s">
        <v>8058</v>
      </c>
      <c r="E7991" s="4">
        <v>662044.28</v>
      </c>
      <c r="F7991" s="4">
        <v>649766.25</v>
      </c>
      <c r="G7991" s="4">
        <f t="shared" si="125"/>
        <v>98.14543673725268</v>
      </c>
    </row>
    <row r="7992" spans="1:7" x14ac:dyDescent="0.25">
      <c r="A7992" s="1" t="s">
        <v>5963</v>
      </c>
      <c r="B7992" s="8" t="s">
        <v>7665</v>
      </c>
      <c r="C7992" s="9"/>
      <c r="D7992" s="1" t="s">
        <v>8059</v>
      </c>
      <c r="E7992" s="4">
        <v>1013746.47</v>
      </c>
      <c r="F7992" s="4">
        <v>888051.72</v>
      </c>
      <c r="G7992" s="4">
        <f t="shared" si="125"/>
        <v>87.600967922482624</v>
      </c>
    </row>
    <row r="7993" spans="1:7" x14ac:dyDescent="0.25">
      <c r="A7993" s="1" t="s">
        <v>5963</v>
      </c>
      <c r="B7993" s="8" t="s">
        <v>7665</v>
      </c>
      <c r="C7993" s="9"/>
      <c r="D7993" s="1" t="s">
        <v>8060</v>
      </c>
      <c r="E7993" s="4">
        <v>297912.86</v>
      </c>
      <c r="F7993" s="4">
        <v>188923.1</v>
      </c>
      <c r="G7993" s="4">
        <f t="shared" si="125"/>
        <v>63.415557153189027</v>
      </c>
    </row>
    <row r="7994" spans="1:7" x14ac:dyDescent="0.25">
      <c r="A7994" s="1" t="s">
        <v>5963</v>
      </c>
      <c r="B7994" s="8" t="s">
        <v>7665</v>
      </c>
      <c r="C7994" s="9"/>
      <c r="D7994" s="1" t="s">
        <v>8061</v>
      </c>
      <c r="E7994" s="4">
        <v>772943.48</v>
      </c>
      <c r="F7994" s="4">
        <v>671617.39</v>
      </c>
      <c r="G7994" s="4">
        <f t="shared" si="125"/>
        <v>86.890879783344573</v>
      </c>
    </row>
    <row r="7995" spans="1:7" x14ac:dyDescent="0.25">
      <c r="A7995" s="1" t="s">
        <v>5963</v>
      </c>
      <c r="B7995" s="8" t="s">
        <v>7665</v>
      </c>
      <c r="C7995" s="9"/>
      <c r="D7995" s="1" t="s">
        <v>8062</v>
      </c>
      <c r="E7995" s="4">
        <v>219293</v>
      </c>
      <c r="F7995" s="4">
        <v>153375.79</v>
      </c>
      <c r="G7995" s="4">
        <f t="shared" si="125"/>
        <v>69.941033229514844</v>
      </c>
    </row>
    <row r="7996" spans="1:7" x14ac:dyDescent="0.25">
      <c r="A7996" s="1" t="s">
        <v>5963</v>
      </c>
      <c r="B7996" s="8" t="s">
        <v>7665</v>
      </c>
      <c r="C7996" s="9"/>
      <c r="D7996" s="1" t="s">
        <v>8063</v>
      </c>
      <c r="E7996" s="4">
        <v>113940.70000000001</v>
      </c>
      <c r="F7996" s="4">
        <v>12211.02</v>
      </c>
      <c r="G7996" s="4">
        <f t="shared" si="125"/>
        <v>10.71699577060699</v>
      </c>
    </row>
    <row r="7997" spans="1:7" x14ac:dyDescent="0.25">
      <c r="A7997" s="1" t="s">
        <v>5963</v>
      </c>
      <c r="B7997" s="8" t="s">
        <v>7665</v>
      </c>
      <c r="C7997" s="9"/>
      <c r="D7997" s="1" t="s">
        <v>8064</v>
      </c>
      <c r="E7997" s="4">
        <v>312780.27</v>
      </c>
      <c r="F7997" s="4">
        <v>158496.26</v>
      </c>
      <c r="G7997" s="4">
        <f t="shared" si="125"/>
        <v>50.67335609116266</v>
      </c>
    </row>
    <row r="7998" spans="1:7" x14ac:dyDescent="0.25">
      <c r="A7998" s="1" t="s">
        <v>5963</v>
      </c>
      <c r="B7998" s="8" t="s">
        <v>7665</v>
      </c>
      <c r="C7998" s="9"/>
      <c r="D7998" s="1" t="s">
        <v>8065</v>
      </c>
      <c r="E7998" s="4">
        <v>913043.21</v>
      </c>
      <c r="F7998" s="4">
        <v>678321.76</v>
      </c>
      <c r="G7998" s="4">
        <f t="shared" si="125"/>
        <v>74.292405065911396</v>
      </c>
    </row>
    <row r="7999" spans="1:7" x14ac:dyDescent="0.25">
      <c r="A7999" s="1" t="s">
        <v>5963</v>
      </c>
      <c r="B7999" s="8" t="s">
        <v>7665</v>
      </c>
      <c r="C7999" s="9"/>
      <c r="D7999" s="1" t="s">
        <v>8066</v>
      </c>
      <c r="E7999" s="4">
        <v>0</v>
      </c>
      <c r="F7999" s="4">
        <v>362.15</v>
      </c>
      <c r="G7999" s="4">
        <v>0</v>
      </c>
    </row>
    <row r="8000" spans="1:7" x14ac:dyDescent="0.25">
      <c r="A8000" s="1" t="s">
        <v>5963</v>
      </c>
      <c r="B8000" s="8" t="s">
        <v>7665</v>
      </c>
      <c r="C8000" s="9"/>
      <c r="D8000" s="1" t="s">
        <v>8067</v>
      </c>
      <c r="E8000" s="4">
        <v>0</v>
      </c>
      <c r="F8000" s="4">
        <v>4507.03</v>
      </c>
      <c r="G8000" s="4">
        <v>0</v>
      </c>
    </row>
    <row r="8001" spans="1:7" x14ac:dyDescent="0.25">
      <c r="A8001" s="1" t="s">
        <v>5963</v>
      </c>
      <c r="B8001" s="8" t="s">
        <v>7665</v>
      </c>
      <c r="C8001" s="9"/>
      <c r="D8001" s="1" t="s">
        <v>8068</v>
      </c>
      <c r="E8001" s="4">
        <v>128522.93</v>
      </c>
      <c r="F8001" s="4">
        <v>42814.46</v>
      </c>
      <c r="G8001" s="4">
        <f t="shared" si="125"/>
        <v>33.312701476693697</v>
      </c>
    </row>
    <row r="8002" spans="1:7" x14ac:dyDescent="0.25">
      <c r="A8002" s="1" t="s">
        <v>5963</v>
      </c>
      <c r="B8002" s="8" t="s">
        <v>7665</v>
      </c>
      <c r="C8002" s="9"/>
      <c r="D8002" s="1" t="s">
        <v>8069</v>
      </c>
      <c r="E8002" s="4">
        <v>422437.09</v>
      </c>
      <c r="F8002" s="4">
        <v>205421.87</v>
      </c>
      <c r="G8002" s="4">
        <f t="shared" si="125"/>
        <v>48.627801597629599</v>
      </c>
    </row>
    <row r="8003" spans="1:7" x14ac:dyDescent="0.25">
      <c r="A8003" s="1" t="s">
        <v>5963</v>
      </c>
      <c r="B8003" s="8" t="s">
        <v>7665</v>
      </c>
      <c r="C8003" s="9"/>
      <c r="D8003" s="1" t="s">
        <v>8070</v>
      </c>
      <c r="E8003" s="4">
        <v>0</v>
      </c>
      <c r="F8003" s="4">
        <v>454.84</v>
      </c>
      <c r="G8003" s="4">
        <v>0</v>
      </c>
    </row>
    <row r="8004" spans="1:7" x14ac:dyDescent="0.25">
      <c r="A8004" s="1" t="s">
        <v>5963</v>
      </c>
      <c r="B8004" s="8" t="s">
        <v>7665</v>
      </c>
      <c r="C8004" s="9"/>
      <c r="D8004" s="1" t="s">
        <v>8071</v>
      </c>
      <c r="E8004" s="4">
        <v>511927.31</v>
      </c>
      <c r="F8004" s="4">
        <v>511776.27</v>
      </c>
      <c r="G8004" s="4">
        <f t="shared" si="125"/>
        <v>99.970495811211961</v>
      </c>
    </row>
    <row r="8005" spans="1:7" x14ac:dyDescent="0.25">
      <c r="A8005" s="1" t="s">
        <v>5963</v>
      </c>
      <c r="B8005" s="8" t="s">
        <v>7665</v>
      </c>
      <c r="C8005" s="9"/>
      <c r="D8005" s="1" t="s">
        <v>8072</v>
      </c>
      <c r="E8005" s="4">
        <v>308337.2</v>
      </c>
      <c r="F8005" s="4">
        <v>148318.35999999999</v>
      </c>
      <c r="G8005" s="4">
        <f t="shared" si="125"/>
        <v>48.102648658676273</v>
      </c>
    </row>
    <row r="8006" spans="1:7" x14ac:dyDescent="0.25">
      <c r="A8006" s="1" t="s">
        <v>5963</v>
      </c>
      <c r="B8006" s="8" t="s">
        <v>7665</v>
      </c>
      <c r="C8006" s="9"/>
      <c r="D8006" s="1" t="s">
        <v>8073</v>
      </c>
      <c r="E8006" s="4">
        <v>260201.55000000002</v>
      </c>
      <c r="F8006" s="4">
        <v>214168.05</v>
      </c>
      <c r="G8006" s="4">
        <f t="shared" si="125"/>
        <v>82.30852198997276</v>
      </c>
    </row>
    <row r="8007" spans="1:7" x14ac:dyDescent="0.25">
      <c r="A8007" s="1" t="s">
        <v>5963</v>
      </c>
      <c r="B8007" s="8" t="s">
        <v>7665</v>
      </c>
      <c r="C8007" s="9"/>
      <c r="D8007" s="1" t="s">
        <v>8074</v>
      </c>
      <c r="E8007" s="4">
        <v>184221.94999999998</v>
      </c>
      <c r="F8007" s="4">
        <v>100575.18</v>
      </c>
      <c r="G8007" s="4">
        <f t="shared" si="125"/>
        <v>54.594569213929176</v>
      </c>
    </row>
    <row r="8008" spans="1:7" x14ac:dyDescent="0.25">
      <c r="A8008" s="1" t="s">
        <v>5963</v>
      </c>
      <c r="B8008" s="8" t="s">
        <v>7665</v>
      </c>
      <c r="C8008" s="9"/>
      <c r="D8008" s="1" t="s">
        <v>8075</v>
      </c>
      <c r="E8008" s="4">
        <v>450535.63</v>
      </c>
      <c r="F8008" s="4">
        <v>406660.51</v>
      </c>
      <c r="G8008" s="4">
        <f t="shared" si="125"/>
        <v>90.261564884446543</v>
      </c>
    </row>
    <row r="8009" spans="1:7" x14ac:dyDescent="0.25">
      <c r="A8009" s="1" t="s">
        <v>5963</v>
      </c>
      <c r="B8009" s="8" t="s">
        <v>7665</v>
      </c>
      <c r="C8009" s="9"/>
      <c r="D8009" s="1" t="s">
        <v>8076</v>
      </c>
      <c r="E8009" s="4">
        <v>387058.68</v>
      </c>
      <c r="F8009" s="4">
        <v>312562.02</v>
      </c>
      <c r="G8009" s="4">
        <f t="shared" si="125"/>
        <v>80.753135416056296</v>
      </c>
    </row>
    <row r="8010" spans="1:7" x14ac:dyDescent="0.25">
      <c r="A8010" s="1" t="s">
        <v>5963</v>
      </c>
      <c r="B8010" s="8" t="s">
        <v>7665</v>
      </c>
      <c r="C8010" s="9"/>
      <c r="D8010" s="1" t="s">
        <v>8077</v>
      </c>
      <c r="E8010" s="4">
        <v>0</v>
      </c>
      <c r="F8010" s="4">
        <v>2894.05</v>
      </c>
      <c r="G8010" s="4">
        <v>0</v>
      </c>
    </row>
    <row r="8011" spans="1:7" x14ac:dyDescent="0.25">
      <c r="A8011" s="1" t="s">
        <v>5963</v>
      </c>
      <c r="B8011" s="8" t="s">
        <v>7665</v>
      </c>
      <c r="C8011" s="9"/>
      <c r="D8011" s="1" t="s">
        <v>8078</v>
      </c>
      <c r="E8011" s="4">
        <v>505744.33999999997</v>
      </c>
      <c r="F8011" s="4">
        <v>452118.27</v>
      </c>
      <c r="G8011" s="4">
        <f t="shared" si="125"/>
        <v>89.396605011931527</v>
      </c>
    </row>
    <row r="8012" spans="1:7" x14ac:dyDescent="0.25">
      <c r="A8012" s="1" t="s">
        <v>5963</v>
      </c>
      <c r="B8012" s="8" t="s">
        <v>7665</v>
      </c>
      <c r="C8012" s="9"/>
      <c r="D8012" s="1" t="s">
        <v>8079</v>
      </c>
      <c r="E8012" s="4">
        <v>1078106.4000000001</v>
      </c>
      <c r="F8012" s="4">
        <v>824054.93</v>
      </c>
      <c r="G8012" s="4">
        <f t="shared" si="125"/>
        <v>76.435399140567199</v>
      </c>
    </row>
    <row r="8013" spans="1:7" x14ac:dyDescent="0.25">
      <c r="A8013" s="1" t="s">
        <v>5963</v>
      </c>
      <c r="B8013" s="8" t="s">
        <v>7665</v>
      </c>
      <c r="C8013" s="9"/>
      <c r="D8013" s="1" t="s">
        <v>8080</v>
      </c>
      <c r="E8013" s="4">
        <v>282154.36000000004</v>
      </c>
      <c r="F8013" s="4">
        <v>253744.92</v>
      </c>
      <c r="G8013" s="4">
        <f t="shared" si="125"/>
        <v>89.931241891849538</v>
      </c>
    </row>
    <row r="8014" spans="1:7" x14ac:dyDescent="0.25">
      <c r="A8014" s="1" t="s">
        <v>5963</v>
      </c>
      <c r="B8014" s="8" t="s">
        <v>7665</v>
      </c>
      <c r="C8014" s="9"/>
      <c r="D8014" s="1" t="s">
        <v>8081</v>
      </c>
      <c r="E8014" s="4">
        <v>367959.94</v>
      </c>
      <c r="F8014" s="4">
        <v>331697.14</v>
      </c>
      <c r="G8014" s="4">
        <f t="shared" si="125"/>
        <v>90.144905448131112</v>
      </c>
    </row>
    <row r="8015" spans="1:7" x14ac:dyDescent="0.25">
      <c r="A8015" s="1" t="s">
        <v>5963</v>
      </c>
      <c r="B8015" s="8" t="s">
        <v>7665</v>
      </c>
      <c r="C8015" s="9"/>
      <c r="D8015" s="1" t="s">
        <v>8082</v>
      </c>
      <c r="E8015" s="4">
        <v>223014.07</v>
      </c>
      <c r="F8015" s="4">
        <v>88806.080000000002</v>
      </c>
      <c r="G8015" s="4">
        <f t="shared" si="125"/>
        <v>39.820841797111726</v>
      </c>
    </row>
    <row r="8016" spans="1:7" x14ac:dyDescent="0.25">
      <c r="A8016" s="1" t="s">
        <v>5963</v>
      </c>
      <c r="B8016" s="8" t="s">
        <v>7665</v>
      </c>
      <c r="C8016" s="9"/>
      <c r="D8016" s="1" t="s">
        <v>8083</v>
      </c>
      <c r="E8016" s="4">
        <v>153779.57999999999</v>
      </c>
      <c r="F8016" s="4">
        <v>126109.86</v>
      </c>
      <c r="G8016" s="4">
        <f t="shared" si="125"/>
        <v>82.006895844038596</v>
      </c>
    </row>
    <row r="8017" spans="1:7" x14ac:dyDescent="0.25">
      <c r="A8017" s="1" t="s">
        <v>5963</v>
      </c>
      <c r="B8017" s="8" t="s">
        <v>7665</v>
      </c>
      <c r="C8017" s="9"/>
      <c r="D8017" s="1" t="s">
        <v>8084</v>
      </c>
      <c r="E8017" s="4">
        <v>269472.97000000003</v>
      </c>
      <c r="F8017" s="4">
        <v>162150.01999999999</v>
      </c>
      <c r="G8017" s="4">
        <f t="shared" si="125"/>
        <v>60.173018466379013</v>
      </c>
    </row>
    <row r="8018" spans="1:7" x14ac:dyDescent="0.25">
      <c r="A8018" s="1" t="s">
        <v>5963</v>
      </c>
      <c r="B8018" s="8" t="s">
        <v>7665</v>
      </c>
      <c r="C8018" s="9"/>
      <c r="D8018" s="1" t="s">
        <v>8085</v>
      </c>
      <c r="E8018" s="4">
        <v>289199.51</v>
      </c>
      <c r="F8018" s="4">
        <v>240943.05</v>
      </c>
      <c r="G8018" s="4">
        <f t="shared" ref="G8018:G8081" si="126">F8018/E8018*100</f>
        <v>83.313782239810834</v>
      </c>
    </row>
    <row r="8019" spans="1:7" x14ac:dyDescent="0.25">
      <c r="A8019" s="1" t="s">
        <v>5963</v>
      </c>
      <c r="B8019" s="8" t="s">
        <v>7665</v>
      </c>
      <c r="C8019" s="9"/>
      <c r="D8019" s="1" t="s">
        <v>8086</v>
      </c>
      <c r="E8019" s="4">
        <v>322389.64999999997</v>
      </c>
      <c r="F8019" s="4">
        <v>185084.53</v>
      </c>
      <c r="G8019" s="4">
        <f t="shared" si="126"/>
        <v>57.410196015908085</v>
      </c>
    </row>
    <row r="8020" spans="1:7" x14ac:dyDescent="0.25">
      <c r="A8020" s="1" t="s">
        <v>5963</v>
      </c>
      <c r="B8020" s="8" t="s">
        <v>7665</v>
      </c>
      <c r="C8020" s="9"/>
      <c r="D8020" s="1" t="s">
        <v>8087</v>
      </c>
      <c r="E8020" s="4">
        <v>209933.08</v>
      </c>
      <c r="F8020" s="4">
        <v>191923.63</v>
      </c>
      <c r="G8020" s="4">
        <f t="shared" si="126"/>
        <v>91.421337694850195</v>
      </c>
    </row>
    <row r="8021" spans="1:7" x14ac:dyDescent="0.25">
      <c r="A8021" s="1" t="s">
        <v>5963</v>
      </c>
      <c r="B8021" s="8" t="s">
        <v>7665</v>
      </c>
      <c r="C8021" s="9"/>
      <c r="D8021" s="1" t="s">
        <v>8088</v>
      </c>
      <c r="E8021" s="4">
        <v>452542.93</v>
      </c>
      <c r="F8021" s="4">
        <v>283856.59999999998</v>
      </c>
      <c r="G8021" s="4">
        <f t="shared" si="126"/>
        <v>62.724789447047591</v>
      </c>
    </row>
    <row r="8022" spans="1:7" x14ac:dyDescent="0.25">
      <c r="A8022" s="1" t="s">
        <v>5963</v>
      </c>
      <c r="B8022" s="8" t="s">
        <v>7665</v>
      </c>
      <c r="C8022" s="9"/>
      <c r="D8022" s="1" t="s">
        <v>8089</v>
      </c>
      <c r="E8022" s="4">
        <v>108045.88</v>
      </c>
      <c r="F8022" s="4">
        <v>72748.31</v>
      </c>
      <c r="G8022" s="4">
        <f t="shared" si="126"/>
        <v>67.330943114165947</v>
      </c>
    </row>
    <row r="8023" spans="1:7" x14ac:dyDescent="0.25">
      <c r="A8023" s="1" t="s">
        <v>5963</v>
      </c>
      <c r="B8023" s="8" t="s">
        <v>7665</v>
      </c>
      <c r="C8023" s="9"/>
      <c r="D8023" s="1" t="s">
        <v>8090</v>
      </c>
      <c r="E8023" s="4">
        <v>89432.12</v>
      </c>
      <c r="F8023" s="4">
        <v>80162.63</v>
      </c>
      <c r="G8023" s="4">
        <f t="shared" si="126"/>
        <v>89.635166872931123</v>
      </c>
    </row>
    <row r="8024" spans="1:7" x14ac:dyDescent="0.25">
      <c r="A8024" s="1" t="s">
        <v>5963</v>
      </c>
      <c r="B8024" s="8" t="s">
        <v>7665</v>
      </c>
      <c r="C8024" s="9"/>
      <c r="D8024" s="1" t="s">
        <v>8091</v>
      </c>
      <c r="E8024" s="4">
        <v>0</v>
      </c>
      <c r="F8024" s="4">
        <v>997.34</v>
      </c>
      <c r="G8024" s="4">
        <v>0</v>
      </c>
    </row>
    <row r="8025" spans="1:7" x14ac:dyDescent="0.25">
      <c r="A8025" s="1" t="s">
        <v>5963</v>
      </c>
      <c r="B8025" s="8" t="s">
        <v>7665</v>
      </c>
      <c r="C8025" s="9"/>
      <c r="D8025" s="1" t="s">
        <v>8092</v>
      </c>
      <c r="E8025" s="4">
        <v>224492.34</v>
      </c>
      <c r="F8025" s="4">
        <v>157913.69</v>
      </c>
      <c r="G8025" s="4">
        <f t="shared" si="126"/>
        <v>70.34257382679516</v>
      </c>
    </row>
    <row r="8026" spans="1:7" x14ac:dyDescent="0.25">
      <c r="A8026" s="1" t="s">
        <v>5963</v>
      </c>
      <c r="B8026" s="8" t="s">
        <v>7665</v>
      </c>
      <c r="C8026" s="9"/>
      <c r="D8026" s="1" t="s">
        <v>8093</v>
      </c>
      <c r="E8026" s="4">
        <v>304765.15000000002</v>
      </c>
      <c r="F8026" s="4">
        <v>249434.37</v>
      </c>
      <c r="G8026" s="4">
        <f t="shared" si="126"/>
        <v>81.844781137213346</v>
      </c>
    </row>
    <row r="8027" spans="1:7" x14ac:dyDescent="0.25">
      <c r="A8027" s="1" t="s">
        <v>5963</v>
      </c>
      <c r="B8027" s="8" t="s">
        <v>7665</v>
      </c>
      <c r="C8027" s="9"/>
      <c r="D8027" s="1" t="s">
        <v>8094</v>
      </c>
      <c r="E8027" s="4">
        <v>607771.6</v>
      </c>
      <c r="F8027" s="4">
        <v>570554.96</v>
      </c>
      <c r="G8027" s="4">
        <f t="shared" si="126"/>
        <v>93.876541779839656</v>
      </c>
    </row>
    <row r="8028" spans="1:7" x14ac:dyDescent="0.25">
      <c r="A8028" s="1" t="s">
        <v>5963</v>
      </c>
      <c r="B8028" s="8" t="s">
        <v>7665</v>
      </c>
      <c r="C8028" s="9"/>
      <c r="D8028" s="1" t="s">
        <v>8095</v>
      </c>
      <c r="E8028" s="4">
        <v>0</v>
      </c>
      <c r="F8028" s="4">
        <v>364070.1</v>
      </c>
      <c r="G8028" s="4">
        <v>0</v>
      </c>
    </row>
    <row r="8029" spans="1:7" x14ac:dyDescent="0.25">
      <c r="A8029" s="1" t="s">
        <v>5963</v>
      </c>
      <c r="B8029" s="8" t="s">
        <v>7665</v>
      </c>
      <c r="C8029" s="9"/>
      <c r="D8029" s="1" t="s">
        <v>8096</v>
      </c>
      <c r="E8029" s="4">
        <v>535703.03999999992</v>
      </c>
      <c r="F8029" s="4">
        <v>458384.44</v>
      </c>
      <c r="G8029" s="4">
        <f t="shared" si="126"/>
        <v>85.566891686856977</v>
      </c>
    </row>
    <row r="8030" spans="1:7" x14ac:dyDescent="0.25">
      <c r="A8030" s="1" t="s">
        <v>5963</v>
      </c>
      <c r="B8030" s="8" t="s">
        <v>7665</v>
      </c>
      <c r="C8030" s="9"/>
      <c r="D8030" s="1" t="s">
        <v>8097</v>
      </c>
      <c r="E8030" s="4">
        <v>350971.41000000003</v>
      </c>
      <c r="F8030" s="4">
        <v>273712.62</v>
      </c>
      <c r="G8030" s="4">
        <f t="shared" si="126"/>
        <v>77.987155705930562</v>
      </c>
    </row>
    <row r="8031" spans="1:7" x14ac:dyDescent="0.25">
      <c r="A8031" s="1" t="s">
        <v>5963</v>
      </c>
      <c r="B8031" s="8" t="s">
        <v>7665</v>
      </c>
      <c r="C8031" s="9"/>
      <c r="D8031" s="1" t="s">
        <v>8098</v>
      </c>
      <c r="E8031" s="4">
        <v>205260.66</v>
      </c>
      <c r="F8031" s="4">
        <v>111779.56</v>
      </c>
      <c r="G8031" s="4">
        <f t="shared" si="126"/>
        <v>54.457371422268643</v>
      </c>
    </row>
    <row r="8032" spans="1:7" x14ac:dyDescent="0.25">
      <c r="A8032" s="1" t="s">
        <v>5963</v>
      </c>
      <c r="B8032" s="8" t="s">
        <v>7665</v>
      </c>
      <c r="C8032" s="9"/>
      <c r="D8032" s="1" t="s">
        <v>8099</v>
      </c>
      <c r="E8032" s="4">
        <v>261335.52000000002</v>
      </c>
      <c r="F8032" s="4">
        <v>251562.14</v>
      </c>
      <c r="G8032" s="4">
        <f t="shared" si="126"/>
        <v>96.260217516547314</v>
      </c>
    </row>
    <row r="8033" spans="1:7" x14ac:dyDescent="0.25">
      <c r="A8033" s="1" t="s">
        <v>5963</v>
      </c>
      <c r="B8033" s="8" t="s">
        <v>7665</v>
      </c>
      <c r="C8033" s="9"/>
      <c r="D8033" s="1" t="s">
        <v>8100</v>
      </c>
      <c r="E8033" s="4">
        <v>402944.65</v>
      </c>
      <c r="F8033" s="4">
        <v>229248.7</v>
      </c>
      <c r="G8033" s="4">
        <f t="shared" si="126"/>
        <v>56.89334751063204</v>
      </c>
    </row>
    <row r="8034" spans="1:7" x14ac:dyDescent="0.25">
      <c r="A8034" s="1" t="s">
        <v>5963</v>
      </c>
      <c r="B8034" s="8" t="s">
        <v>7665</v>
      </c>
      <c r="C8034" s="9"/>
      <c r="D8034" s="1" t="s">
        <v>8101</v>
      </c>
      <c r="E8034" s="4">
        <v>4946568.1500000004</v>
      </c>
      <c r="F8034" s="4">
        <v>4643324.21</v>
      </c>
      <c r="G8034" s="4">
        <f t="shared" si="126"/>
        <v>93.869609579724482</v>
      </c>
    </row>
    <row r="8035" spans="1:7" x14ac:dyDescent="0.25">
      <c r="A8035" s="1" t="s">
        <v>5963</v>
      </c>
      <c r="B8035" s="8" t="s">
        <v>7665</v>
      </c>
      <c r="C8035" s="9"/>
      <c r="D8035" s="1" t="s">
        <v>8102</v>
      </c>
      <c r="E8035" s="4">
        <v>3976178.9299999997</v>
      </c>
      <c r="F8035" s="4">
        <v>3477179.82</v>
      </c>
      <c r="G8035" s="4">
        <f t="shared" si="126"/>
        <v>87.450285342163909</v>
      </c>
    </row>
    <row r="8036" spans="1:7" x14ac:dyDescent="0.25">
      <c r="A8036" s="1" t="s">
        <v>5963</v>
      </c>
      <c r="B8036" s="8" t="s">
        <v>7665</v>
      </c>
      <c r="C8036" s="9"/>
      <c r="D8036" s="1" t="s">
        <v>8103</v>
      </c>
      <c r="E8036" s="4">
        <v>3377332.4</v>
      </c>
      <c r="F8036" s="4">
        <v>3025391.97</v>
      </c>
      <c r="G8036" s="4">
        <f t="shared" si="126"/>
        <v>89.579336934676618</v>
      </c>
    </row>
    <row r="8037" spans="1:7" x14ac:dyDescent="0.25">
      <c r="A8037" s="1" t="s">
        <v>5963</v>
      </c>
      <c r="B8037" s="8" t="s">
        <v>7665</v>
      </c>
      <c r="C8037" s="9"/>
      <c r="D8037" s="1" t="s">
        <v>8104</v>
      </c>
      <c r="E8037" s="4">
        <v>230363.22</v>
      </c>
      <c r="F8037" s="4">
        <v>100445.16</v>
      </c>
      <c r="G8037" s="4">
        <f t="shared" si="126"/>
        <v>43.602950158449779</v>
      </c>
    </row>
    <row r="8038" spans="1:7" x14ac:dyDescent="0.25">
      <c r="A8038" s="1" t="s">
        <v>5963</v>
      </c>
      <c r="B8038" s="8" t="s">
        <v>7665</v>
      </c>
      <c r="C8038" s="9"/>
      <c r="D8038" s="1" t="s">
        <v>8105</v>
      </c>
      <c r="E8038" s="4">
        <v>277069.82</v>
      </c>
      <c r="F8038" s="4">
        <v>191135.74</v>
      </c>
      <c r="G8038" s="4">
        <f t="shared" si="126"/>
        <v>68.984684077103736</v>
      </c>
    </row>
    <row r="8039" spans="1:7" x14ac:dyDescent="0.25">
      <c r="A8039" s="1" t="s">
        <v>5963</v>
      </c>
      <c r="B8039" s="8" t="s">
        <v>7665</v>
      </c>
      <c r="C8039" s="9"/>
      <c r="D8039" s="1" t="s">
        <v>8106</v>
      </c>
      <c r="E8039" s="4">
        <v>267459.51</v>
      </c>
      <c r="F8039" s="4">
        <v>155594.1</v>
      </c>
      <c r="G8039" s="4">
        <f t="shared" si="126"/>
        <v>58.174824293965102</v>
      </c>
    </row>
    <row r="8040" spans="1:7" x14ac:dyDescent="0.25">
      <c r="A8040" s="1" t="s">
        <v>5963</v>
      </c>
      <c r="B8040" s="8" t="s">
        <v>7665</v>
      </c>
      <c r="C8040" s="9"/>
      <c r="D8040" s="1" t="s">
        <v>8107</v>
      </c>
      <c r="E8040" s="4">
        <v>212694.76</v>
      </c>
      <c r="F8040" s="4">
        <v>151658.94</v>
      </c>
      <c r="G8040" s="4">
        <f t="shared" si="126"/>
        <v>71.303561968334336</v>
      </c>
    </row>
    <row r="8041" spans="1:7" x14ac:dyDescent="0.25">
      <c r="A8041" s="1" t="s">
        <v>5963</v>
      </c>
      <c r="B8041" s="8" t="s">
        <v>7665</v>
      </c>
      <c r="C8041" s="9"/>
      <c r="D8041" s="1" t="s">
        <v>8108</v>
      </c>
      <c r="E8041" s="4">
        <v>119053.26999999999</v>
      </c>
      <c r="F8041" s="4">
        <v>86190.51</v>
      </c>
      <c r="G8041" s="4">
        <f t="shared" si="126"/>
        <v>72.396591878576714</v>
      </c>
    </row>
    <row r="8042" spans="1:7" x14ac:dyDescent="0.25">
      <c r="A8042" s="1" t="s">
        <v>5963</v>
      </c>
      <c r="B8042" s="8" t="s">
        <v>7665</v>
      </c>
      <c r="C8042" s="9"/>
      <c r="D8042" s="1" t="s">
        <v>8109</v>
      </c>
      <c r="E8042" s="4">
        <v>213362.87</v>
      </c>
      <c r="F8042" s="4">
        <v>216598.23</v>
      </c>
      <c r="G8042" s="4">
        <f t="shared" si="126"/>
        <v>101.51636505451958</v>
      </c>
    </row>
    <row r="8043" spans="1:7" x14ac:dyDescent="0.25">
      <c r="A8043" s="1" t="s">
        <v>5963</v>
      </c>
      <c r="B8043" s="8" t="s">
        <v>7665</v>
      </c>
      <c r="C8043" s="9"/>
      <c r="D8043" s="1" t="s">
        <v>8110</v>
      </c>
      <c r="E8043" s="4">
        <v>2127850.42</v>
      </c>
      <c r="F8043" s="4">
        <v>1921122.93</v>
      </c>
      <c r="G8043" s="4">
        <f t="shared" si="126"/>
        <v>90.284679408997178</v>
      </c>
    </row>
    <row r="8044" spans="1:7" x14ac:dyDescent="0.25">
      <c r="A8044" s="1" t="s">
        <v>5963</v>
      </c>
      <c r="B8044" s="8" t="s">
        <v>7665</v>
      </c>
      <c r="C8044" s="9"/>
      <c r="D8044" s="1" t="s">
        <v>8111</v>
      </c>
      <c r="E8044" s="4">
        <v>364279.41000000003</v>
      </c>
      <c r="F8044" s="4">
        <v>323608.15999999997</v>
      </c>
      <c r="G8044" s="4">
        <f t="shared" si="126"/>
        <v>88.835149919672901</v>
      </c>
    </row>
    <row r="8045" spans="1:7" x14ac:dyDescent="0.25">
      <c r="A8045" s="1" t="s">
        <v>5963</v>
      </c>
      <c r="B8045" s="8" t="s">
        <v>7665</v>
      </c>
      <c r="C8045" s="9"/>
      <c r="D8045" s="1" t="s">
        <v>8112</v>
      </c>
      <c r="E8045" s="4">
        <v>359734.51</v>
      </c>
      <c r="F8045" s="4">
        <v>268180.84000000003</v>
      </c>
      <c r="G8045" s="4">
        <f t="shared" si="126"/>
        <v>74.549656078311756</v>
      </c>
    </row>
    <row r="8046" spans="1:7" x14ac:dyDescent="0.25">
      <c r="A8046" s="1" t="s">
        <v>5963</v>
      </c>
      <c r="B8046" s="8" t="s">
        <v>7665</v>
      </c>
      <c r="C8046" s="9"/>
      <c r="D8046" s="1" t="s">
        <v>8113</v>
      </c>
      <c r="E8046" s="4">
        <v>316628.45999999996</v>
      </c>
      <c r="F8046" s="4">
        <v>226335.96</v>
      </c>
      <c r="G8046" s="4">
        <f t="shared" si="126"/>
        <v>71.483138312961515</v>
      </c>
    </row>
    <row r="8047" spans="1:7" x14ac:dyDescent="0.25">
      <c r="A8047" s="1" t="s">
        <v>5963</v>
      </c>
      <c r="B8047" s="8" t="s">
        <v>7665</v>
      </c>
      <c r="C8047" s="9"/>
      <c r="D8047" s="1" t="s">
        <v>8114</v>
      </c>
      <c r="E8047" s="4">
        <v>0</v>
      </c>
      <c r="F8047" s="4">
        <v>1581.44</v>
      </c>
      <c r="G8047" s="4">
        <v>0</v>
      </c>
    </row>
    <row r="8048" spans="1:7" x14ac:dyDescent="0.25">
      <c r="A8048" s="1" t="s">
        <v>5963</v>
      </c>
      <c r="B8048" s="8" t="s">
        <v>7665</v>
      </c>
      <c r="C8048" s="9"/>
      <c r="D8048" s="1" t="s">
        <v>8115</v>
      </c>
      <c r="E8048" s="4">
        <v>513538.25999999995</v>
      </c>
      <c r="F8048" s="4">
        <v>445464.46</v>
      </c>
      <c r="G8048" s="4">
        <f t="shared" si="126"/>
        <v>86.744161963706475</v>
      </c>
    </row>
    <row r="8049" spans="1:7" x14ac:dyDescent="0.25">
      <c r="A8049" s="1" t="s">
        <v>5963</v>
      </c>
      <c r="B8049" s="8" t="s">
        <v>7665</v>
      </c>
      <c r="C8049" s="9"/>
      <c r="D8049" s="1" t="s">
        <v>8116</v>
      </c>
      <c r="E8049" s="4">
        <v>498340.11000000004</v>
      </c>
      <c r="F8049" s="4">
        <v>496896.91</v>
      </c>
      <c r="G8049" s="4">
        <f t="shared" si="126"/>
        <v>99.710398587021203</v>
      </c>
    </row>
    <row r="8050" spans="1:7" x14ac:dyDescent="0.25">
      <c r="A8050" s="1" t="s">
        <v>5963</v>
      </c>
      <c r="B8050" s="8" t="s">
        <v>7665</v>
      </c>
      <c r="C8050" s="9"/>
      <c r="D8050" s="1" t="s">
        <v>8117</v>
      </c>
      <c r="E8050" s="4">
        <v>617567.15999999992</v>
      </c>
      <c r="F8050" s="4">
        <v>494819.73</v>
      </c>
      <c r="G8050" s="4">
        <f t="shared" si="126"/>
        <v>80.124035416650074</v>
      </c>
    </row>
    <row r="8051" spans="1:7" x14ac:dyDescent="0.25">
      <c r="A8051" s="1" t="s">
        <v>5963</v>
      </c>
      <c r="B8051" s="8" t="s">
        <v>7665</v>
      </c>
      <c r="C8051" s="9"/>
      <c r="D8051" s="1" t="s">
        <v>8118</v>
      </c>
      <c r="E8051" s="4">
        <v>573525.6399999999</v>
      </c>
      <c r="F8051" s="4">
        <v>517710.74</v>
      </c>
      <c r="G8051" s="4">
        <f t="shared" si="126"/>
        <v>90.268107281132203</v>
      </c>
    </row>
    <row r="8052" spans="1:7" x14ac:dyDescent="0.25">
      <c r="A8052" s="1" t="s">
        <v>5963</v>
      </c>
      <c r="B8052" s="8" t="s">
        <v>7665</v>
      </c>
      <c r="C8052" s="9"/>
      <c r="D8052" s="1" t="s">
        <v>8119</v>
      </c>
      <c r="E8052" s="4">
        <v>581556.03</v>
      </c>
      <c r="F8052" s="4">
        <v>546050.75</v>
      </c>
      <c r="G8052" s="4">
        <f t="shared" si="126"/>
        <v>93.894779149654767</v>
      </c>
    </row>
    <row r="8053" spans="1:7" x14ac:dyDescent="0.25">
      <c r="A8053" s="1" t="s">
        <v>5963</v>
      </c>
      <c r="B8053" s="8" t="s">
        <v>7665</v>
      </c>
      <c r="C8053" s="9"/>
      <c r="D8053" s="1" t="s">
        <v>8120</v>
      </c>
      <c r="E8053" s="4">
        <v>667185.35</v>
      </c>
      <c r="F8053" s="4">
        <v>614241.56000000006</v>
      </c>
      <c r="G8053" s="4">
        <f t="shared" si="126"/>
        <v>92.064605435356171</v>
      </c>
    </row>
    <row r="8054" spans="1:7" x14ac:dyDescent="0.25">
      <c r="A8054" s="1" t="s">
        <v>5963</v>
      </c>
      <c r="B8054" s="8" t="s">
        <v>7665</v>
      </c>
      <c r="C8054" s="9"/>
      <c r="D8054" s="1" t="s">
        <v>8121</v>
      </c>
      <c r="E8054" s="4">
        <v>1169164.68</v>
      </c>
      <c r="F8054" s="4">
        <v>1131984.52</v>
      </c>
      <c r="G8054" s="4">
        <f t="shared" si="126"/>
        <v>96.819938145924851</v>
      </c>
    </row>
    <row r="8055" spans="1:7" x14ac:dyDescent="0.25">
      <c r="A8055" s="1" t="s">
        <v>5963</v>
      </c>
      <c r="B8055" s="8" t="s">
        <v>7665</v>
      </c>
      <c r="C8055" s="9"/>
      <c r="D8055" s="1" t="s">
        <v>8122</v>
      </c>
      <c r="E8055" s="4">
        <v>315968.61</v>
      </c>
      <c r="F8055" s="4">
        <v>273573</v>
      </c>
      <c r="G8055" s="4">
        <f t="shared" si="126"/>
        <v>86.582334871808953</v>
      </c>
    </row>
    <row r="8056" spans="1:7" x14ac:dyDescent="0.25">
      <c r="A8056" s="1" t="s">
        <v>5963</v>
      </c>
      <c r="B8056" s="8" t="s">
        <v>7665</v>
      </c>
      <c r="C8056" s="9"/>
      <c r="D8056" s="1" t="s">
        <v>8123</v>
      </c>
      <c r="E8056" s="4">
        <v>264435.65999999997</v>
      </c>
      <c r="F8056" s="4">
        <v>117036.86</v>
      </c>
      <c r="G8056" s="4">
        <f t="shared" si="126"/>
        <v>44.25910635502035</v>
      </c>
    </row>
    <row r="8057" spans="1:7" x14ac:dyDescent="0.25">
      <c r="A8057" s="1" t="s">
        <v>5963</v>
      </c>
      <c r="B8057" s="8" t="s">
        <v>7665</v>
      </c>
      <c r="C8057" s="9"/>
      <c r="D8057" s="1" t="s">
        <v>8124</v>
      </c>
      <c r="E8057" s="4">
        <v>558857.72000000009</v>
      </c>
      <c r="F8057" s="4">
        <v>351199.73</v>
      </c>
      <c r="G8057" s="4">
        <f t="shared" si="126"/>
        <v>62.842422575821253</v>
      </c>
    </row>
    <row r="8058" spans="1:7" x14ac:dyDescent="0.25">
      <c r="A8058" s="1" t="s">
        <v>5963</v>
      </c>
      <c r="B8058" s="8" t="s">
        <v>7665</v>
      </c>
      <c r="C8058" s="9"/>
      <c r="D8058" s="1" t="s">
        <v>8125</v>
      </c>
      <c r="E8058" s="4">
        <v>1054489.5</v>
      </c>
      <c r="F8058" s="4">
        <v>905846.48</v>
      </c>
      <c r="G8058" s="4">
        <f t="shared" si="126"/>
        <v>85.90379325730602</v>
      </c>
    </row>
    <row r="8059" spans="1:7" x14ac:dyDescent="0.25">
      <c r="A8059" s="1" t="s">
        <v>5963</v>
      </c>
      <c r="B8059" s="8" t="s">
        <v>7665</v>
      </c>
      <c r="C8059" s="9"/>
      <c r="D8059" s="1" t="s">
        <v>8126</v>
      </c>
      <c r="E8059" s="4">
        <v>294684.53999999998</v>
      </c>
      <c r="F8059" s="4">
        <v>204850.65</v>
      </c>
      <c r="G8059" s="4">
        <f t="shared" si="126"/>
        <v>69.515234833832821</v>
      </c>
    </row>
    <row r="8060" spans="1:7" x14ac:dyDescent="0.25">
      <c r="A8060" s="1" t="s">
        <v>5963</v>
      </c>
      <c r="B8060" s="8" t="s">
        <v>7665</v>
      </c>
      <c r="C8060" s="9"/>
      <c r="D8060" s="1" t="s">
        <v>8127</v>
      </c>
      <c r="E8060" s="4">
        <v>215264.21</v>
      </c>
      <c r="F8060" s="4">
        <v>159969.99</v>
      </c>
      <c r="G8060" s="4">
        <f t="shared" si="126"/>
        <v>74.313324077420944</v>
      </c>
    </row>
    <row r="8061" spans="1:7" x14ac:dyDescent="0.25">
      <c r="A8061" s="1" t="s">
        <v>5963</v>
      </c>
      <c r="B8061" s="8" t="s">
        <v>7665</v>
      </c>
      <c r="C8061" s="9"/>
      <c r="D8061" s="1" t="s">
        <v>8128</v>
      </c>
      <c r="E8061" s="4">
        <v>388944.11000000004</v>
      </c>
      <c r="F8061" s="4">
        <v>155099.85</v>
      </c>
      <c r="G8061" s="4">
        <f t="shared" si="126"/>
        <v>39.877156129192954</v>
      </c>
    </row>
    <row r="8062" spans="1:7" x14ac:dyDescent="0.25">
      <c r="A8062" s="1" t="s">
        <v>5963</v>
      </c>
      <c r="B8062" s="8" t="s">
        <v>7665</v>
      </c>
      <c r="C8062" s="9"/>
      <c r="D8062" s="1" t="s">
        <v>8129</v>
      </c>
      <c r="E8062" s="4">
        <v>374310.05</v>
      </c>
      <c r="F8062" s="4">
        <v>301096.81</v>
      </c>
      <c r="G8062" s="4">
        <f t="shared" si="126"/>
        <v>80.440482428938253</v>
      </c>
    </row>
    <row r="8063" spans="1:7" x14ac:dyDescent="0.25">
      <c r="A8063" s="1" t="s">
        <v>5963</v>
      </c>
      <c r="B8063" s="8" t="s">
        <v>7665</v>
      </c>
      <c r="C8063" s="9"/>
      <c r="D8063" s="1" t="s">
        <v>8130</v>
      </c>
      <c r="E8063" s="4">
        <v>544433.52</v>
      </c>
      <c r="F8063" s="4">
        <v>333306.45</v>
      </c>
      <c r="G8063" s="4">
        <f t="shared" si="126"/>
        <v>61.220780454517197</v>
      </c>
    </row>
    <row r="8064" spans="1:7" x14ac:dyDescent="0.25">
      <c r="A8064" s="1" t="s">
        <v>5963</v>
      </c>
      <c r="B8064" s="8" t="s">
        <v>7665</v>
      </c>
      <c r="C8064" s="9"/>
      <c r="D8064" s="1" t="s">
        <v>8131</v>
      </c>
      <c r="E8064" s="4">
        <v>3916.4399999999996</v>
      </c>
      <c r="F8064" s="4">
        <v>59191.71</v>
      </c>
      <c r="G8064" s="4">
        <v>100</v>
      </c>
    </row>
    <row r="8065" spans="1:7" x14ac:dyDescent="0.25">
      <c r="A8065" s="1" t="s">
        <v>5963</v>
      </c>
      <c r="B8065" s="8" t="s">
        <v>7665</v>
      </c>
      <c r="C8065" s="9"/>
      <c r="D8065" s="1" t="s">
        <v>8132</v>
      </c>
      <c r="E8065" s="4">
        <v>114685.68</v>
      </c>
      <c r="F8065" s="4">
        <v>24547.56</v>
      </c>
      <c r="G8065" s="4">
        <f t="shared" si="126"/>
        <v>21.404206697819646</v>
      </c>
    </row>
    <row r="8066" spans="1:7" x14ac:dyDescent="0.25">
      <c r="A8066" s="1" t="s">
        <v>5963</v>
      </c>
      <c r="B8066" s="8" t="s">
        <v>7665</v>
      </c>
      <c r="C8066" s="9"/>
      <c r="D8066" s="1" t="s">
        <v>8133</v>
      </c>
      <c r="E8066" s="4">
        <v>179655.23</v>
      </c>
      <c r="F8066" s="4">
        <v>115565.27</v>
      </c>
      <c r="G8066" s="4">
        <f t="shared" si="126"/>
        <v>64.326137346516433</v>
      </c>
    </row>
    <row r="8067" spans="1:7" x14ac:dyDescent="0.25">
      <c r="A8067" s="1" t="s">
        <v>5963</v>
      </c>
      <c r="B8067" s="8" t="s">
        <v>7665</v>
      </c>
      <c r="C8067" s="9"/>
      <c r="D8067" s="1" t="s">
        <v>8134</v>
      </c>
      <c r="E8067" s="4">
        <v>1128151.6400000001</v>
      </c>
      <c r="F8067" s="4">
        <v>571563.43999999994</v>
      </c>
      <c r="G8067" s="4">
        <f t="shared" si="126"/>
        <v>50.663706875433867</v>
      </c>
    </row>
    <row r="8068" spans="1:7" x14ac:dyDescent="0.25">
      <c r="A8068" s="1" t="s">
        <v>5963</v>
      </c>
      <c r="B8068" s="8" t="s">
        <v>7665</v>
      </c>
      <c r="C8068" s="9"/>
      <c r="D8068" s="1" t="s">
        <v>8135</v>
      </c>
      <c r="E8068" s="4">
        <v>499883.99</v>
      </c>
      <c r="F8068" s="4">
        <v>363517.63</v>
      </c>
      <c r="G8068" s="4">
        <f t="shared" si="126"/>
        <v>72.720398586880137</v>
      </c>
    </row>
    <row r="8069" spans="1:7" x14ac:dyDescent="0.25">
      <c r="A8069" s="1" t="s">
        <v>5963</v>
      </c>
      <c r="B8069" s="8" t="s">
        <v>7665</v>
      </c>
      <c r="C8069" s="9"/>
      <c r="D8069" s="1" t="s">
        <v>8136</v>
      </c>
      <c r="E8069" s="4">
        <v>212594.49000000002</v>
      </c>
      <c r="F8069" s="4">
        <v>86452.05</v>
      </c>
      <c r="G8069" s="4">
        <f t="shared" si="126"/>
        <v>40.665235491286715</v>
      </c>
    </row>
    <row r="8070" spans="1:7" x14ac:dyDescent="0.25">
      <c r="A8070" s="1" t="s">
        <v>5963</v>
      </c>
      <c r="B8070" s="8" t="s">
        <v>7665</v>
      </c>
      <c r="C8070" s="9"/>
      <c r="D8070" s="1" t="s">
        <v>8137</v>
      </c>
      <c r="E8070" s="4">
        <v>121911.05</v>
      </c>
      <c r="F8070" s="4">
        <v>121393.09</v>
      </c>
      <c r="G8070" s="4">
        <f t="shared" si="126"/>
        <v>99.575132853010444</v>
      </c>
    </row>
    <row r="8071" spans="1:7" x14ac:dyDescent="0.25">
      <c r="A8071" s="1" t="s">
        <v>5963</v>
      </c>
      <c r="B8071" s="8" t="s">
        <v>7665</v>
      </c>
      <c r="C8071" s="9"/>
      <c r="D8071" s="1" t="s">
        <v>8138</v>
      </c>
      <c r="E8071" s="4">
        <v>341075.49</v>
      </c>
      <c r="F8071" s="4">
        <v>327577.13</v>
      </c>
      <c r="G8071" s="4">
        <f t="shared" si="126"/>
        <v>96.042412780818694</v>
      </c>
    </row>
    <row r="8072" spans="1:7" x14ac:dyDescent="0.25">
      <c r="A8072" s="1" t="s">
        <v>5963</v>
      </c>
      <c r="B8072" s="8" t="s">
        <v>7665</v>
      </c>
      <c r="C8072" s="9"/>
      <c r="D8072" s="1" t="s">
        <v>8139</v>
      </c>
      <c r="E8072" s="4">
        <v>113567.46</v>
      </c>
      <c r="F8072" s="4">
        <v>51958.64</v>
      </c>
      <c r="G8072" s="4">
        <f t="shared" si="126"/>
        <v>45.751344619312604</v>
      </c>
    </row>
    <row r="8073" spans="1:7" x14ac:dyDescent="0.25">
      <c r="A8073" s="1" t="s">
        <v>5963</v>
      </c>
      <c r="B8073" s="8" t="s">
        <v>7665</v>
      </c>
      <c r="C8073" s="9"/>
      <c r="D8073" s="1" t="s">
        <v>8140</v>
      </c>
      <c r="E8073" s="4">
        <v>305686</v>
      </c>
      <c r="F8073" s="4">
        <v>220282.46</v>
      </c>
      <c r="G8073" s="4">
        <f t="shared" si="126"/>
        <v>72.0616776692423</v>
      </c>
    </row>
    <row r="8074" spans="1:7" x14ac:dyDescent="0.25">
      <c r="A8074" s="1" t="s">
        <v>5963</v>
      </c>
      <c r="B8074" s="8" t="s">
        <v>7665</v>
      </c>
      <c r="C8074" s="9"/>
      <c r="D8074" s="1" t="s">
        <v>8141</v>
      </c>
      <c r="E8074" s="4">
        <v>256557.87</v>
      </c>
      <c r="F8074" s="4">
        <v>232312.36</v>
      </c>
      <c r="G8074" s="4">
        <f t="shared" si="126"/>
        <v>90.549691576407298</v>
      </c>
    </row>
    <row r="8075" spans="1:7" x14ac:dyDescent="0.25">
      <c r="A8075" s="1" t="s">
        <v>5963</v>
      </c>
      <c r="B8075" s="8" t="s">
        <v>7665</v>
      </c>
      <c r="C8075" s="9"/>
      <c r="D8075" s="1" t="s">
        <v>8142</v>
      </c>
      <c r="E8075" s="4">
        <v>359252.60000000003</v>
      </c>
      <c r="F8075" s="4">
        <v>163697.06</v>
      </c>
      <c r="G8075" s="4">
        <f t="shared" si="126"/>
        <v>45.566005646166509</v>
      </c>
    </row>
    <row r="8076" spans="1:7" x14ac:dyDescent="0.25">
      <c r="A8076" s="1" t="s">
        <v>5963</v>
      </c>
      <c r="B8076" s="8" t="s">
        <v>7665</v>
      </c>
      <c r="C8076" s="9"/>
      <c r="D8076" s="1" t="s">
        <v>8143</v>
      </c>
      <c r="E8076" s="4">
        <v>1118545.5799999998</v>
      </c>
      <c r="F8076" s="4">
        <v>639672.81999999995</v>
      </c>
      <c r="G8076" s="4">
        <f t="shared" si="126"/>
        <v>57.187908247780129</v>
      </c>
    </row>
    <row r="8077" spans="1:7" x14ac:dyDescent="0.25">
      <c r="A8077" s="1" t="s">
        <v>5963</v>
      </c>
      <c r="B8077" s="8" t="s">
        <v>7665</v>
      </c>
      <c r="C8077" s="9"/>
      <c r="D8077" s="1" t="s">
        <v>8144</v>
      </c>
      <c r="E8077" s="4">
        <v>496358.93</v>
      </c>
      <c r="F8077" s="4">
        <v>386939.74</v>
      </c>
      <c r="G8077" s="4">
        <f t="shared" si="126"/>
        <v>77.955631824736187</v>
      </c>
    </row>
    <row r="8078" spans="1:7" x14ac:dyDescent="0.25">
      <c r="A8078" s="1" t="s">
        <v>5963</v>
      </c>
      <c r="B8078" s="8" t="s">
        <v>7665</v>
      </c>
      <c r="C8078" s="9"/>
      <c r="D8078" s="1" t="s">
        <v>8145</v>
      </c>
      <c r="E8078" s="4">
        <v>0</v>
      </c>
      <c r="F8078" s="4">
        <v>38903.769999999997</v>
      </c>
      <c r="G8078" s="4">
        <v>0</v>
      </c>
    </row>
    <row r="8079" spans="1:7" x14ac:dyDescent="0.25">
      <c r="A8079" s="1" t="s">
        <v>5963</v>
      </c>
      <c r="B8079" s="8" t="s">
        <v>7665</v>
      </c>
      <c r="C8079" s="9"/>
      <c r="D8079" s="1" t="s">
        <v>8146</v>
      </c>
      <c r="E8079" s="4">
        <v>489260.66</v>
      </c>
      <c r="F8079" s="4">
        <v>323265.24</v>
      </c>
      <c r="G8079" s="4">
        <f t="shared" si="126"/>
        <v>66.072191457208106</v>
      </c>
    </row>
    <row r="8080" spans="1:7" x14ac:dyDescent="0.25">
      <c r="A8080" s="1" t="s">
        <v>5963</v>
      </c>
      <c r="B8080" s="8" t="s">
        <v>7665</v>
      </c>
      <c r="C8080" s="9"/>
      <c r="D8080" s="1" t="s">
        <v>8147</v>
      </c>
      <c r="E8080" s="4">
        <v>1022331.79</v>
      </c>
      <c r="F8080" s="4">
        <v>531132</v>
      </c>
      <c r="G8080" s="4">
        <f t="shared" si="126"/>
        <v>51.952996590275255</v>
      </c>
    </row>
    <row r="8081" spans="1:7" x14ac:dyDescent="0.25">
      <c r="A8081" s="1" t="s">
        <v>5963</v>
      </c>
      <c r="B8081" s="8" t="s">
        <v>7665</v>
      </c>
      <c r="C8081" s="9"/>
      <c r="D8081" s="1" t="s">
        <v>8148</v>
      </c>
      <c r="E8081" s="4">
        <v>159633.34</v>
      </c>
      <c r="F8081" s="4">
        <v>156079.62</v>
      </c>
      <c r="G8081" s="4">
        <f t="shared" si="126"/>
        <v>97.773823438136418</v>
      </c>
    </row>
    <row r="8082" spans="1:7" x14ac:dyDescent="0.25">
      <c r="A8082" s="1" t="s">
        <v>5963</v>
      </c>
      <c r="B8082" s="8" t="s">
        <v>7665</v>
      </c>
      <c r="C8082" s="9"/>
      <c r="D8082" s="1" t="s">
        <v>8149</v>
      </c>
      <c r="E8082" s="4">
        <v>210022.61</v>
      </c>
      <c r="F8082" s="4">
        <v>25365.54</v>
      </c>
      <c r="G8082" s="4">
        <f t="shared" ref="G8082:G8143" si="127">F8082/E8082*100</f>
        <v>12.077528224223098</v>
      </c>
    </row>
    <row r="8083" spans="1:7" x14ac:dyDescent="0.25">
      <c r="A8083" s="1" t="s">
        <v>5963</v>
      </c>
      <c r="B8083" s="8" t="s">
        <v>7665</v>
      </c>
      <c r="C8083" s="9"/>
      <c r="D8083" s="1" t="s">
        <v>8150</v>
      </c>
      <c r="E8083" s="4">
        <v>173391.06999999998</v>
      </c>
      <c r="F8083" s="4">
        <v>113915.67</v>
      </c>
      <c r="G8083" s="4">
        <f t="shared" si="127"/>
        <v>65.698694863582091</v>
      </c>
    </row>
    <row r="8084" spans="1:7" x14ac:dyDescent="0.25">
      <c r="A8084" s="1" t="s">
        <v>5963</v>
      </c>
      <c r="B8084" s="8" t="s">
        <v>7665</v>
      </c>
      <c r="C8084" s="9"/>
      <c r="D8084" s="1" t="s">
        <v>8151</v>
      </c>
      <c r="E8084" s="4">
        <v>133621.57</v>
      </c>
      <c r="F8084" s="4">
        <v>85117.61</v>
      </c>
      <c r="G8084" s="4">
        <f t="shared" si="127"/>
        <v>63.700501348696918</v>
      </c>
    </row>
    <row r="8085" spans="1:7" x14ac:dyDescent="0.25">
      <c r="A8085" s="1" t="s">
        <v>5963</v>
      </c>
      <c r="B8085" s="8" t="s">
        <v>7665</v>
      </c>
      <c r="C8085" s="9"/>
      <c r="D8085" s="1" t="s">
        <v>8152</v>
      </c>
      <c r="E8085" s="4">
        <v>0</v>
      </c>
      <c r="F8085" s="4">
        <v>504.68</v>
      </c>
      <c r="G8085" s="4">
        <v>0</v>
      </c>
    </row>
    <row r="8086" spans="1:7" x14ac:dyDescent="0.25">
      <c r="A8086" s="1" t="s">
        <v>5963</v>
      </c>
      <c r="B8086" s="8" t="s">
        <v>7665</v>
      </c>
      <c r="C8086" s="9"/>
      <c r="D8086" s="1" t="s">
        <v>8153</v>
      </c>
      <c r="E8086" s="4">
        <v>355396.69999999995</v>
      </c>
      <c r="F8086" s="4">
        <v>300236.53999999998</v>
      </c>
      <c r="G8086" s="4">
        <f t="shared" si="127"/>
        <v>84.479270629130781</v>
      </c>
    </row>
    <row r="8087" spans="1:7" x14ac:dyDescent="0.25">
      <c r="A8087" s="1" t="s">
        <v>5963</v>
      </c>
      <c r="B8087" s="8" t="s">
        <v>7665</v>
      </c>
      <c r="C8087" s="9"/>
      <c r="D8087" s="1" t="s">
        <v>8154</v>
      </c>
      <c r="E8087" s="4">
        <v>1017876.92</v>
      </c>
      <c r="F8087" s="4">
        <v>964354.8</v>
      </c>
      <c r="G8087" s="4">
        <f t="shared" si="127"/>
        <v>94.741788624109873</v>
      </c>
    </row>
    <row r="8088" spans="1:7" x14ac:dyDescent="0.25">
      <c r="A8088" s="1" t="s">
        <v>5963</v>
      </c>
      <c r="B8088" s="8" t="s">
        <v>7665</v>
      </c>
      <c r="C8088" s="9"/>
      <c r="D8088" s="1" t="s">
        <v>8155</v>
      </c>
      <c r="E8088" s="4">
        <v>108706.26000000001</v>
      </c>
      <c r="F8088" s="4">
        <v>58710.07</v>
      </c>
      <c r="G8088" s="4">
        <f t="shared" si="127"/>
        <v>54.007993651883524</v>
      </c>
    </row>
    <row r="8089" spans="1:7" x14ac:dyDescent="0.25">
      <c r="A8089" s="1" t="s">
        <v>5963</v>
      </c>
      <c r="B8089" s="8" t="s">
        <v>7665</v>
      </c>
      <c r="C8089" s="9"/>
      <c r="D8089" s="1" t="s">
        <v>8156</v>
      </c>
      <c r="E8089" s="4">
        <v>239758.73</v>
      </c>
      <c r="F8089" s="4">
        <v>167198.51</v>
      </c>
      <c r="G8089" s="4">
        <f t="shared" si="127"/>
        <v>69.736151004803872</v>
      </c>
    </row>
    <row r="8090" spans="1:7" x14ac:dyDescent="0.25">
      <c r="A8090" s="1" t="s">
        <v>5963</v>
      </c>
      <c r="B8090" s="8" t="s">
        <v>7665</v>
      </c>
      <c r="C8090" s="9"/>
      <c r="D8090" s="1" t="s">
        <v>8157</v>
      </c>
      <c r="E8090" s="4">
        <v>231612.96</v>
      </c>
      <c r="F8090" s="4">
        <v>150200.85999999999</v>
      </c>
      <c r="G8090" s="4">
        <f t="shared" si="127"/>
        <v>64.849937585530611</v>
      </c>
    </row>
    <row r="8091" spans="1:7" x14ac:dyDescent="0.25">
      <c r="A8091" s="1" t="s">
        <v>5963</v>
      </c>
      <c r="B8091" s="8" t="s">
        <v>7665</v>
      </c>
      <c r="C8091" s="9"/>
      <c r="D8091" s="1" t="s">
        <v>8158</v>
      </c>
      <c r="E8091" s="4">
        <v>126990.81</v>
      </c>
      <c r="F8091" s="4">
        <v>143985.54</v>
      </c>
      <c r="G8091" s="4">
        <v>100</v>
      </c>
    </row>
    <row r="8092" spans="1:7" x14ac:dyDescent="0.25">
      <c r="A8092" s="1" t="s">
        <v>5963</v>
      </c>
      <c r="B8092" s="8" t="s">
        <v>7665</v>
      </c>
      <c r="C8092" s="9"/>
      <c r="D8092" s="1" t="s">
        <v>8159</v>
      </c>
      <c r="E8092" s="4">
        <v>487218.06999999995</v>
      </c>
      <c r="F8092" s="4">
        <v>349097.98</v>
      </c>
      <c r="G8092" s="4">
        <f t="shared" si="127"/>
        <v>71.651279272133735</v>
      </c>
    </row>
    <row r="8093" spans="1:7" x14ac:dyDescent="0.25">
      <c r="A8093" s="1" t="s">
        <v>5963</v>
      </c>
      <c r="B8093" s="8" t="s">
        <v>7665</v>
      </c>
      <c r="C8093" s="9"/>
      <c r="D8093" s="1" t="s">
        <v>8160</v>
      </c>
      <c r="E8093" s="4">
        <v>321609.86</v>
      </c>
      <c r="F8093" s="4">
        <v>207143.16</v>
      </c>
      <c r="G8093" s="4">
        <f t="shared" si="127"/>
        <v>64.408211862658689</v>
      </c>
    </row>
    <row r="8094" spans="1:7" x14ac:dyDescent="0.25">
      <c r="A8094" s="1" t="s">
        <v>5963</v>
      </c>
      <c r="B8094" s="8" t="s">
        <v>7665</v>
      </c>
      <c r="C8094" s="9"/>
      <c r="D8094" s="1" t="s">
        <v>8161</v>
      </c>
      <c r="E8094" s="4">
        <v>0</v>
      </c>
      <c r="F8094" s="4">
        <v>2238.8200000000002</v>
      </c>
      <c r="G8094" s="4">
        <v>0</v>
      </c>
    </row>
    <row r="8095" spans="1:7" x14ac:dyDescent="0.25">
      <c r="A8095" s="1" t="s">
        <v>5963</v>
      </c>
      <c r="B8095" s="8" t="s">
        <v>7665</v>
      </c>
      <c r="C8095" s="9"/>
      <c r="D8095" s="1" t="s">
        <v>8162</v>
      </c>
      <c r="E8095" s="4">
        <v>460435.51999999996</v>
      </c>
      <c r="F8095" s="4">
        <v>269352.65999999997</v>
      </c>
      <c r="G8095" s="4">
        <f t="shared" si="127"/>
        <v>58.499539740113882</v>
      </c>
    </row>
    <row r="8096" spans="1:7" x14ac:dyDescent="0.25">
      <c r="A8096" s="1" t="s">
        <v>5963</v>
      </c>
      <c r="B8096" s="8" t="s">
        <v>7665</v>
      </c>
      <c r="C8096" s="9"/>
      <c r="D8096" s="1" t="s">
        <v>8163</v>
      </c>
      <c r="E8096" s="4">
        <v>343455.36</v>
      </c>
      <c r="F8096" s="4">
        <v>246615.47</v>
      </c>
      <c r="G8096" s="4">
        <f t="shared" si="127"/>
        <v>71.804228066203422</v>
      </c>
    </row>
    <row r="8097" spans="1:7" x14ac:dyDescent="0.25">
      <c r="A8097" s="1" t="s">
        <v>5963</v>
      </c>
      <c r="B8097" s="8" t="s">
        <v>7665</v>
      </c>
      <c r="C8097" s="9"/>
      <c r="D8097" s="1" t="s">
        <v>8164</v>
      </c>
      <c r="E8097" s="4">
        <v>537262.66</v>
      </c>
      <c r="F8097" s="4">
        <v>430825.49</v>
      </c>
      <c r="G8097" s="4">
        <f t="shared" si="127"/>
        <v>80.188988008211851</v>
      </c>
    </row>
    <row r="8098" spans="1:7" x14ac:dyDescent="0.25">
      <c r="A8098" s="1" t="s">
        <v>5963</v>
      </c>
      <c r="B8098" s="8" t="s">
        <v>7665</v>
      </c>
      <c r="C8098" s="9"/>
      <c r="D8098" s="1" t="s">
        <v>8165</v>
      </c>
      <c r="E8098" s="4">
        <v>265005.68999999994</v>
      </c>
      <c r="F8098" s="4">
        <v>196907.42</v>
      </c>
      <c r="G8098" s="4">
        <f t="shared" si="127"/>
        <v>74.30309137890589</v>
      </c>
    </row>
    <row r="8099" spans="1:7" x14ac:dyDescent="0.25">
      <c r="A8099" s="1" t="s">
        <v>5963</v>
      </c>
      <c r="B8099" s="8" t="s">
        <v>7665</v>
      </c>
      <c r="C8099" s="9"/>
      <c r="D8099" s="1" t="s">
        <v>8166</v>
      </c>
      <c r="E8099" s="4">
        <v>273383.37</v>
      </c>
      <c r="F8099" s="4">
        <v>32965.57</v>
      </c>
      <c r="G8099" s="4">
        <f t="shared" si="127"/>
        <v>12.058366973821414</v>
      </c>
    </row>
    <row r="8100" spans="1:7" x14ac:dyDescent="0.25">
      <c r="A8100" s="1" t="s">
        <v>5963</v>
      </c>
      <c r="B8100" s="8" t="s">
        <v>7665</v>
      </c>
      <c r="C8100" s="9"/>
      <c r="D8100" s="1" t="s">
        <v>8167</v>
      </c>
      <c r="E8100" s="4">
        <v>0</v>
      </c>
      <c r="F8100" s="4">
        <v>1151.3399999999999</v>
      </c>
      <c r="G8100" s="4">
        <v>0</v>
      </c>
    </row>
    <row r="8101" spans="1:7" x14ac:dyDescent="0.25">
      <c r="A8101" s="1" t="s">
        <v>5963</v>
      </c>
      <c r="B8101" s="8" t="s">
        <v>7665</v>
      </c>
      <c r="C8101" s="9"/>
      <c r="D8101" s="1" t="s">
        <v>8168</v>
      </c>
      <c r="E8101" s="4">
        <v>584418.53999999992</v>
      </c>
      <c r="F8101" s="4">
        <v>335100.2</v>
      </c>
      <c r="G8101" s="4">
        <f t="shared" si="127"/>
        <v>57.339077572727263</v>
      </c>
    </row>
    <row r="8102" spans="1:7" x14ac:dyDescent="0.25">
      <c r="A8102" s="1" t="s">
        <v>5963</v>
      </c>
      <c r="B8102" s="8" t="s">
        <v>7665</v>
      </c>
      <c r="C8102" s="9"/>
      <c r="D8102" s="1" t="s">
        <v>8169</v>
      </c>
      <c r="E8102" s="4">
        <v>401008.04000000004</v>
      </c>
      <c r="F8102" s="4">
        <v>286898.3</v>
      </c>
      <c r="G8102" s="4">
        <f t="shared" si="127"/>
        <v>71.54427626937354</v>
      </c>
    </row>
    <row r="8103" spans="1:7" x14ac:dyDescent="0.25">
      <c r="A8103" s="1" t="s">
        <v>5963</v>
      </c>
      <c r="B8103" s="8" t="s">
        <v>7665</v>
      </c>
      <c r="C8103" s="9"/>
      <c r="D8103" s="1" t="s">
        <v>8170</v>
      </c>
      <c r="E8103" s="4">
        <v>184690.33</v>
      </c>
      <c r="F8103" s="4">
        <v>99894.31</v>
      </c>
      <c r="G8103" s="4">
        <f t="shared" si="127"/>
        <v>54.087460886555348</v>
      </c>
    </row>
    <row r="8104" spans="1:7" x14ac:dyDescent="0.25">
      <c r="A8104" s="1" t="s">
        <v>5963</v>
      </c>
      <c r="B8104" s="8" t="s">
        <v>7665</v>
      </c>
      <c r="C8104" s="9"/>
      <c r="D8104" s="1" t="s">
        <v>8171</v>
      </c>
      <c r="E8104" s="4">
        <v>1389257.9</v>
      </c>
      <c r="F8104" s="4">
        <v>1336252.79</v>
      </c>
      <c r="G8104" s="4">
        <f t="shared" si="127"/>
        <v>96.184645773833651</v>
      </c>
    </row>
    <row r="8105" spans="1:7" x14ac:dyDescent="0.25">
      <c r="A8105" s="1" t="s">
        <v>5963</v>
      </c>
      <c r="B8105" s="8" t="s">
        <v>7665</v>
      </c>
      <c r="C8105" s="9"/>
      <c r="D8105" s="1" t="s">
        <v>8172</v>
      </c>
      <c r="E8105" s="4">
        <v>142029.99000000002</v>
      </c>
      <c r="F8105" s="4">
        <v>59358.09</v>
      </c>
      <c r="G8105" s="4">
        <f t="shared" si="127"/>
        <v>41.792645342015433</v>
      </c>
    </row>
    <row r="8106" spans="1:7" x14ac:dyDescent="0.25">
      <c r="A8106" s="1" t="s">
        <v>5963</v>
      </c>
      <c r="B8106" s="8" t="s">
        <v>7665</v>
      </c>
      <c r="C8106" s="9"/>
      <c r="D8106" s="1" t="s">
        <v>8173</v>
      </c>
      <c r="E8106" s="4">
        <v>0</v>
      </c>
      <c r="F8106" s="4">
        <v>1512.78</v>
      </c>
      <c r="G8106" s="4">
        <v>0</v>
      </c>
    </row>
    <row r="8107" spans="1:7" x14ac:dyDescent="0.25">
      <c r="A8107" s="1" t="s">
        <v>5963</v>
      </c>
      <c r="B8107" s="8" t="s">
        <v>7665</v>
      </c>
      <c r="C8107" s="9"/>
      <c r="D8107" s="1" t="s">
        <v>8174</v>
      </c>
      <c r="E8107" s="4">
        <v>604151.31999999995</v>
      </c>
      <c r="F8107" s="4">
        <v>349027.62</v>
      </c>
      <c r="G8107" s="4">
        <f t="shared" si="127"/>
        <v>57.771556304801265</v>
      </c>
    </row>
    <row r="8108" spans="1:7" x14ac:dyDescent="0.25">
      <c r="A8108" s="1" t="s">
        <v>5963</v>
      </c>
      <c r="B8108" s="8" t="s">
        <v>7665</v>
      </c>
      <c r="C8108" s="9"/>
      <c r="D8108" s="1" t="s">
        <v>8175</v>
      </c>
      <c r="E8108" s="4">
        <v>1624992.3499999999</v>
      </c>
      <c r="F8108" s="4">
        <v>1265005.27</v>
      </c>
      <c r="G8108" s="4">
        <f t="shared" si="127"/>
        <v>77.846844632837815</v>
      </c>
    </row>
    <row r="8109" spans="1:7" x14ac:dyDescent="0.25">
      <c r="A8109" s="1" t="s">
        <v>5963</v>
      </c>
      <c r="B8109" s="8" t="s">
        <v>7665</v>
      </c>
      <c r="C8109" s="9"/>
      <c r="D8109" s="1" t="s">
        <v>8176</v>
      </c>
      <c r="E8109" s="4">
        <v>277559.32</v>
      </c>
      <c r="F8109" s="4">
        <v>202820.92</v>
      </c>
      <c r="G8109" s="4">
        <f t="shared" si="127"/>
        <v>73.072999314164633</v>
      </c>
    </row>
    <row r="8110" spans="1:7" x14ac:dyDescent="0.25">
      <c r="A8110" s="1" t="s">
        <v>5963</v>
      </c>
      <c r="B8110" s="8" t="s">
        <v>7665</v>
      </c>
      <c r="C8110" s="9"/>
      <c r="D8110" s="1" t="s">
        <v>8177</v>
      </c>
      <c r="E8110" s="4">
        <v>367373.71</v>
      </c>
      <c r="F8110" s="4">
        <v>245485.58</v>
      </c>
      <c r="G8110" s="4">
        <f t="shared" si="127"/>
        <v>66.821760326834493</v>
      </c>
    </row>
    <row r="8111" spans="1:7" x14ac:dyDescent="0.25">
      <c r="A8111" s="1" t="s">
        <v>5963</v>
      </c>
      <c r="B8111" s="8" t="s">
        <v>7665</v>
      </c>
      <c r="C8111" s="9"/>
      <c r="D8111" s="1" t="s">
        <v>8178</v>
      </c>
      <c r="E8111" s="4">
        <v>481752.89999999997</v>
      </c>
      <c r="F8111" s="4">
        <v>343438.42</v>
      </c>
      <c r="G8111" s="4">
        <f t="shared" si="127"/>
        <v>71.28933110729588</v>
      </c>
    </row>
    <row r="8112" spans="1:7" x14ac:dyDescent="0.25">
      <c r="A8112" s="1" t="s">
        <v>5963</v>
      </c>
      <c r="B8112" s="8" t="s">
        <v>7665</v>
      </c>
      <c r="C8112" s="9"/>
      <c r="D8112" s="1" t="s">
        <v>8179</v>
      </c>
      <c r="E8112" s="4">
        <v>345739.04</v>
      </c>
      <c r="F8112" s="4">
        <v>220518.94</v>
      </c>
      <c r="G8112" s="4">
        <f t="shared" si="127"/>
        <v>63.781903252811723</v>
      </c>
    </row>
    <row r="8113" spans="1:7" x14ac:dyDescent="0.25">
      <c r="A8113" s="1" t="s">
        <v>5963</v>
      </c>
      <c r="B8113" s="8" t="s">
        <v>7665</v>
      </c>
      <c r="C8113" s="9"/>
      <c r="D8113" s="1" t="s">
        <v>8180</v>
      </c>
      <c r="E8113" s="4">
        <v>6900897.6299999999</v>
      </c>
      <c r="F8113" s="4">
        <v>4657486.04</v>
      </c>
      <c r="G8113" s="4">
        <f t="shared" si="127"/>
        <v>67.491017686636795</v>
      </c>
    </row>
    <row r="8114" spans="1:7" x14ac:dyDescent="0.25">
      <c r="A8114" s="1" t="s">
        <v>5963</v>
      </c>
      <c r="B8114" s="8" t="s">
        <v>7665</v>
      </c>
      <c r="C8114" s="9"/>
      <c r="D8114" s="1" t="s">
        <v>8181</v>
      </c>
      <c r="E8114" s="4">
        <v>140406.94</v>
      </c>
      <c r="F8114" s="4">
        <v>114021.56</v>
      </c>
      <c r="G8114" s="4">
        <f t="shared" si="127"/>
        <v>81.207923198098314</v>
      </c>
    </row>
    <row r="8115" spans="1:7" x14ac:dyDescent="0.25">
      <c r="A8115" s="1" t="s">
        <v>5963</v>
      </c>
      <c r="B8115" s="8" t="s">
        <v>7665</v>
      </c>
      <c r="C8115" s="9"/>
      <c r="D8115" s="1" t="s">
        <v>8182</v>
      </c>
      <c r="E8115" s="4">
        <v>758469.59</v>
      </c>
      <c r="F8115" s="4">
        <v>613483.39</v>
      </c>
      <c r="G8115" s="4">
        <f t="shared" si="127"/>
        <v>80.884375337974987</v>
      </c>
    </row>
    <row r="8116" spans="1:7" x14ac:dyDescent="0.25">
      <c r="A8116" s="1" t="s">
        <v>5963</v>
      </c>
      <c r="B8116" s="8" t="s">
        <v>7665</v>
      </c>
      <c r="C8116" s="9"/>
      <c r="D8116" s="1" t="s">
        <v>8183</v>
      </c>
      <c r="E8116" s="4">
        <v>0</v>
      </c>
      <c r="F8116" s="4">
        <v>324.88</v>
      </c>
      <c r="G8116" s="4">
        <v>0</v>
      </c>
    </row>
    <row r="8117" spans="1:7" x14ac:dyDescent="0.25">
      <c r="A8117" s="1" t="s">
        <v>5963</v>
      </c>
      <c r="B8117" s="8" t="s">
        <v>7665</v>
      </c>
      <c r="C8117" s="9"/>
      <c r="D8117" s="1" t="s">
        <v>8184</v>
      </c>
      <c r="E8117" s="4">
        <v>395790.57</v>
      </c>
      <c r="F8117" s="4">
        <v>391033.46</v>
      </c>
      <c r="G8117" s="4">
        <f t="shared" si="127"/>
        <v>98.798073940973381</v>
      </c>
    </row>
    <row r="8118" spans="1:7" x14ac:dyDescent="0.25">
      <c r="A8118" s="1" t="s">
        <v>5963</v>
      </c>
      <c r="B8118" s="8" t="s">
        <v>7665</v>
      </c>
      <c r="C8118" s="9"/>
      <c r="D8118" s="1" t="s">
        <v>8185</v>
      </c>
      <c r="E8118" s="4">
        <v>387260.67</v>
      </c>
      <c r="F8118" s="4">
        <v>121552.46</v>
      </c>
      <c r="G8118" s="4">
        <f t="shared" si="127"/>
        <v>31.387762666423114</v>
      </c>
    </row>
    <row r="8119" spans="1:7" x14ac:dyDescent="0.25">
      <c r="A8119" s="1" t="s">
        <v>5963</v>
      </c>
      <c r="B8119" s="8" t="s">
        <v>7665</v>
      </c>
      <c r="C8119" s="9"/>
      <c r="D8119" s="1" t="s">
        <v>8186</v>
      </c>
      <c r="E8119" s="4">
        <v>825389.08</v>
      </c>
      <c r="F8119" s="4">
        <v>577238.68000000005</v>
      </c>
      <c r="G8119" s="4">
        <f t="shared" si="127"/>
        <v>69.935342493263917</v>
      </c>
    </row>
    <row r="8120" spans="1:7" x14ac:dyDescent="0.25">
      <c r="A8120" s="1" t="s">
        <v>5963</v>
      </c>
      <c r="B8120" s="8" t="s">
        <v>7665</v>
      </c>
      <c r="C8120" s="9"/>
      <c r="D8120" s="1" t="s">
        <v>8187</v>
      </c>
      <c r="E8120" s="4">
        <v>272700.51999999996</v>
      </c>
      <c r="F8120" s="4">
        <v>165039.84</v>
      </c>
      <c r="G8120" s="4">
        <f t="shared" si="127"/>
        <v>60.520544661961054</v>
      </c>
    </row>
    <row r="8121" spans="1:7" x14ac:dyDescent="0.25">
      <c r="A8121" s="1" t="s">
        <v>5963</v>
      </c>
      <c r="B8121" s="8" t="s">
        <v>7665</v>
      </c>
      <c r="C8121" s="9"/>
      <c r="D8121" s="1" t="s">
        <v>8188</v>
      </c>
      <c r="E8121" s="4">
        <v>128455.16</v>
      </c>
      <c r="F8121" s="4">
        <v>87109.39</v>
      </c>
      <c r="G8121" s="4">
        <f t="shared" si="127"/>
        <v>67.813071892168438</v>
      </c>
    </row>
    <row r="8122" spans="1:7" x14ac:dyDescent="0.25">
      <c r="A8122" s="1" t="s">
        <v>5963</v>
      </c>
      <c r="B8122" s="8" t="s">
        <v>7665</v>
      </c>
      <c r="C8122" s="9"/>
      <c r="D8122" s="1" t="s">
        <v>8189</v>
      </c>
      <c r="E8122" s="4">
        <v>270267.49</v>
      </c>
      <c r="F8122" s="4">
        <v>188846.98</v>
      </c>
      <c r="G8122" s="4">
        <f t="shared" si="127"/>
        <v>69.874101394881066</v>
      </c>
    </row>
    <row r="8123" spans="1:7" x14ac:dyDescent="0.25">
      <c r="A8123" s="1" t="s">
        <v>5963</v>
      </c>
      <c r="B8123" s="8" t="s">
        <v>7665</v>
      </c>
      <c r="C8123" s="9"/>
      <c r="D8123" s="1" t="s">
        <v>8190</v>
      </c>
      <c r="E8123" s="4">
        <v>999868.07</v>
      </c>
      <c r="F8123" s="4">
        <v>871697.37</v>
      </c>
      <c r="G8123" s="4">
        <f t="shared" si="127"/>
        <v>87.181238820837635</v>
      </c>
    </row>
    <row r="8124" spans="1:7" x14ac:dyDescent="0.25">
      <c r="A8124" s="1" t="s">
        <v>5963</v>
      </c>
      <c r="B8124" s="8" t="s">
        <v>7665</v>
      </c>
      <c r="C8124" s="9"/>
      <c r="D8124" s="1" t="s">
        <v>8191</v>
      </c>
      <c r="E8124" s="4">
        <v>762839.55</v>
      </c>
      <c r="F8124" s="4">
        <v>693379.88</v>
      </c>
      <c r="G8124" s="4">
        <f t="shared" si="127"/>
        <v>90.894589825606175</v>
      </c>
    </row>
    <row r="8125" spans="1:7" x14ac:dyDescent="0.25">
      <c r="A8125" s="1" t="s">
        <v>5963</v>
      </c>
      <c r="B8125" s="8" t="s">
        <v>7665</v>
      </c>
      <c r="C8125" s="9"/>
      <c r="D8125" s="1" t="s">
        <v>8192</v>
      </c>
      <c r="E8125" s="4">
        <v>741550.33</v>
      </c>
      <c r="F8125" s="4">
        <v>632744.86</v>
      </c>
      <c r="G8125" s="4">
        <f t="shared" si="127"/>
        <v>85.327298013608868</v>
      </c>
    </row>
    <row r="8126" spans="1:7" x14ac:dyDescent="0.25">
      <c r="A8126" s="1" t="s">
        <v>5963</v>
      </c>
      <c r="B8126" s="8" t="s">
        <v>7665</v>
      </c>
      <c r="C8126" s="9"/>
      <c r="D8126" s="1" t="s">
        <v>8193</v>
      </c>
      <c r="E8126" s="4">
        <v>878978.51</v>
      </c>
      <c r="F8126" s="4">
        <v>603516.23</v>
      </c>
      <c r="G8126" s="4">
        <f t="shared" si="127"/>
        <v>68.661090474214205</v>
      </c>
    </row>
    <row r="8127" spans="1:7" x14ac:dyDescent="0.25">
      <c r="A8127" s="1" t="s">
        <v>5963</v>
      </c>
      <c r="B8127" s="8" t="s">
        <v>7665</v>
      </c>
      <c r="C8127" s="9"/>
      <c r="D8127" s="1" t="s">
        <v>8194</v>
      </c>
      <c r="E8127" s="4">
        <v>223070.88</v>
      </c>
      <c r="F8127" s="4">
        <v>179929.66</v>
      </c>
      <c r="G8127" s="4">
        <f t="shared" si="127"/>
        <v>80.660308508219444</v>
      </c>
    </row>
    <row r="8128" spans="1:7" x14ac:dyDescent="0.25">
      <c r="A8128" s="1" t="s">
        <v>5963</v>
      </c>
      <c r="B8128" s="8" t="s">
        <v>7665</v>
      </c>
      <c r="C8128" s="9"/>
      <c r="D8128" s="1" t="s">
        <v>8195</v>
      </c>
      <c r="E8128" s="4">
        <v>323926.52999999997</v>
      </c>
      <c r="F8128" s="4">
        <v>288050.75</v>
      </c>
      <c r="G8128" s="4">
        <f t="shared" si="127"/>
        <v>88.92471697208623</v>
      </c>
    </row>
    <row r="8129" spans="1:7" x14ac:dyDescent="0.25">
      <c r="A8129" s="1" t="s">
        <v>5963</v>
      </c>
      <c r="B8129" s="8" t="s">
        <v>7665</v>
      </c>
      <c r="C8129" s="9"/>
      <c r="D8129" s="1" t="s">
        <v>8196</v>
      </c>
      <c r="E8129" s="4">
        <v>154185.44</v>
      </c>
      <c r="F8129" s="4">
        <v>114851.59</v>
      </c>
      <c r="G8129" s="4">
        <f t="shared" si="127"/>
        <v>74.489257870263231</v>
      </c>
    </row>
    <row r="8130" spans="1:7" x14ac:dyDescent="0.25">
      <c r="A8130" s="1" t="s">
        <v>5963</v>
      </c>
      <c r="B8130" s="8" t="s">
        <v>7665</v>
      </c>
      <c r="C8130" s="9"/>
      <c r="D8130" s="1" t="s">
        <v>8197</v>
      </c>
      <c r="E8130" s="4">
        <v>356583.52</v>
      </c>
      <c r="F8130" s="4">
        <v>163158.42000000001</v>
      </c>
      <c r="G8130" s="4">
        <f t="shared" si="127"/>
        <v>45.756018113231931</v>
      </c>
    </row>
    <row r="8131" spans="1:7" x14ac:dyDescent="0.25">
      <c r="A8131" s="1" t="s">
        <v>5963</v>
      </c>
      <c r="B8131" s="8" t="s">
        <v>7665</v>
      </c>
      <c r="C8131" s="9"/>
      <c r="D8131" s="1" t="s">
        <v>8198</v>
      </c>
      <c r="E8131" s="4">
        <v>217214.95</v>
      </c>
      <c r="F8131" s="4">
        <v>114977.44</v>
      </c>
      <c r="G8131" s="4">
        <f t="shared" si="127"/>
        <v>52.932562882987568</v>
      </c>
    </row>
    <row r="8132" spans="1:7" x14ac:dyDescent="0.25">
      <c r="A8132" s="1" t="s">
        <v>5963</v>
      </c>
      <c r="B8132" s="8" t="s">
        <v>7665</v>
      </c>
      <c r="C8132" s="9"/>
      <c r="D8132" s="1" t="s">
        <v>8199</v>
      </c>
      <c r="E8132" s="4">
        <v>515726.93</v>
      </c>
      <c r="F8132" s="4">
        <v>390590.42</v>
      </c>
      <c r="G8132" s="4">
        <f t="shared" si="127"/>
        <v>75.735897677478263</v>
      </c>
    </row>
    <row r="8133" spans="1:7" x14ac:dyDescent="0.25">
      <c r="A8133" s="1" t="s">
        <v>5963</v>
      </c>
      <c r="B8133" s="8" t="s">
        <v>7665</v>
      </c>
      <c r="C8133" s="9"/>
      <c r="D8133" s="1" t="s">
        <v>8200</v>
      </c>
      <c r="E8133" s="4">
        <v>429550.65</v>
      </c>
      <c r="F8133" s="4">
        <v>303913.45</v>
      </c>
      <c r="G8133" s="4">
        <f t="shared" si="127"/>
        <v>70.751481810119472</v>
      </c>
    </row>
    <row r="8134" spans="1:7" x14ac:dyDescent="0.25">
      <c r="A8134" s="1" t="s">
        <v>5963</v>
      </c>
      <c r="B8134" s="8" t="s">
        <v>7665</v>
      </c>
      <c r="C8134" s="9"/>
      <c r="D8134" s="1" t="s">
        <v>8201</v>
      </c>
      <c r="E8134" s="4">
        <v>1053520.26</v>
      </c>
      <c r="F8134" s="4">
        <v>956148.2</v>
      </c>
      <c r="G8134" s="4">
        <f t="shared" si="127"/>
        <v>90.757457288956161</v>
      </c>
    </row>
    <row r="8135" spans="1:7" x14ac:dyDescent="0.25">
      <c r="A8135" s="1" t="s">
        <v>5963</v>
      </c>
      <c r="B8135" s="8" t="s">
        <v>8202</v>
      </c>
      <c r="C8135" s="9"/>
      <c r="D8135" s="1" t="s">
        <v>8203</v>
      </c>
      <c r="E8135" s="4">
        <v>1336056.1099999999</v>
      </c>
      <c r="F8135" s="4">
        <v>1042037.41</v>
      </c>
      <c r="G8135" s="4">
        <f t="shared" si="127"/>
        <v>77.993536513971719</v>
      </c>
    </row>
    <row r="8136" spans="1:7" x14ac:dyDescent="0.25">
      <c r="A8136" s="1" t="s">
        <v>5963</v>
      </c>
      <c r="B8136" s="8" t="s">
        <v>8202</v>
      </c>
      <c r="C8136" s="9"/>
      <c r="D8136" s="1" t="s">
        <v>8204</v>
      </c>
      <c r="E8136" s="4">
        <v>1500436.99</v>
      </c>
      <c r="F8136" s="4">
        <v>1030924.19</v>
      </c>
      <c r="G8136" s="4">
        <f t="shared" si="127"/>
        <v>68.708262784163963</v>
      </c>
    </row>
    <row r="8137" spans="1:7" x14ac:dyDescent="0.25">
      <c r="A8137" s="1" t="s">
        <v>5963</v>
      </c>
      <c r="B8137" s="8" t="s">
        <v>8202</v>
      </c>
      <c r="C8137" s="9"/>
      <c r="D8137" s="1" t="s">
        <v>8205</v>
      </c>
      <c r="E8137" s="4">
        <v>1531236.36</v>
      </c>
      <c r="F8137" s="4">
        <v>1433019.46</v>
      </c>
      <c r="G8137" s="4">
        <f t="shared" si="127"/>
        <v>93.585777965721761</v>
      </c>
    </row>
    <row r="8138" spans="1:7" x14ac:dyDescent="0.25">
      <c r="A8138" s="1" t="s">
        <v>5963</v>
      </c>
      <c r="B8138" s="8" t="s">
        <v>8202</v>
      </c>
      <c r="C8138" s="9"/>
      <c r="D8138" s="1" t="s">
        <v>8206</v>
      </c>
      <c r="E8138" s="4">
        <v>1570783.39</v>
      </c>
      <c r="F8138" s="4">
        <v>1144569.7</v>
      </c>
      <c r="G8138" s="4">
        <f t="shared" si="127"/>
        <v>72.866170299903672</v>
      </c>
    </row>
    <row r="8139" spans="1:7" x14ac:dyDescent="0.25">
      <c r="A8139" s="1" t="s">
        <v>5963</v>
      </c>
      <c r="B8139" s="8" t="s">
        <v>8202</v>
      </c>
      <c r="C8139" s="9"/>
      <c r="D8139" s="1" t="s">
        <v>8207</v>
      </c>
      <c r="E8139" s="4">
        <v>1504670.95</v>
      </c>
      <c r="F8139" s="4">
        <v>907401.55</v>
      </c>
      <c r="G8139" s="4">
        <f t="shared" si="127"/>
        <v>60.305646892431866</v>
      </c>
    </row>
    <row r="8140" spans="1:7" x14ac:dyDescent="0.25">
      <c r="A8140" s="1" t="s">
        <v>5963</v>
      </c>
      <c r="B8140" s="8" t="s">
        <v>8202</v>
      </c>
      <c r="C8140" s="9"/>
      <c r="D8140" s="1" t="s">
        <v>8208</v>
      </c>
      <c r="E8140" s="4">
        <v>1486349.1099999999</v>
      </c>
      <c r="F8140" s="4">
        <v>1384999.59</v>
      </c>
      <c r="G8140" s="4">
        <f t="shared" si="127"/>
        <v>93.18131121967707</v>
      </c>
    </row>
    <row r="8141" spans="1:7" x14ac:dyDescent="0.25">
      <c r="A8141" s="1" t="s">
        <v>5963</v>
      </c>
      <c r="B8141" s="8" t="s">
        <v>8202</v>
      </c>
      <c r="C8141" s="9"/>
      <c r="D8141" s="1" t="s">
        <v>8209</v>
      </c>
      <c r="E8141" s="4">
        <v>2981379.58</v>
      </c>
      <c r="F8141" s="4">
        <v>2783992</v>
      </c>
      <c r="G8141" s="4">
        <f t="shared" si="127"/>
        <v>93.379320723730189</v>
      </c>
    </row>
    <row r="8142" spans="1:7" x14ac:dyDescent="0.25">
      <c r="A8142" s="1" t="s">
        <v>5963</v>
      </c>
      <c r="B8142" s="8" t="s">
        <v>8202</v>
      </c>
      <c r="C8142" s="9"/>
      <c r="D8142" s="1" t="s">
        <v>8210</v>
      </c>
      <c r="E8142" s="4">
        <v>1293077.4000000001</v>
      </c>
      <c r="F8142" s="4">
        <v>1067762.22</v>
      </c>
      <c r="G8142" s="4">
        <f t="shared" si="127"/>
        <v>82.575275076341129</v>
      </c>
    </row>
    <row r="8143" spans="1:7" x14ac:dyDescent="0.25">
      <c r="A8143" s="1" t="s">
        <v>5963</v>
      </c>
      <c r="B8143" s="8" t="s">
        <v>8202</v>
      </c>
      <c r="C8143" s="9"/>
      <c r="D8143" s="1" t="s">
        <v>8211</v>
      </c>
      <c r="E8143" s="4">
        <v>106737.93999999999</v>
      </c>
      <c r="F8143" s="4">
        <v>96705.21</v>
      </c>
      <c r="G8143" s="4">
        <f t="shared" si="127"/>
        <v>90.600596189133881</v>
      </c>
    </row>
    <row r="8144" spans="1:7" x14ac:dyDescent="0.25">
      <c r="A8144" s="1" t="s">
        <v>5963</v>
      </c>
      <c r="B8144" s="8" t="s">
        <v>8202</v>
      </c>
      <c r="C8144" s="9"/>
      <c r="D8144" s="1" t="s">
        <v>8212</v>
      </c>
      <c r="E8144" s="4">
        <v>3332189.61</v>
      </c>
      <c r="F8144" s="4">
        <v>3117620.35</v>
      </c>
      <c r="G8144" s="4">
        <f t="shared" ref="G8144:G8207" si="128">F8144/E8144*100</f>
        <v>93.560712771083885</v>
      </c>
    </row>
    <row r="8145" spans="1:7" x14ac:dyDescent="0.25">
      <c r="A8145" s="1" t="s">
        <v>5963</v>
      </c>
      <c r="B8145" s="8" t="s">
        <v>8202</v>
      </c>
      <c r="C8145" s="9"/>
      <c r="D8145" s="1" t="s">
        <v>8213</v>
      </c>
      <c r="E8145" s="4">
        <v>3427244.46</v>
      </c>
      <c r="F8145" s="4">
        <v>3143534.66</v>
      </c>
      <c r="G8145" s="4">
        <f t="shared" si="128"/>
        <v>91.721926950025619</v>
      </c>
    </row>
    <row r="8146" spans="1:7" x14ac:dyDescent="0.25">
      <c r="A8146" s="1" t="s">
        <v>5963</v>
      </c>
      <c r="B8146" s="8" t="s">
        <v>8202</v>
      </c>
      <c r="C8146" s="9"/>
      <c r="D8146" s="1" t="s">
        <v>8214</v>
      </c>
      <c r="E8146" s="4">
        <v>3338610.71</v>
      </c>
      <c r="F8146" s="4">
        <v>3067156.26</v>
      </c>
      <c r="G8146" s="4">
        <f t="shared" si="128"/>
        <v>91.869239226157035</v>
      </c>
    </row>
    <row r="8147" spans="1:7" x14ac:dyDescent="0.25">
      <c r="A8147" s="1" t="s">
        <v>5963</v>
      </c>
      <c r="B8147" s="8" t="s">
        <v>8202</v>
      </c>
      <c r="C8147" s="9"/>
      <c r="D8147" s="1" t="s">
        <v>8215</v>
      </c>
      <c r="E8147" s="4">
        <v>3352676.99</v>
      </c>
      <c r="F8147" s="4">
        <v>3055707.63</v>
      </c>
      <c r="G8147" s="4">
        <f t="shared" si="128"/>
        <v>91.142321169448522</v>
      </c>
    </row>
    <row r="8148" spans="1:7" x14ac:dyDescent="0.25">
      <c r="A8148" s="1" t="s">
        <v>5963</v>
      </c>
      <c r="B8148" s="8" t="s">
        <v>8202</v>
      </c>
      <c r="C8148" s="9"/>
      <c r="D8148" s="1" t="s">
        <v>8216</v>
      </c>
      <c r="E8148" s="4">
        <v>3386945.04</v>
      </c>
      <c r="F8148" s="4">
        <v>3031761.08</v>
      </c>
      <c r="G8148" s="4">
        <f t="shared" si="128"/>
        <v>89.513146631986686</v>
      </c>
    </row>
    <row r="8149" spans="1:7" x14ac:dyDescent="0.25">
      <c r="A8149" s="1" t="s">
        <v>5963</v>
      </c>
      <c r="B8149" s="8" t="s">
        <v>8202</v>
      </c>
      <c r="C8149" s="9"/>
      <c r="D8149" s="1" t="s">
        <v>8217</v>
      </c>
      <c r="E8149" s="4">
        <v>2803790.45</v>
      </c>
      <c r="F8149" s="4">
        <v>2433408.2999999998</v>
      </c>
      <c r="G8149" s="4">
        <f t="shared" si="128"/>
        <v>86.789948942154354</v>
      </c>
    </row>
    <row r="8150" spans="1:7" x14ac:dyDescent="0.25">
      <c r="A8150" s="1" t="s">
        <v>5963</v>
      </c>
      <c r="B8150" s="8" t="s">
        <v>8202</v>
      </c>
      <c r="C8150" s="9"/>
      <c r="D8150" s="1" t="s">
        <v>8218</v>
      </c>
      <c r="E8150" s="4">
        <v>406243.39999999997</v>
      </c>
      <c r="F8150" s="4">
        <v>338469.61</v>
      </c>
      <c r="G8150" s="4">
        <f t="shared" si="128"/>
        <v>83.316949887678177</v>
      </c>
    </row>
    <row r="8151" spans="1:7" x14ac:dyDescent="0.25">
      <c r="A8151" s="1" t="s">
        <v>5963</v>
      </c>
      <c r="B8151" s="8" t="s">
        <v>8202</v>
      </c>
      <c r="C8151" s="9"/>
      <c r="D8151" s="1" t="s">
        <v>8219</v>
      </c>
      <c r="E8151" s="4">
        <v>339225</v>
      </c>
      <c r="F8151" s="4">
        <v>270662.93</v>
      </c>
      <c r="G8151" s="4">
        <f t="shared" si="128"/>
        <v>79.788615225882523</v>
      </c>
    </row>
    <row r="8152" spans="1:7" x14ac:dyDescent="0.25">
      <c r="A8152" s="1" t="s">
        <v>5963</v>
      </c>
      <c r="B8152" s="8" t="s">
        <v>8202</v>
      </c>
      <c r="C8152" s="9"/>
      <c r="D8152" s="1" t="s">
        <v>8220</v>
      </c>
      <c r="E8152" s="4">
        <v>485927.20999999996</v>
      </c>
      <c r="F8152" s="4">
        <v>447254.09</v>
      </c>
      <c r="G8152" s="4">
        <f t="shared" si="128"/>
        <v>92.041375908955587</v>
      </c>
    </row>
    <row r="8153" spans="1:7" x14ac:dyDescent="0.25">
      <c r="A8153" s="1" t="s">
        <v>5963</v>
      </c>
      <c r="B8153" s="8" t="s">
        <v>8202</v>
      </c>
      <c r="C8153" s="9"/>
      <c r="D8153" s="1" t="s">
        <v>8221</v>
      </c>
      <c r="E8153" s="4">
        <v>319442.45</v>
      </c>
      <c r="F8153" s="4">
        <v>279081.45</v>
      </c>
      <c r="G8153" s="4">
        <f t="shared" si="128"/>
        <v>87.365173288647142</v>
      </c>
    </row>
    <row r="8154" spans="1:7" x14ac:dyDescent="0.25">
      <c r="A8154" s="1" t="s">
        <v>5963</v>
      </c>
      <c r="B8154" s="8" t="s">
        <v>8202</v>
      </c>
      <c r="C8154" s="9"/>
      <c r="D8154" s="1" t="s">
        <v>8222</v>
      </c>
      <c r="E8154" s="4">
        <v>302696.06</v>
      </c>
      <c r="F8154" s="4">
        <v>239530.53</v>
      </c>
      <c r="G8154" s="4">
        <f t="shared" si="128"/>
        <v>79.132358049192973</v>
      </c>
    </row>
    <row r="8155" spans="1:7" x14ac:dyDescent="0.25">
      <c r="A8155" s="1" t="s">
        <v>5963</v>
      </c>
      <c r="B8155" s="8" t="s">
        <v>8202</v>
      </c>
      <c r="C8155" s="9"/>
      <c r="D8155" s="1" t="s">
        <v>8223</v>
      </c>
      <c r="E8155" s="4">
        <v>355756.3</v>
      </c>
      <c r="F8155" s="4">
        <v>344379.59</v>
      </c>
      <c r="G8155" s="4">
        <f t="shared" si="128"/>
        <v>96.802105823565185</v>
      </c>
    </row>
    <row r="8156" spans="1:7" x14ac:dyDescent="0.25">
      <c r="A8156" s="1" t="s">
        <v>5963</v>
      </c>
      <c r="B8156" s="8" t="s">
        <v>8202</v>
      </c>
      <c r="C8156" s="9"/>
      <c r="D8156" s="1" t="s">
        <v>8224</v>
      </c>
      <c r="E8156" s="4">
        <v>345436.16000000003</v>
      </c>
      <c r="F8156" s="4">
        <v>182113.85</v>
      </c>
      <c r="G8156" s="4">
        <f t="shared" si="128"/>
        <v>52.719972917716539</v>
      </c>
    </row>
    <row r="8157" spans="1:7" x14ac:dyDescent="0.25">
      <c r="A8157" s="1" t="s">
        <v>5963</v>
      </c>
      <c r="B8157" s="8" t="s">
        <v>8202</v>
      </c>
      <c r="C8157" s="9"/>
      <c r="D8157" s="1" t="s">
        <v>8225</v>
      </c>
      <c r="E8157" s="4">
        <v>1531879.42</v>
      </c>
      <c r="F8157" s="4">
        <v>1071737.96</v>
      </c>
      <c r="G8157" s="4">
        <f t="shared" si="128"/>
        <v>69.962292462940724</v>
      </c>
    </row>
    <row r="8158" spans="1:7" x14ac:dyDescent="0.25">
      <c r="A8158" s="1" t="s">
        <v>5963</v>
      </c>
      <c r="B8158" s="8" t="s">
        <v>8202</v>
      </c>
      <c r="C8158" s="9"/>
      <c r="D8158" s="1" t="s">
        <v>8226</v>
      </c>
      <c r="E8158" s="4">
        <v>1112826.68</v>
      </c>
      <c r="F8158" s="4">
        <v>1011894.08</v>
      </c>
      <c r="G8158" s="4">
        <f t="shared" si="128"/>
        <v>90.930070080634664</v>
      </c>
    </row>
    <row r="8159" spans="1:7" x14ac:dyDescent="0.25">
      <c r="A8159" s="1" t="s">
        <v>5963</v>
      </c>
      <c r="B8159" s="8" t="s">
        <v>8202</v>
      </c>
      <c r="C8159" s="9"/>
      <c r="D8159" s="1" t="s">
        <v>8227</v>
      </c>
      <c r="E8159" s="4">
        <v>3139879.08</v>
      </c>
      <c r="F8159" s="4">
        <v>2823177.6</v>
      </c>
      <c r="G8159" s="4">
        <f t="shared" si="128"/>
        <v>89.913577181449938</v>
      </c>
    </row>
    <row r="8160" spans="1:7" x14ac:dyDescent="0.25">
      <c r="A8160" s="1" t="s">
        <v>5963</v>
      </c>
      <c r="B8160" s="8" t="s">
        <v>8202</v>
      </c>
      <c r="C8160" s="9"/>
      <c r="D8160" s="1" t="s">
        <v>8228</v>
      </c>
      <c r="E8160" s="4">
        <v>1444048.8299999998</v>
      </c>
      <c r="F8160" s="4">
        <v>1298001.05</v>
      </c>
      <c r="G8160" s="4">
        <f t="shared" si="128"/>
        <v>89.886229816757663</v>
      </c>
    </row>
    <row r="8161" spans="1:7" x14ac:dyDescent="0.25">
      <c r="A8161" s="1" t="s">
        <v>5963</v>
      </c>
      <c r="B8161" s="8" t="s">
        <v>8202</v>
      </c>
      <c r="C8161" s="9"/>
      <c r="D8161" s="1" t="s">
        <v>8229</v>
      </c>
      <c r="E8161" s="4">
        <v>1049866.54</v>
      </c>
      <c r="F8161" s="4">
        <v>984092.33</v>
      </c>
      <c r="G8161" s="4">
        <f t="shared" si="128"/>
        <v>93.734993211613343</v>
      </c>
    </row>
    <row r="8162" spans="1:7" x14ac:dyDescent="0.25">
      <c r="A8162" s="1" t="s">
        <v>5963</v>
      </c>
      <c r="B8162" s="8" t="s">
        <v>8202</v>
      </c>
      <c r="C8162" s="9"/>
      <c r="D8162" s="1" t="s">
        <v>8230</v>
      </c>
      <c r="E8162" s="4">
        <v>3966363.52</v>
      </c>
      <c r="F8162" s="4">
        <v>3663399.11</v>
      </c>
      <c r="G8162" s="4">
        <f t="shared" si="128"/>
        <v>92.36165801565258</v>
      </c>
    </row>
    <row r="8163" spans="1:7" x14ac:dyDescent="0.25">
      <c r="A8163" s="1" t="s">
        <v>5963</v>
      </c>
      <c r="B8163" s="8" t="s">
        <v>8202</v>
      </c>
      <c r="C8163" s="9"/>
      <c r="D8163" s="1" t="s">
        <v>8231</v>
      </c>
      <c r="E8163" s="4">
        <v>2907466.21</v>
      </c>
      <c r="F8163" s="4">
        <v>1685013.68</v>
      </c>
      <c r="G8163" s="4">
        <f t="shared" si="128"/>
        <v>57.954712395436573</v>
      </c>
    </row>
    <row r="8164" spans="1:7" x14ac:dyDescent="0.25">
      <c r="A8164" s="1" t="s">
        <v>5963</v>
      </c>
      <c r="B8164" s="8" t="s">
        <v>8202</v>
      </c>
      <c r="C8164" s="9"/>
      <c r="D8164" s="1" t="s">
        <v>8232</v>
      </c>
      <c r="E8164" s="4">
        <v>1840362.36</v>
      </c>
      <c r="F8164" s="4">
        <v>1661414.13</v>
      </c>
      <c r="G8164" s="4">
        <f t="shared" si="128"/>
        <v>90.276467619126905</v>
      </c>
    </row>
    <row r="8165" spans="1:7" x14ac:dyDescent="0.25">
      <c r="A8165" s="1" t="s">
        <v>5963</v>
      </c>
      <c r="B8165" s="8" t="s">
        <v>8202</v>
      </c>
      <c r="C8165" s="9"/>
      <c r="D8165" s="1" t="s">
        <v>8233</v>
      </c>
      <c r="E8165" s="4">
        <v>1778519.15</v>
      </c>
      <c r="F8165" s="4">
        <v>1373797.58</v>
      </c>
      <c r="G8165" s="4">
        <f t="shared" si="128"/>
        <v>77.243901478373175</v>
      </c>
    </row>
    <row r="8166" spans="1:7" x14ac:dyDescent="0.25">
      <c r="A8166" s="1" t="s">
        <v>5963</v>
      </c>
      <c r="B8166" s="8" t="s">
        <v>8202</v>
      </c>
      <c r="C8166" s="9"/>
      <c r="D8166" s="1" t="s">
        <v>8234</v>
      </c>
      <c r="E8166" s="4">
        <v>1234363.05</v>
      </c>
      <c r="F8166" s="4">
        <v>847863.36</v>
      </c>
      <c r="G8166" s="4">
        <f t="shared" si="128"/>
        <v>68.688329580183066</v>
      </c>
    </row>
    <row r="8167" spans="1:7" x14ac:dyDescent="0.25">
      <c r="A8167" s="1" t="s">
        <v>5963</v>
      </c>
      <c r="B8167" s="8" t="s">
        <v>8202</v>
      </c>
      <c r="C8167" s="9"/>
      <c r="D8167" s="1" t="s">
        <v>8235</v>
      </c>
      <c r="E8167" s="4">
        <v>302370.42</v>
      </c>
      <c r="F8167" s="4">
        <v>261134.36</v>
      </c>
      <c r="G8167" s="4">
        <f t="shared" si="128"/>
        <v>86.362402777361623</v>
      </c>
    </row>
    <row r="8168" spans="1:7" x14ac:dyDescent="0.25">
      <c r="A8168" s="1" t="s">
        <v>5963</v>
      </c>
      <c r="B8168" s="8" t="s">
        <v>8202</v>
      </c>
      <c r="C8168" s="9"/>
      <c r="D8168" s="1" t="s">
        <v>8236</v>
      </c>
      <c r="E8168" s="4">
        <v>164209.87</v>
      </c>
      <c r="F8168" s="4">
        <v>124561.99</v>
      </c>
      <c r="G8168" s="4">
        <f t="shared" si="128"/>
        <v>75.855361191139124</v>
      </c>
    </row>
    <row r="8169" spans="1:7" x14ac:dyDescent="0.25">
      <c r="A8169" s="1" t="s">
        <v>5963</v>
      </c>
      <c r="B8169" s="8" t="s">
        <v>8202</v>
      </c>
      <c r="C8169" s="9"/>
      <c r="D8169" s="1" t="s">
        <v>8237</v>
      </c>
      <c r="E8169" s="4">
        <v>185413.37</v>
      </c>
      <c r="F8169" s="4">
        <v>152581.76999999999</v>
      </c>
      <c r="G8169" s="4">
        <f t="shared" si="128"/>
        <v>82.292754832081414</v>
      </c>
    </row>
    <row r="8170" spans="1:7" x14ac:dyDescent="0.25">
      <c r="A8170" s="1" t="s">
        <v>5963</v>
      </c>
      <c r="B8170" s="8" t="s">
        <v>8202</v>
      </c>
      <c r="C8170" s="9"/>
      <c r="D8170" s="1" t="s">
        <v>8238</v>
      </c>
      <c r="E8170" s="4">
        <v>290407.43</v>
      </c>
      <c r="F8170" s="4">
        <v>239615.39</v>
      </c>
      <c r="G8170" s="4">
        <f t="shared" si="128"/>
        <v>82.510075585876024</v>
      </c>
    </row>
    <row r="8171" spans="1:7" x14ac:dyDescent="0.25">
      <c r="A8171" s="1" t="s">
        <v>5963</v>
      </c>
      <c r="B8171" s="8" t="s">
        <v>8202</v>
      </c>
      <c r="C8171" s="9"/>
      <c r="D8171" s="1" t="s">
        <v>8239</v>
      </c>
      <c r="E8171" s="4">
        <v>1998968.17</v>
      </c>
      <c r="F8171" s="4">
        <v>1727668.72</v>
      </c>
      <c r="G8171" s="4">
        <f t="shared" si="128"/>
        <v>86.428025514783457</v>
      </c>
    </row>
    <row r="8172" spans="1:7" x14ac:dyDescent="0.25">
      <c r="A8172" s="1" t="s">
        <v>5963</v>
      </c>
      <c r="B8172" s="8" t="s">
        <v>8202</v>
      </c>
      <c r="C8172" s="9"/>
      <c r="D8172" s="1" t="s">
        <v>8240</v>
      </c>
      <c r="E8172" s="4">
        <v>335517.55</v>
      </c>
      <c r="F8172" s="4">
        <v>262148.36</v>
      </c>
      <c r="G8172" s="4">
        <f t="shared" si="128"/>
        <v>78.132532858564332</v>
      </c>
    </row>
    <row r="8173" spans="1:7" x14ac:dyDescent="0.25">
      <c r="A8173" s="1" t="s">
        <v>5963</v>
      </c>
      <c r="B8173" s="8" t="s">
        <v>8202</v>
      </c>
      <c r="C8173" s="9"/>
      <c r="D8173" s="1" t="s">
        <v>8241</v>
      </c>
      <c r="E8173" s="4">
        <v>128489.99999999999</v>
      </c>
      <c r="F8173" s="4">
        <v>128725.1</v>
      </c>
      <c r="G8173" s="4">
        <f t="shared" si="128"/>
        <v>100.18297143746597</v>
      </c>
    </row>
    <row r="8174" spans="1:7" x14ac:dyDescent="0.25">
      <c r="A8174" s="1" t="s">
        <v>5963</v>
      </c>
      <c r="B8174" s="8" t="s">
        <v>8202</v>
      </c>
      <c r="C8174" s="9"/>
      <c r="D8174" s="1" t="s">
        <v>8242</v>
      </c>
      <c r="E8174" s="4">
        <v>631966.6</v>
      </c>
      <c r="F8174" s="4">
        <v>568998.39</v>
      </c>
      <c r="G8174" s="4">
        <f t="shared" si="128"/>
        <v>90.036149062308041</v>
      </c>
    </row>
    <row r="8175" spans="1:7" x14ac:dyDescent="0.25">
      <c r="A8175" s="1" t="s">
        <v>5963</v>
      </c>
      <c r="B8175" s="8" t="s">
        <v>8202</v>
      </c>
      <c r="C8175" s="9"/>
      <c r="D8175" s="1" t="s">
        <v>8243</v>
      </c>
      <c r="E8175" s="4">
        <v>1100153.78</v>
      </c>
      <c r="F8175" s="4">
        <v>756733.15</v>
      </c>
      <c r="G8175" s="4">
        <f t="shared" si="128"/>
        <v>68.784306681198686</v>
      </c>
    </row>
    <row r="8176" spans="1:7" x14ac:dyDescent="0.25">
      <c r="A8176" s="1" t="s">
        <v>5963</v>
      </c>
      <c r="B8176" s="8" t="s">
        <v>8202</v>
      </c>
      <c r="C8176" s="9"/>
      <c r="D8176" s="1" t="s">
        <v>8244</v>
      </c>
      <c r="E8176" s="4">
        <v>854154.71000000008</v>
      </c>
      <c r="F8176" s="4">
        <v>821020.27</v>
      </c>
      <c r="G8176" s="4">
        <f t="shared" si="128"/>
        <v>96.120791747434126</v>
      </c>
    </row>
    <row r="8177" spans="1:7" x14ac:dyDescent="0.25">
      <c r="A8177" s="1" t="s">
        <v>5963</v>
      </c>
      <c r="B8177" s="8" t="s">
        <v>8202</v>
      </c>
      <c r="C8177" s="9"/>
      <c r="D8177" s="1" t="s">
        <v>8245</v>
      </c>
      <c r="E8177" s="4">
        <v>1190587.31</v>
      </c>
      <c r="F8177" s="4">
        <v>1083879.6499999999</v>
      </c>
      <c r="G8177" s="4">
        <f t="shared" si="128"/>
        <v>91.037393133309962</v>
      </c>
    </row>
    <row r="8178" spans="1:7" x14ac:dyDescent="0.25">
      <c r="A8178" s="1" t="s">
        <v>5963</v>
      </c>
      <c r="B8178" s="8" t="s">
        <v>8202</v>
      </c>
      <c r="C8178" s="9"/>
      <c r="D8178" s="1" t="s">
        <v>8246</v>
      </c>
      <c r="E8178" s="4">
        <v>2037503.64</v>
      </c>
      <c r="F8178" s="4">
        <v>1235224.49</v>
      </c>
      <c r="G8178" s="4">
        <f t="shared" si="128"/>
        <v>60.624406540937514</v>
      </c>
    </row>
    <row r="8179" spans="1:7" x14ac:dyDescent="0.25">
      <c r="A8179" s="1" t="s">
        <v>5963</v>
      </c>
      <c r="B8179" s="8" t="s">
        <v>8202</v>
      </c>
      <c r="C8179" s="9"/>
      <c r="D8179" s="1" t="s">
        <v>8247</v>
      </c>
      <c r="E8179" s="4">
        <v>1632316.45</v>
      </c>
      <c r="F8179" s="4">
        <v>1469868.02</v>
      </c>
      <c r="G8179" s="4">
        <f t="shared" si="128"/>
        <v>90.047981811369965</v>
      </c>
    </row>
    <row r="8180" spans="1:7" x14ac:dyDescent="0.25">
      <c r="A8180" s="1" t="s">
        <v>5963</v>
      </c>
      <c r="B8180" s="8" t="s">
        <v>8202</v>
      </c>
      <c r="C8180" s="9"/>
      <c r="D8180" s="1" t="s">
        <v>8248</v>
      </c>
      <c r="E8180" s="4">
        <v>4073083.58</v>
      </c>
      <c r="F8180" s="4">
        <v>3705265.74</v>
      </c>
      <c r="G8180" s="4">
        <f t="shared" si="128"/>
        <v>90.969548432394305</v>
      </c>
    </row>
    <row r="8181" spans="1:7" x14ac:dyDescent="0.25">
      <c r="A8181" s="1" t="s">
        <v>5963</v>
      </c>
      <c r="B8181" s="8" t="s">
        <v>8202</v>
      </c>
      <c r="C8181" s="9"/>
      <c r="D8181" s="1" t="s">
        <v>8249</v>
      </c>
      <c r="E8181" s="4">
        <v>152897.72</v>
      </c>
      <c r="F8181" s="4">
        <v>153509.04</v>
      </c>
      <c r="G8181" s="4">
        <f t="shared" si="128"/>
        <v>100.3998228358147</v>
      </c>
    </row>
    <row r="8182" spans="1:7" x14ac:dyDescent="0.25">
      <c r="A8182" s="1" t="s">
        <v>5963</v>
      </c>
      <c r="B8182" s="8" t="s">
        <v>8202</v>
      </c>
      <c r="C8182" s="9"/>
      <c r="D8182" s="1" t="s">
        <v>8250</v>
      </c>
      <c r="E8182" s="4">
        <v>226601.33000000002</v>
      </c>
      <c r="F8182" s="4">
        <v>228755.13</v>
      </c>
      <c r="G8182" s="4">
        <f t="shared" si="128"/>
        <v>100.95047985817205</v>
      </c>
    </row>
    <row r="8183" spans="1:7" x14ac:dyDescent="0.25">
      <c r="A8183" s="1" t="s">
        <v>5963</v>
      </c>
      <c r="B8183" s="8" t="s">
        <v>8202</v>
      </c>
      <c r="C8183" s="9"/>
      <c r="D8183" s="1" t="s">
        <v>8251</v>
      </c>
      <c r="E8183" s="4">
        <v>934036.83000000007</v>
      </c>
      <c r="F8183" s="4">
        <v>791564.62</v>
      </c>
      <c r="G8183" s="4">
        <f t="shared" si="128"/>
        <v>84.746617539695933</v>
      </c>
    </row>
    <row r="8184" spans="1:7" x14ac:dyDescent="0.25">
      <c r="A8184" s="1" t="s">
        <v>5963</v>
      </c>
      <c r="B8184" s="8" t="s">
        <v>8202</v>
      </c>
      <c r="C8184" s="9"/>
      <c r="D8184" s="1" t="s">
        <v>8252</v>
      </c>
      <c r="E8184" s="4">
        <v>2178777.2599999998</v>
      </c>
      <c r="F8184" s="4">
        <v>1888391.3</v>
      </c>
      <c r="G8184" s="4">
        <f t="shared" si="128"/>
        <v>86.672067616494232</v>
      </c>
    </row>
    <row r="8185" spans="1:7" x14ac:dyDescent="0.25">
      <c r="A8185" s="1" t="s">
        <v>5963</v>
      </c>
      <c r="B8185" s="8" t="s">
        <v>8202</v>
      </c>
      <c r="C8185" s="9"/>
      <c r="D8185" s="1" t="s">
        <v>8253</v>
      </c>
      <c r="E8185" s="4">
        <v>2778864.3</v>
      </c>
      <c r="F8185" s="4">
        <v>2494583.06</v>
      </c>
      <c r="G8185" s="4">
        <f t="shared" si="128"/>
        <v>89.769876852209023</v>
      </c>
    </row>
    <row r="8186" spans="1:7" x14ac:dyDescent="0.25">
      <c r="A8186" s="1" t="s">
        <v>5963</v>
      </c>
      <c r="B8186" s="8" t="s">
        <v>8202</v>
      </c>
      <c r="C8186" s="9"/>
      <c r="D8186" s="1" t="s">
        <v>8254</v>
      </c>
      <c r="E8186" s="4">
        <v>247006.87</v>
      </c>
      <c r="F8186" s="4">
        <v>183294.36</v>
      </c>
      <c r="G8186" s="4">
        <f t="shared" si="128"/>
        <v>74.206178961743035</v>
      </c>
    </row>
    <row r="8187" spans="1:7" x14ac:dyDescent="0.25">
      <c r="A8187" s="1" t="s">
        <v>5963</v>
      </c>
      <c r="B8187" s="8" t="s">
        <v>8202</v>
      </c>
      <c r="C8187" s="9"/>
      <c r="D8187" s="1" t="s">
        <v>8255</v>
      </c>
      <c r="E8187" s="4">
        <v>3095270.86</v>
      </c>
      <c r="F8187" s="4">
        <v>2793676.78</v>
      </c>
      <c r="G8187" s="4">
        <f t="shared" si="128"/>
        <v>90.256294403908797</v>
      </c>
    </row>
    <row r="8188" spans="1:7" x14ac:dyDescent="0.25">
      <c r="A8188" s="1" t="s">
        <v>5963</v>
      </c>
      <c r="B8188" s="8" t="s">
        <v>8202</v>
      </c>
      <c r="C8188" s="9"/>
      <c r="D8188" s="1" t="s">
        <v>8256</v>
      </c>
      <c r="E8188" s="4">
        <v>1300003.3</v>
      </c>
      <c r="F8188" s="4">
        <v>1287180.97</v>
      </c>
      <c r="G8188" s="4">
        <f t="shared" si="128"/>
        <v>99.013669426839144</v>
      </c>
    </row>
    <row r="8189" spans="1:7" x14ac:dyDescent="0.25">
      <c r="A8189" s="1" t="s">
        <v>5963</v>
      </c>
      <c r="B8189" s="8" t="s">
        <v>8202</v>
      </c>
      <c r="C8189" s="9"/>
      <c r="D8189" s="1" t="s">
        <v>8257</v>
      </c>
      <c r="E8189" s="4">
        <v>1542932.88</v>
      </c>
      <c r="F8189" s="4">
        <v>1303085.18</v>
      </c>
      <c r="G8189" s="4">
        <f t="shared" si="128"/>
        <v>84.45507882364916</v>
      </c>
    </row>
    <row r="8190" spans="1:7" x14ac:dyDescent="0.25">
      <c r="A8190" s="1" t="s">
        <v>5963</v>
      </c>
      <c r="B8190" s="8" t="s">
        <v>8202</v>
      </c>
      <c r="C8190" s="9"/>
      <c r="D8190" s="1" t="s">
        <v>8258</v>
      </c>
      <c r="E8190" s="4">
        <v>1961785.38</v>
      </c>
      <c r="F8190" s="4">
        <v>1707227.24</v>
      </c>
      <c r="G8190" s="4">
        <f t="shared" si="128"/>
        <v>87.024159594868635</v>
      </c>
    </row>
    <row r="8191" spans="1:7" x14ac:dyDescent="0.25">
      <c r="A8191" s="1" t="s">
        <v>5963</v>
      </c>
      <c r="B8191" s="8" t="s">
        <v>8202</v>
      </c>
      <c r="C8191" s="9"/>
      <c r="D8191" s="1" t="s">
        <v>8259</v>
      </c>
      <c r="E8191" s="4">
        <v>2139247.77</v>
      </c>
      <c r="F8191" s="4">
        <v>1697098.53</v>
      </c>
      <c r="G8191" s="4">
        <f t="shared" si="128"/>
        <v>79.331555409311008</v>
      </c>
    </row>
    <row r="8192" spans="1:7" x14ac:dyDescent="0.25">
      <c r="A8192" s="1" t="s">
        <v>5963</v>
      </c>
      <c r="B8192" s="8" t="s">
        <v>8202</v>
      </c>
      <c r="C8192" s="9"/>
      <c r="D8192" s="1" t="s">
        <v>8260</v>
      </c>
      <c r="E8192" s="4">
        <v>1249205.81</v>
      </c>
      <c r="F8192" s="4">
        <v>989491.4</v>
      </c>
      <c r="G8192" s="4">
        <f t="shared" si="128"/>
        <v>79.209638001923793</v>
      </c>
    </row>
    <row r="8193" spans="1:7" x14ac:dyDescent="0.25">
      <c r="A8193" s="1" t="s">
        <v>5963</v>
      </c>
      <c r="B8193" s="8" t="s">
        <v>8202</v>
      </c>
      <c r="C8193" s="9"/>
      <c r="D8193" s="1" t="s">
        <v>8261</v>
      </c>
      <c r="E8193" s="4">
        <v>130883.22999999998</v>
      </c>
      <c r="F8193" s="4">
        <v>102614.68</v>
      </c>
      <c r="G8193" s="4">
        <f t="shared" si="128"/>
        <v>78.401702036234894</v>
      </c>
    </row>
    <row r="8194" spans="1:7" x14ac:dyDescent="0.25">
      <c r="A8194" s="1" t="s">
        <v>5963</v>
      </c>
      <c r="B8194" s="8" t="s">
        <v>8202</v>
      </c>
      <c r="C8194" s="9"/>
      <c r="D8194" s="1" t="s">
        <v>8262</v>
      </c>
      <c r="E8194" s="4">
        <v>1307076.1200000001</v>
      </c>
      <c r="F8194" s="4">
        <v>984161.97</v>
      </c>
      <c r="G8194" s="4">
        <f t="shared" si="128"/>
        <v>75.294923910016792</v>
      </c>
    </row>
    <row r="8195" spans="1:7" x14ac:dyDescent="0.25">
      <c r="A8195" s="1" t="s">
        <v>5963</v>
      </c>
      <c r="B8195" s="8" t="s">
        <v>8202</v>
      </c>
      <c r="C8195" s="9"/>
      <c r="D8195" s="1" t="s">
        <v>8263</v>
      </c>
      <c r="E8195" s="4">
        <v>941064.55</v>
      </c>
      <c r="F8195" s="4">
        <v>677132.57</v>
      </c>
      <c r="G8195" s="4">
        <f t="shared" si="128"/>
        <v>71.953892004538886</v>
      </c>
    </row>
    <row r="8196" spans="1:7" x14ac:dyDescent="0.25">
      <c r="A8196" s="1" t="s">
        <v>5963</v>
      </c>
      <c r="B8196" s="8" t="s">
        <v>8202</v>
      </c>
      <c r="C8196" s="9"/>
      <c r="D8196" s="1" t="s">
        <v>8264</v>
      </c>
      <c r="E8196" s="4">
        <v>119191.45999999999</v>
      </c>
      <c r="F8196" s="4">
        <v>118721.03</v>
      </c>
      <c r="G8196" s="4">
        <f t="shared" si="128"/>
        <v>99.605315682851781</v>
      </c>
    </row>
    <row r="8197" spans="1:7" x14ac:dyDescent="0.25">
      <c r="A8197" s="1" t="s">
        <v>5963</v>
      </c>
      <c r="B8197" s="8" t="s">
        <v>8202</v>
      </c>
      <c r="C8197" s="9"/>
      <c r="D8197" s="1" t="s">
        <v>8265</v>
      </c>
      <c r="E8197" s="4">
        <v>131526.11000000002</v>
      </c>
      <c r="F8197" s="4">
        <v>79572.52</v>
      </c>
      <c r="G8197" s="4">
        <f t="shared" si="128"/>
        <v>60.499409584910545</v>
      </c>
    </row>
    <row r="8198" spans="1:7" x14ac:dyDescent="0.25">
      <c r="A8198" s="1" t="s">
        <v>5963</v>
      </c>
      <c r="B8198" s="8" t="s">
        <v>8202</v>
      </c>
      <c r="C8198" s="9"/>
      <c r="D8198" s="1" t="s">
        <v>8266</v>
      </c>
      <c r="E8198" s="4">
        <v>163478.10999999999</v>
      </c>
      <c r="F8198" s="4">
        <v>136908.51</v>
      </c>
      <c r="G8198" s="4">
        <f t="shared" si="128"/>
        <v>83.747304149772731</v>
      </c>
    </row>
    <row r="8199" spans="1:7" x14ac:dyDescent="0.25">
      <c r="A8199" s="1" t="s">
        <v>5963</v>
      </c>
      <c r="B8199" s="8" t="s">
        <v>8202</v>
      </c>
      <c r="C8199" s="9"/>
      <c r="D8199" s="1" t="s">
        <v>8267</v>
      </c>
      <c r="E8199" s="4">
        <v>254998.87</v>
      </c>
      <c r="F8199" s="4">
        <v>205326.86</v>
      </c>
      <c r="G8199" s="4">
        <f t="shared" si="128"/>
        <v>80.520694072095296</v>
      </c>
    </row>
    <row r="8200" spans="1:7" x14ac:dyDescent="0.25">
      <c r="A8200" s="1" t="s">
        <v>5963</v>
      </c>
      <c r="B8200" s="8" t="s">
        <v>8202</v>
      </c>
      <c r="C8200" s="9"/>
      <c r="D8200" s="1" t="s">
        <v>8268</v>
      </c>
      <c r="E8200" s="4">
        <v>131171.01999999999</v>
      </c>
      <c r="F8200" s="4">
        <v>76814.03</v>
      </c>
      <c r="G8200" s="4">
        <f t="shared" si="128"/>
        <v>58.560213986290577</v>
      </c>
    </row>
    <row r="8201" spans="1:7" x14ac:dyDescent="0.25">
      <c r="A8201" s="1" t="s">
        <v>5963</v>
      </c>
      <c r="B8201" s="8" t="s">
        <v>8202</v>
      </c>
      <c r="C8201" s="9"/>
      <c r="D8201" s="1" t="s">
        <v>8269</v>
      </c>
      <c r="E8201" s="4">
        <v>118280.15999999999</v>
      </c>
      <c r="F8201" s="4">
        <v>113215.28</v>
      </c>
      <c r="G8201" s="4">
        <f t="shared" si="128"/>
        <v>95.71789554562659</v>
      </c>
    </row>
    <row r="8202" spans="1:7" x14ac:dyDescent="0.25">
      <c r="A8202" s="1" t="s">
        <v>5963</v>
      </c>
      <c r="B8202" s="8" t="s">
        <v>8202</v>
      </c>
      <c r="C8202" s="9"/>
      <c r="D8202" s="1" t="s">
        <v>8270</v>
      </c>
      <c r="E8202" s="4">
        <v>247606.98</v>
      </c>
      <c r="F8202" s="4">
        <v>207514.15</v>
      </c>
      <c r="G8202" s="4">
        <f t="shared" si="128"/>
        <v>83.807875690741824</v>
      </c>
    </row>
    <row r="8203" spans="1:7" x14ac:dyDescent="0.25">
      <c r="A8203" s="1" t="s">
        <v>5963</v>
      </c>
      <c r="B8203" s="8" t="s">
        <v>8202</v>
      </c>
      <c r="C8203" s="9"/>
      <c r="D8203" s="1" t="s">
        <v>8271</v>
      </c>
      <c r="E8203" s="4">
        <v>1587207.2000000002</v>
      </c>
      <c r="F8203" s="4">
        <v>1501159.47</v>
      </c>
      <c r="G8203" s="4">
        <f t="shared" si="128"/>
        <v>94.578670636070697</v>
      </c>
    </row>
    <row r="8204" spans="1:7" x14ac:dyDescent="0.25">
      <c r="A8204" s="1" t="s">
        <v>5963</v>
      </c>
      <c r="B8204" s="8" t="s">
        <v>8202</v>
      </c>
      <c r="C8204" s="9"/>
      <c r="D8204" s="1" t="s">
        <v>8272</v>
      </c>
      <c r="E8204" s="4">
        <v>129187.23000000001</v>
      </c>
      <c r="F8204" s="4">
        <v>53317.84</v>
      </c>
      <c r="G8204" s="4">
        <f t="shared" si="128"/>
        <v>41.271757278176793</v>
      </c>
    </row>
    <row r="8205" spans="1:7" x14ac:dyDescent="0.25">
      <c r="A8205" s="1" t="s">
        <v>5963</v>
      </c>
      <c r="B8205" s="8" t="s">
        <v>8202</v>
      </c>
      <c r="C8205" s="9"/>
      <c r="D8205" s="1" t="s">
        <v>8273</v>
      </c>
      <c r="E8205" s="4">
        <v>254364.2</v>
      </c>
      <c r="F8205" s="4">
        <v>252997.5</v>
      </c>
      <c r="G8205" s="4">
        <f t="shared" si="128"/>
        <v>99.462699546555683</v>
      </c>
    </row>
    <row r="8206" spans="1:7" x14ac:dyDescent="0.25">
      <c r="A8206" s="1" t="s">
        <v>5963</v>
      </c>
      <c r="B8206" s="8" t="s">
        <v>8202</v>
      </c>
      <c r="C8206" s="9"/>
      <c r="D8206" s="1" t="s">
        <v>8274</v>
      </c>
      <c r="E8206" s="4">
        <v>196985.66</v>
      </c>
      <c r="F8206" s="4">
        <v>197192.25</v>
      </c>
      <c r="G8206" s="4">
        <f t="shared" si="128"/>
        <v>100.10487565440043</v>
      </c>
    </row>
    <row r="8207" spans="1:7" x14ac:dyDescent="0.25">
      <c r="A8207" s="1" t="s">
        <v>5963</v>
      </c>
      <c r="B8207" s="8" t="s">
        <v>8202</v>
      </c>
      <c r="C8207" s="9"/>
      <c r="D8207" s="1" t="s">
        <v>8275</v>
      </c>
      <c r="E8207" s="4">
        <v>180678.44</v>
      </c>
      <c r="F8207" s="4">
        <v>164629.15</v>
      </c>
      <c r="G8207" s="4">
        <f t="shared" si="128"/>
        <v>91.117208007773371</v>
      </c>
    </row>
    <row r="8208" spans="1:7" x14ac:dyDescent="0.25">
      <c r="A8208" s="1" t="s">
        <v>5963</v>
      </c>
      <c r="B8208" s="8" t="s">
        <v>8202</v>
      </c>
      <c r="C8208" s="9"/>
      <c r="D8208" s="1" t="s">
        <v>8276</v>
      </c>
      <c r="E8208" s="4">
        <v>249948.93</v>
      </c>
      <c r="F8208" s="4">
        <v>190722.64</v>
      </c>
      <c r="G8208" s="4">
        <f t="shared" ref="G8208:G8271" si="129">F8208/E8208*100</f>
        <v>76.304643512576746</v>
      </c>
    </row>
    <row r="8209" spans="1:7" x14ac:dyDescent="0.25">
      <c r="A8209" s="1" t="s">
        <v>5963</v>
      </c>
      <c r="B8209" s="8" t="s">
        <v>8202</v>
      </c>
      <c r="C8209" s="9"/>
      <c r="D8209" s="1" t="s">
        <v>8277</v>
      </c>
      <c r="E8209" s="4">
        <v>649889.42999999993</v>
      </c>
      <c r="F8209" s="4">
        <v>569489.91</v>
      </c>
      <c r="G8209" s="4">
        <f t="shared" si="129"/>
        <v>87.628738630200544</v>
      </c>
    </row>
    <row r="8210" spans="1:7" x14ac:dyDescent="0.25">
      <c r="A8210" s="1" t="s">
        <v>5963</v>
      </c>
      <c r="B8210" s="8" t="s">
        <v>8202</v>
      </c>
      <c r="C8210" s="9"/>
      <c r="D8210" s="1" t="s">
        <v>8278</v>
      </c>
      <c r="E8210" s="4">
        <v>1126973.5</v>
      </c>
      <c r="F8210" s="4">
        <v>1094633.3999999999</v>
      </c>
      <c r="G8210" s="4">
        <f t="shared" si="129"/>
        <v>97.130358433450297</v>
      </c>
    </row>
    <row r="8211" spans="1:7" x14ac:dyDescent="0.25">
      <c r="A8211" s="1" t="s">
        <v>5963</v>
      </c>
      <c r="B8211" s="8" t="s">
        <v>8202</v>
      </c>
      <c r="C8211" s="9"/>
      <c r="D8211" s="1" t="s">
        <v>8279</v>
      </c>
      <c r="E8211" s="4">
        <v>261345.41</v>
      </c>
      <c r="F8211" s="4">
        <v>249135.78</v>
      </c>
      <c r="G8211" s="4">
        <f t="shared" si="129"/>
        <v>95.328163597745984</v>
      </c>
    </row>
    <row r="8212" spans="1:7" x14ac:dyDescent="0.25">
      <c r="A8212" s="1" t="s">
        <v>5963</v>
      </c>
      <c r="B8212" s="8" t="s">
        <v>8202</v>
      </c>
      <c r="C8212" s="9"/>
      <c r="D8212" s="1" t="s">
        <v>8280</v>
      </c>
      <c r="E8212" s="4">
        <v>262403.43</v>
      </c>
      <c r="F8212" s="4">
        <v>260025.54</v>
      </c>
      <c r="G8212" s="4">
        <f t="shared" si="129"/>
        <v>99.093803766208396</v>
      </c>
    </row>
    <row r="8213" spans="1:7" x14ac:dyDescent="0.25">
      <c r="A8213" s="1" t="s">
        <v>5963</v>
      </c>
      <c r="B8213" s="8" t="s">
        <v>8202</v>
      </c>
      <c r="C8213" s="9"/>
      <c r="D8213" s="1" t="s">
        <v>8281</v>
      </c>
      <c r="E8213" s="4">
        <v>1163723.3500000001</v>
      </c>
      <c r="F8213" s="4">
        <v>1064899.6100000001</v>
      </c>
      <c r="G8213" s="4">
        <f t="shared" si="129"/>
        <v>91.507969656190198</v>
      </c>
    </row>
    <row r="8214" spans="1:7" x14ac:dyDescent="0.25">
      <c r="A8214" s="1" t="s">
        <v>5963</v>
      </c>
      <c r="B8214" s="8" t="s">
        <v>8202</v>
      </c>
      <c r="C8214" s="9"/>
      <c r="D8214" s="1" t="s">
        <v>8282</v>
      </c>
      <c r="E8214" s="4">
        <v>696026</v>
      </c>
      <c r="F8214" s="4">
        <v>601061.28</v>
      </c>
      <c r="G8214" s="4">
        <f t="shared" si="129"/>
        <v>86.356153362087056</v>
      </c>
    </row>
    <row r="8215" spans="1:7" x14ac:dyDescent="0.25">
      <c r="A8215" s="1" t="s">
        <v>5963</v>
      </c>
      <c r="B8215" s="8" t="s">
        <v>8202</v>
      </c>
      <c r="C8215" s="9"/>
      <c r="D8215" s="1" t="s">
        <v>8283</v>
      </c>
      <c r="E8215" s="4">
        <v>276166.82</v>
      </c>
      <c r="F8215" s="4">
        <v>247567.07</v>
      </c>
      <c r="G8215" s="4">
        <f t="shared" si="129"/>
        <v>89.644031096856608</v>
      </c>
    </row>
    <row r="8216" spans="1:7" x14ac:dyDescent="0.25">
      <c r="A8216" s="1" t="s">
        <v>5963</v>
      </c>
      <c r="B8216" s="8" t="s">
        <v>8202</v>
      </c>
      <c r="C8216" s="9"/>
      <c r="D8216" s="1" t="s">
        <v>8284</v>
      </c>
      <c r="E8216" s="4">
        <v>2377587.35</v>
      </c>
      <c r="F8216" s="4">
        <v>1883523.65</v>
      </c>
      <c r="G8216" s="4">
        <f t="shared" si="129"/>
        <v>79.219955893523746</v>
      </c>
    </row>
    <row r="8217" spans="1:7" x14ac:dyDescent="0.25">
      <c r="A8217" s="1" t="s">
        <v>5963</v>
      </c>
      <c r="B8217" s="8" t="s">
        <v>8202</v>
      </c>
      <c r="C8217" s="9"/>
      <c r="D8217" s="1" t="s">
        <v>8285</v>
      </c>
      <c r="E8217" s="4">
        <v>1435615.6500000001</v>
      </c>
      <c r="F8217" s="4">
        <v>1326025.25</v>
      </c>
      <c r="G8217" s="4">
        <f t="shared" si="129"/>
        <v>92.366313365279893</v>
      </c>
    </row>
    <row r="8218" spans="1:7" x14ac:dyDescent="0.25">
      <c r="A8218" s="1" t="s">
        <v>5963</v>
      </c>
      <c r="B8218" s="8" t="s">
        <v>8202</v>
      </c>
      <c r="C8218" s="9"/>
      <c r="D8218" s="1" t="s">
        <v>8286</v>
      </c>
      <c r="E8218" s="4">
        <v>1127411.6100000001</v>
      </c>
      <c r="F8218" s="4">
        <v>1029608.72</v>
      </c>
      <c r="G8218" s="4">
        <f t="shared" si="129"/>
        <v>91.325005957673241</v>
      </c>
    </row>
    <row r="8219" spans="1:7" x14ac:dyDescent="0.25">
      <c r="A8219" s="1" t="s">
        <v>5963</v>
      </c>
      <c r="B8219" s="8" t="s">
        <v>8202</v>
      </c>
      <c r="C8219" s="9"/>
      <c r="D8219" s="1" t="s">
        <v>8287</v>
      </c>
      <c r="E8219" s="4">
        <v>1137102.1200000001</v>
      </c>
      <c r="F8219" s="4">
        <v>1066852.02</v>
      </c>
      <c r="G8219" s="4">
        <f t="shared" si="129"/>
        <v>93.822006065734882</v>
      </c>
    </row>
    <row r="8220" spans="1:7" x14ac:dyDescent="0.25">
      <c r="A8220" s="1" t="s">
        <v>5963</v>
      </c>
      <c r="B8220" s="8" t="s">
        <v>8202</v>
      </c>
      <c r="C8220" s="9"/>
      <c r="D8220" s="1" t="s">
        <v>8288</v>
      </c>
      <c r="E8220" s="4">
        <v>848133.08000000007</v>
      </c>
      <c r="F8220" s="4">
        <v>754438.64</v>
      </c>
      <c r="G8220" s="4">
        <f t="shared" si="129"/>
        <v>88.952861029780834</v>
      </c>
    </row>
    <row r="8221" spans="1:7" x14ac:dyDescent="0.25">
      <c r="A8221" s="1" t="s">
        <v>5963</v>
      </c>
      <c r="B8221" s="8" t="s">
        <v>8202</v>
      </c>
      <c r="C8221" s="9"/>
      <c r="D8221" s="1" t="s">
        <v>8289</v>
      </c>
      <c r="E8221" s="4">
        <v>125978.75</v>
      </c>
      <c r="F8221" s="4">
        <v>112304.84</v>
      </c>
      <c r="G8221" s="4">
        <f t="shared" si="129"/>
        <v>89.145859916851052</v>
      </c>
    </row>
    <row r="8222" spans="1:7" x14ac:dyDescent="0.25">
      <c r="A8222" s="1" t="s">
        <v>5963</v>
      </c>
      <c r="B8222" s="8" t="s">
        <v>8202</v>
      </c>
      <c r="C8222" s="9"/>
      <c r="D8222" s="1" t="s">
        <v>8290</v>
      </c>
      <c r="E8222" s="4">
        <v>523905.80999999994</v>
      </c>
      <c r="F8222" s="4">
        <v>391025.88</v>
      </c>
      <c r="G8222" s="4">
        <f t="shared" si="129"/>
        <v>74.636675626865085</v>
      </c>
    </row>
    <row r="8223" spans="1:7" x14ac:dyDescent="0.25">
      <c r="A8223" s="1" t="s">
        <v>5963</v>
      </c>
      <c r="B8223" s="8" t="s">
        <v>8202</v>
      </c>
      <c r="C8223" s="9"/>
      <c r="D8223" s="1" t="s">
        <v>8291</v>
      </c>
      <c r="E8223" s="4">
        <v>499766</v>
      </c>
      <c r="F8223" s="4">
        <v>495275.65</v>
      </c>
      <c r="G8223" s="4">
        <f t="shared" si="129"/>
        <v>99.10150950644902</v>
      </c>
    </row>
    <row r="8224" spans="1:7" x14ac:dyDescent="0.25">
      <c r="A8224" s="1" t="s">
        <v>5963</v>
      </c>
      <c r="B8224" s="8" t="s">
        <v>8202</v>
      </c>
      <c r="C8224" s="9"/>
      <c r="D8224" s="1" t="s">
        <v>8292</v>
      </c>
      <c r="E8224" s="4">
        <v>211829.47</v>
      </c>
      <c r="F8224" s="4">
        <v>187710.78</v>
      </c>
      <c r="G8224" s="4">
        <f t="shared" si="129"/>
        <v>88.614100766999044</v>
      </c>
    </row>
    <row r="8225" spans="1:7" x14ac:dyDescent="0.25">
      <c r="A8225" s="1" t="s">
        <v>5963</v>
      </c>
      <c r="B8225" s="8" t="s">
        <v>8202</v>
      </c>
      <c r="C8225" s="9"/>
      <c r="D8225" s="1" t="s">
        <v>8293</v>
      </c>
      <c r="E8225" s="4">
        <v>1219615</v>
      </c>
      <c r="F8225" s="4">
        <v>1052455.25</v>
      </c>
      <c r="G8225" s="4">
        <f t="shared" si="129"/>
        <v>86.294055911086701</v>
      </c>
    </row>
    <row r="8226" spans="1:7" x14ac:dyDescent="0.25">
      <c r="A8226" s="1" t="s">
        <v>5963</v>
      </c>
      <c r="B8226" s="8" t="s">
        <v>8202</v>
      </c>
      <c r="C8226" s="9"/>
      <c r="D8226" s="1" t="s">
        <v>8294</v>
      </c>
      <c r="E8226" s="4">
        <v>383893.08999999997</v>
      </c>
      <c r="F8226" s="4">
        <v>310316.33</v>
      </c>
      <c r="G8226" s="4">
        <f t="shared" si="129"/>
        <v>80.834049396408787</v>
      </c>
    </row>
    <row r="8227" spans="1:7" x14ac:dyDescent="0.25">
      <c r="A8227" s="1" t="s">
        <v>5963</v>
      </c>
      <c r="B8227" s="8" t="s">
        <v>8202</v>
      </c>
      <c r="C8227" s="9"/>
      <c r="D8227" s="1" t="s">
        <v>8295</v>
      </c>
      <c r="E8227" s="4">
        <v>473456.51</v>
      </c>
      <c r="F8227" s="4">
        <v>333101.32</v>
      </c>
      <c r="G8227" s="4">
        <f t="shared" si="129"/>
        <v>70.355209605207463</v>
      </c>
    </row>
    <row r="8228" spans="1:7" x14ac:dyDescent="0.25">
      <c r="A8228" s="1" t="s">
        <v>5963</v>
      </c>
      <c r="B8228" s="8" t="s">
        <v>8202</v>
      </c>
      <c r="C8228" s="9"/>
      <c r="D8228" s="1" t="s">
        <v>8296</v>
      </c>
      <c r="E8228" s="4">
        <v>436722.48000000004</v>
      </c>
      <c r="F8228" s="4">
        <v>307310.51</v>
      </c>
      <c r="G8228" s="4">
        <f t="shared" si="129"/>
        <v>70.367458528812165</v>
      </c>
    </row>
    <row r="8229" spans="1:7" x14ac:dyDescent="0.25">
      <c r="A8229" s="1" t="s">
        <v>5963</v>
      </c>
      <c r="B8229" s="8" t="s">
        <v>8202</v>
      </c>
      <c r="C8229" s="9"/>
      <c r="D8229" s="1" t="s">
        <v>8297</v>
      </c>
      <c r="E8229" s="4">
        <v>257932.73</v>
      </c>
      <c r="F8229" s="4">
        <v>239205.96</v>
      </c>
      <c r="G8229" s="4">
        <f t="shared" si="129"/>
        <v>92.739668982683966</v>
      </c>
    </row>
    <row r="8230" spans="1:7" x14ac:dyDescent="0.25">
      <c r="A8230" s="1" t="s">
        <v>5963</v>
      </c>
      <c r="B8230" s="8" t="s">
        <v>8202</v>
      </c>
      <c r="C8230" s="9"/>
      <c r="D8230" s="1" t="s">
        <v>8298</v>
      </c>
      <c r="E8230" s="4">
        <v>329847.77999999997</v>
      </c>
      <c r="F8230" s="4">
        <v>247325.6</v>
      </c>
      <c r="G8230" s="4">
        <f t="shared" si="129"/>
        <v>74.981738546186378</v>
      </c>
    </row>
    <row r="8231" spans="1:7" x14ac:dyDescent="0.25">
      <c r="A8231" s="1" t="s">
        <v>5963</v>
      </c>
      <c r="B8231" s="8" t="s">
        <v>8202</v>
      </c>
      <c r="C8231" s="9"/>
      <c r="D8231" s="1" t="s">
        <v>8299</v>
      </c>
      <c r="E8231" s="4">
        <v>190570.91</v>
      </c>
      <c r="F8231" s="4">
        <v>170043.56</v>
      </c>
      <c r="G8231" s="4">
        <f t="shared" si="129"/>
        <v>89.228497675747036</v>
      </c>
    </row>
    <row r="8232" spans="1:7" x14ac:dyDescent="0.25">
      <c r="A8232" s="1" t="s">
        <v>5963</v>
      </c>
      <c r="B8232" s="8" t="s">
        <v>8202</v>
      </c>
      <c r="C8232" s="9"/>
      <c r="D8232" s="1" t="s">
        <v>8300</v>
      </c>
      <c r="E8232" s="4">
        <v>731037.19</v>
      </c>
      <c r="F8232" s="4">
        <v>664874.88</v>
      </c>
      <c r="G8232" s="4">
        <f t="shared" si="129"/>
        <v>90.949528846815582</v>
      </c>
    </row>
    <row r="8233" spans="1:7" x14ac:dyDescent="0.25">
      <c r="A8233" s="1" t="s">
        <v>5963</v>
      </c>
      <c r="B8233" s="8" t="s">
        <v>8202</v>
      </c>
      <c r="C8233" s="9"/>
      <c r="D8233" s="1" t="s">
        <v>8301</v>
      </c>
      <c r="E8233" s="4">
        <v>185034.41</v>
      </c>
      <c r="F8233" s="4">
        <v>167296.5</v>
      </c>
      <c r="G8233" s="4">
        <f t="shared" si="129"/>
        <v>90.413723587953172</v>
      </c>
    </row>
    <row r="8234" spans="1:7" x14ac:dyDescent="0.25">
      <c r="A8234" s="1" t="s">
        <v>5963</v>
      </c>
      <c r="B8234" s="8" t="s">
        <v>8202</v>
      </c>
      <c r="C8234" s="9"/>
      <c r="D8234" s="1" t="s">
        <v>8302</v>
      </c>
      <c r="E8234" s="4">
        <v>162336.63</v>
      </c>
      <c r="F8234" s="4">
        <v>115177.76</v>
      </c>
      <c r="G8234" s="4">
        <f t="shared" si="129"/>
        <v>70.949951344930582</v>
      </c>
    </row>
    <row r="8235" spans="1:7" x14ac:dyDescent="0.25">
      <c r="A8235" s="1" t="s">
        <v>5963</v>
      </c>
      <c r="B8235" s="8" t="s">
        <v>8202</v>
      </c>
      <c r="C8235" s="9"/>
      <c r="D8235" s="1" t="s">
        <v>8303</v>
      </c>
      <c r="E8235" s="4">
        <v>176483.36</v>
      </c>
      <c r="F8235" s="4">
        <v>143567.82</v>
      </c>
      <c r="G8235" s="4">
        <f t="shared" si="129"/>
        <v>81.349210486473069</v>
      </c>
    </row>
    <row r="8236" spans="1:7" x14ac:dyDescent="0.25">
      <c r="A8236" s="1" t="s">
        <v>5963</v>
      </c>
      <c r="B8236" s="8" t="s">
        <v>8202</v>
      </c>
      <c r="C8236" s="9"/>
      <c r="D8236" s="1" t="s">
        <v>8304</v>
      </c>
      <c r="E8236" s="4">
        <v>173158.03999999998</v>
      </c>
      <c r="F8236" s="4">
        <v>155836.37</v>
      </c>
      <c r="G8236" s="4">
        <f t="shared" si="129"/>
        <v>89.996612343267472</v>
      </c>
    </row>
    <row r="8237" spans="1:7" x14ac:dyDescent="0.25">
      <c r="A8237" s="1" t="s">
        <v>5963</v>
      </c>
      <c r="B8237" s="8" t="s">
        <v>8202</v>
      </c>
      <c r="C8237" s="9"/>
      <c r="D8237" s="1" t="s">
        <v>8305</v>
      </c>
      <c r="E8237" s="4">
        <v>172703.96000000002</v>
      </c>
      <c r="F8237" s="4">
        <v>138388.20000000001</v>
      </c>
      <c r="G8237" s="4">
        <f t="shared" si="129"/>
        <v>80.130299270497332</v>
      </c>
    </row>
    <row r="8238" spans="1:7" x14ac:dyDescent="0.25">
      <c r="A8238" s="1" t="s">
        <v>5963</v>
      </c>
      <c r="B8238" s="8" t="s">
        <v>8202</v>
      </c>
      <c r="C8238" s="9"/>
      <c r="D8238" s="1" t="s">
        <v>8306</v>
      </c>
      <c r="E8238" s="4">
        <v>503991.85</v>
      </c>
      <c r="F8238" s="4">
        <v>453020.74</v>
      </c>
      <c r="G8238" s="4">
        <f t="shared" si="129"/>
        <v>89.886520982432558</v>
      </c>
    </row>
    <row r="8239" spans="1:7" x14ac:dyDescent="0.25">
      <c r="A8239" s="1" t="s">
        <v>5963</v>
      </c>
      <c r="B8239" s="8" t="s">
        <v>8202</v>
      </c>
      <c r="C8239" s="9"/>
      <c r="D8239" s="1" t="s">
        <v>8307</v>
      </c>
      <c r="E8239" s="4">
        <v>307946.15999999997</v>
      </c>
      <c r="F8239" s="4">
        <v>274478.46999999997</v>
      </c>
      <c r="G8239" s="4">
        <f t="shared" si="129"/>
        <v>89.131967094507687</v>
      </c>
    </row>
    <row r="8240" spans="1:7" x14ac:dyDescent="0.25">
      <c r="A8240" s="1" t="s">
        <v>5963</v>
      </c>
      <c r="B8240" s="8" t="s">
        <v>8202</v>
      </c>
      <c r="C8240" s="9"/>
      <c r="D8240" s="1" t="s">
        <v>8308</v>
      </c>
      <c r="E8240" s="4">
        <v>836293.9</v>
      </c>
      <c r="F8240" s="4">
        <v>803142.66</v>
      </c>
      <c r="G8240" s="4">
        <f t="shared" si="129"/>
        <v>96.035934257083539</v>
      </c>
    </row>
    <row r="8241" spans="1:7" x14ac:dyDescent="0.25">
      <c r="A8241" s="1" t="s">
        <v>5963</v>
      </c>
      <c r="B8241" s="8" t="s">
        <v>8202</v>
      </c>
      <c r="C8241" s="9"/>
      <c r="D8241" s="1" t="s">
        <v>8309</v>
      </c>
      <c r="E8241" s="4">
        <v>938713.68</v>
      </c>
      <c r="F8241" s="4">
        <v>834903.85</v>
      </c>
      <c r="G8241" s="4">
        <f t="shared" si="129"/>
        <v>88.94126801262766</v>
      </c>
    </row>
    <row r="8242" spans="1:7" x14ac:dyDescent="0.25">
      <c r="A8242" s="1" t="s">
        <v>5963</v>
      </c>
      <c r="B8242" s="8" t="s">
        <v>8202</v>
      </c>
      <c r="C8242" s="9"/>
      <c r="D8242" s="1" t="s">
        <v>8310</v>
      </c>
      <c r="E8242" s="4">
        <v>955805.53</v>
      </c>
      <c r="F8242" s="4">
        <v>899527.97</v>
      </c>
      <c r="G8242" s="4">
        <f t="shared" si="129"/>
        <v>94.112028207244208</v>
      </c>
    </row>
    <row r="8243" spans="1:7" x14ac:dyDescent="0.25">
      <c r="A8243" s="1" t="s">
        <v>5963</v>
      </c>
      <c r="B8243" s="8" t="s">
        <v>8202</v>
      </c>
      <c r="C8243" s="9"/>
      <c r="D8243" s="1" t="s">
        <v>8311</v>
      </c>
      <c r="E8243" s="4">
        <v>2380086.7799999998</v>
      </c>
      <c r="F8243" s="4">
        <v>1820319.6</v>
      </c>
      <c r="G8243" s="4">
        <f t="shared" si="129"/>
        <v>76.481228134043093</v>
      </c>
    </row>
    <row r="8244" spans="1:7" x14ac:dyDescent="0.25">
      <c r="A8244" s="1" t="s">
        <v>5963</v>
      </c>
      <c r="B8244" s="8" t="s">
        <v>8202</v>
      </c>
      <c r="C8244" s="9"/>
      <c r="D8244" s="1" t="s">
        <v>8312</v>
      </c>
      <c r="E8244" s="4">
        <v>1160671.6599999999</v>
      </c>
      <c r="F8244" s="4">
        <v>399891.68</v>
      </c>
      <c r="G8244" s="4">
        <f t="shared" si="129"/>
        <v>34.453471535610689</v>
      </c>
    </row>
    <row r="8245" spans="1:7" x14ac:dyDescent="0.25">
      <c r="A8245" s="1" t="s">
        <v>5963</v>
      </c>
      <c r="B8245" s="8" t="s">
        <v>8202</v>
      </c>
      <c r="C8245" s="9"/>
      <c r="D8245" s="1" t="s">
        <v>8313</v>
      </c>
      <c r="E8245" s="4">
        <v>3670757.25</v>
      </c>
      <c r="F8245" s="4">
        <v>3081313.78</v>
      </c>
      <c r="G8245" s="4">
        <f t="shared" si="129"/>
        <v>83.942183319259257</v>
      </c>
    </row>
    <row r="8246" spans="1:7" x14ac:dyDescent="0.25">
      <c r="A8246" s="1" t="s">
        <v>5963</v>
      </c>
      <c r="B8246" s="8" t="s">
        <v>8202</v>
      </c>
      <c r="C8246" s="9"/>
      <c r="D8246" s="1" t="s">
        <v>8314</v>
      </c>
      <c r="E8246" s="4">
        <v>302517.03000000003</v>
      </c>
      <c r="F8246" s="4">
        <v>265047.17</v>
      </c>
      <c r="G8246" s="4">
        <f t="shared" si="129"/>
        <v>87.613966724451828</v>
      </c>
    </row>
    <row r="8247" spans="1:7" x14ac:dyDescent="0.25">
      <c r="A8247" s="1" t="s">
        <v>5963</v>
      </c>
      <c r="B8247" s="8" t="s">
        <v>8202</v>
      </c>
      <c r="C8247" s="9"/>
      <c r="D8247" s="1" t="s">
        <v>8315</v>
      </c>
      <c r="E8247" s="4">
        <v>2645269.7400000002</v>
      </c>
      <c r="F8247" s="4">
        <v>2385108.71</v>
      </c>
      <c r="G8247" s="4">
        <f t="shared" si="129"/>
        <v>90.165047213672807</v>
      </c>
    </row>
    <row r="8248" spans="1:7" x14ac:dyDescent="0.25">
      <c r="A8248" s="1" t="s">
        <v>5963</v>
      </c>
      <c r="B8248" s="8" t="s">
        <v>8202</v>
      </c>
      <c r="C8248" s="9"/>
      <c r="D8248" s="1" t="s">
        <v>8316</v>
      </c>
      <c r="E8248" s="4">
        <v>1630253.4</v>
      </c>
      <c r="F8248" s="4">
        <v>1230519.78</v>
      </c>
      <c r="G8248" s="4">
        <f t="shared" si="129"/>
        <v>75.480276869841219</v>
      </c>
    </row>
    <row r="8249" spans="1:7" x14ac:dyDescent="0.25">
      <c r="A8249" s="1" t="s">
        <v>5963</v>
      </c>
      <c r="B8249" s="8" t="s">
        <v>8202</v>
      </c>
      <c r="C8249" s="9"/>
      <c r="D8249" s="1" t="s">
        <v>8317</v>
      </c>
      <c r="E8249" s="4">
        <v>1679564.66</v>
      </c>
      <c r="F8249" s="4">
        <v>1566109.19</v>
      </c>
      <c r="G8249" s="4">
        <f t="shared" si="129"/>
        <v>93.24494777116827</v>
      </c>
    </row>
    <row r="8250" spans="1:7" x14ac:dyDescent="0.25">
      <c r="A8250" s="1" t="s">
        <v>5963</v>
      </c>
      <c r="B8250" s="8" t="s">
        <v>8202</v>
      </c>
      <c r="C8250" s="9"/>
      <c r="D8250" s="1" t="s">
        <v>8318</v>
      </c>
      <c r="E8250" s="4">
        <v>2288107.2999999998</v>
      </c>
      <c r="F8250" s="4">
        <v>2075632.43</v>
      </c>
      <c r="G8250" s="4">
        <f t="shared" si="129"/>
        <v>90.713946413264807</v>
      </c>
    </row>
    <row r="8251" spans="1:7" x14ac:dyDescent="0.25">
      <c r="A8251" s="1" t="s">
        <v>5963</v>
      </c>
      <c r="B8251" s="8" t="s">
        <v>8202</v>
      </c>
      <c r="C8251" s="9"/>
      <c r="D8251" s="1" t="s">
        <v>8319</v>
      </c>
      <c r="E8251" s="4">
        <v>1639416.02</v>
      </c>
      <c r="F8251" s="4">
        <v>1237848.48</v>
      </c>
      <c r="G8251" s="4">
        <f t="shared" si="129"/>
        <v>75.505452240243443</v>
      </c>
    </row>
    <row r="8252" spans="1:7" x14ac:dyDescent="0.25">
      <c r="A8252" s="1" t="s">
        <v>5963</v>
      </c>
      <c r="B8252" s="8" t="s">
        <v>8202</v>
      </c>
      <c r="C8252" s="9"/>
      <c r="D8252" s="1" t="s">
        <v>8320</v>
      </c>
      <c r="E8252" s="4">
        <v>1961363.0399999998</v>
      </c>
      <c r="F8252" s="4">
        <v>1731625.79</v>
      </c>
      <c r="G8252" s="4">
        <f t="shared" si="129"/>
        <v>88.286857388726986</v>
      </c>
    </row>
    <row r="8253" spans="1:7" x14ac:dyDescent="0.25">
      <c r="A8253" s="1" t="s">
        <v>5963</v>
      </c>
      <c r="B8253" s="8" t="s">
        <v>8202</v>
      </c>
      <c r="C8253" s="9"/>
      <c r="D8253" s="1" t="s">
        <v>8321</v>
      </c>
      <c r="E8253" s="4">
        <v>2901387.99</v>
      </c>
      <c r="F8253" s="4">
        <v>2469038.4500000002</v>
      </c>
      <c r="G8253" s="4">
        <f t="shared" si="129"/>
        <v>85.098527274182317</v>
      </c>
    </row>
    <row r="8254" spans="1:7" x14ac:dyDescent="0.25">
      <c r="A8254" s="1" t="s">
        <v>5963</v>
      </c>
      <c r="B8254" s="8" t="s">
        <v>8202</v>
      </c>
      <c r="C8254" s="9"/>
      <c r="D8254" s="1" t="s">
        <v>8322</v>
      </c>
      <c r="E8254" s="4">
        <v>1312425.1599999999</v>
      </c>
      <c r="F8254" s="4">
        <v>936886.11</v>
      </c>
      <c r="G8254" s="4">
        <f t="shared" si="129"/>
        <v>71.385869347399591</v>
      </c>
    </row>
    <row r="8255" spans="1:7" x14ac:dyDescent="0.25">
      <c r="A8255" s="1" t="s">
        <v>5963</v>
      </c>
      <c r="B8255" s="8" t="s">
        <v>8202</v>
      </c>
      <c r="C8255" s="9"/>
      <c r="D8255" s="1" t="s">
        <v>8323</v>
      </c>
      <c r="E8255" s="4">
        <v>815339.98</v>
      </c>
      <c r="F8255" s="4">
        <v>735633.66</v>
      </c>
      <c r="G8255" s="4">
        <f t="shared" si="129"/>
        <v>90.2241614596159</v>
      </c>
    </row>
    <row r="8256" spans="1:7" x14ac:dyDescent="0.25">
      <c r="A8256" s="1" t="s">
        <v>5963</v>
      </c>
      <c r="B8256" s="8" t="s">
        <v>8202</v>
      </c>
      <c r="C8256" s="9"/>
      <c r="D8256" s="1" t="s">
        <v>8324</v>
      </c>
      <c r="E8256" s="4">
        <v>1006144.45</v>
      </c>
      <c r="F8256" s="4">
        <v>878752.67</v>
      </c>
      <c r="G8256" s="4">
        <f t="shared" si="129"/>
        <v>87.338619221126763</v>
      </c>
    </row>
    <row r="8257" spans="1:7" x14ac:dyDescent="0.25">
      <c r="A8257" s="1" t="s">
        <v>5963</v>
      </c>
      <c r="B8257" s="8" t="s">
        <v>8202</v>
      </c>
      <c r="C8257" s="9"/>
      <c r="D8257" s="1" t="s">
        <v>8325</v>
      </c>
      <c r="E8257" s="4">
        <v>3830544.3899999997</v>
      </c>
      <c r="F8257" s="4">
        <v>3622920.01</v>
      </c>
      <c r="G8257" s="4">
        <f t="shared" si="129"/>
        <v>94.579768334181864</v>
      </c>
    </row>
    <row r="8258" spans="1:7" x14ac:dyDescent="0.25">
      <c r="A8258" s="1" t="s">
        <v>5963</v>
      </c>
      <c r="B8258" s="8" t="s">
        <v>8202</v>
      </c>
      <c r="C8258" s="9"/>
      <c r="D8258" s="1" t="s">
        <v>8326</v>
      </c>
      <c r="E8258" s="4">
        <v>1077541.1300000001</v>
      </c>
      <c r="F8258" s="4">
        <v>1033813.11</v>
      </c>
      <c r="G8258" s="4">
        <f t="shared" si="129"/>
        <v>95.941869986902489</v>
      </c>
    </row>
    <row r="8259" spans="1:7" x14ac:dyDescent="0.25">
      <c r="A8259" s="1" t="s">
        <v>5963</v>
      </c>
      <c r="B8259" s="8" t="s">
        <v>8202</v>
      </c>
      <c r="C8259" s="9"/>
      <c r="D8259" s="1" t="s">
        <v>8327</v>
      </c>
      <c r="E8259" s="4">
        <v>4649479.55</v>
      </c>
      <c r="F8259" s="4">
        <v>3726241.69</v>
      </c>
      <c r="G8259" s="4">
        <f t="shared" si="129"/>
        <v>80.143199898577905</v>
      </c>
    </row>
    <row r="8260" spans="1:7" x14ac:dyDescent="0.25">
      <c r="A8260" s="1" t="s">
        <v>5963</v>
      </c>
      <c r="B8260" s="8" t="s">
        <v>8202</v>
      </c>
      <c r="C8260" s="9"/>
      <c r="D8260" s="1" t="s">
        <v>8328</v>
      </c>
      <c r="E8260" s="4">
        <v>2467318.19</v>
      </c>
      <c r="F8260" s="4">
        <v>2057895.75</v>
      </c>
      <c r="G8260" s="4">
        <f t="shared" si="129"/>
        <v>83.406175917667113</v>
      </c>
    </row>
    <row r="8261" spans="1:7" x14ac:dyDescent="0.25">
      <c r="A8261" s="1" t="s">
        <v>5963</v>
      </c>
      <c r="B8261" s="8" t="s">
        <v>8202</v>
      </c>
      <c r="C8261" s="9"/>
      <c r="D8261" s="1" t="s">
        <v>8329</v>
      </c>
      <c r="E8261" s="4">
        <v>2002348.66</v>
      </c>
      <c r="F8261" s="4">
        <v>1818551.21</v>
      </c>
      <c r="G8261" s="4">
        <f t="shared" si="129"/>
        <v>90.820906784535708</v>
      </c>
    </row>
    <row r="8262" spans="1:7" x14ac:dyDescent="0.25">
      <c r="A8262" s="1" t="s">
        <v>5963</v>
      </c>
      <c r="B8262" s="8" t="s">
        <v>8202</v>
      </c>
      <c r="C8262" s="9"/>
      <c r="D8262" s="1" t="s">
        <v>8330</v>
      </c>
      <c r="E8262" s="4">
        <v>3074495.14</v>
      </c>
      <c r="F8262" s="4">
        <v>2691343.92</v>
      </c>
      <c r="G8262" s="4">
        <f t="shared" si="129"/>
        <v>87.537751645299394</v>
      </c>
    </row>
    <row r="8263" spans="1:7" x14ac:dyDescent="0.25">
      <c r="A8263" s="1" t="s">
        <v>5963</v>
      </c>
      <c r="B8263" s="8" t="s">
        <v>8202</v>
      </c>
      <c r="C8263" s="9"/>
      <c r="D8263" s="1" t="s">
        <v>8331</v>
      </c>
      <c r="E8263" s="4">
        <v>4907575.26</v>
      </c>
      <c r="F8263" s="4">
        <v>4658851.42</v>
      </c>
      <c r="G8263" s="4">
        <f t="shared" si="129"/>
        <v>94.931838498183325</v>
      </c>
    </row>
    <row r="8264" spans="1:7" x14ac:dyDescent="0.25">
      <c r="A8264" s="1" t="s">
        <v>5963</v>
      </c>
      <c r="B8264" s="8" t="s">
        <v>8202</v>
      </c>
      <c r="C8264" s="9"/>
      <c r="D8264" s="1" t="s">
        <v>8332</v>
      </c>
      <c r="E8264" s="4">
        <v>2020187.9</v>
      </c>
      <c r="F8264" s="4">
        <v>1878642.92</v>
      </c>
      <c r="G8264" s="4">
        <f t="shared" si="129"/>
        <v>92.993474517890135</v>
      </c>
    </row>
    <row r="8265" spans="1:7" x14ac:dyDescent="0.25">
      <c r="A8265" s="1" t="s">
        <v>5963</v>
      </c>
      <c r="B8265" s="8" t="s">
        <v>8202</v>
      </c>
      <c r="C8265" s="9"/>
      <c r="D8265" s="1" t="s">
        <v>8333</v>
      </c>
      <c r="E8265" s="4">
        <v>2321476.75</v>
      </c>
      <c r="F8265" s="4">
        <v>2173642.4300000002</v>
      </c>
      <c r="G8265" s="4">
        <f t="shared" si="129"/>
        <v>93.631884532119486</v>
      </c>
    </row>
    <row r="8266" spans="1:7" x14ac:dyDescent="0.25">
      <c r="A8266" s="1" t="s">
        <v>5963</v>
      </c>
      <c r="B8266" s="8" t="s">
        <v>8202</v>
      </c>
      <c r="C8266" s="9"/>
      <c r="D8266" s="1" t="s">
        <v>8334</v>
      </c>
      <c r="E8266" s="4">
        <v>2118533.1100000003</v>
      </c>
      <c r="F8266" s="4">
        <v>1248993.56</v>
      </c>
      <c r="G8266" s="4">
        <f t="shared" si="129"/>
        <v>58.955583658543809</v>
      </c>
    </row>
    <row r="8267" spans="1:7" x14ac:dyDescent="0.25">
      <c r="A8267" s="1" t="s">
        <v>5963</v>
      </c>
      <c r="B8267" s="8" t="s">
        <v>8202</v>
      </c>
      <c r="C8267" s="9"/>
      <c r="D8267" s="1" t="s">
        <v>8335</v>
      </c>
      <c r="E8267" s="4">
        <v>2026969.72</v>
      </c>
      <c r="F8267" s="4">
        <v>1785215.58</v>
      </c>
      <c r="G8267" s="4">
        <f t="shared" si="129"/>
        <v>88.07312523642436</v>
      </c>
    </row>
    <row r="8268" spans="1:7" x14ac:dyDescent="0.25">
      <c r="A8268" s="1" t="s">
        <v>5963</v>
      </c>
      <c r="B8268" s="8" t="s">
        <v>8202</v>
      </c>
      <c r="C8268" s="9"/>
      <c r="D8268" s="1" t="s">
        <v>8336</v>
      </c>
      <c r="E8268" s="4">
        <v>6833366.8600000003</v>
      </c>
      <c r="F8268" s="4">
        <v>5508131.3499999996</v>
      </c>
      <c r="G8268" s="4">
        <f t="shared" si="129"/>
        <v>80.606404761356529</v>
      </c>
    </row>
    <row r="8269" spans="1:7" x14ac:dyDescent="0.25">
      <c r="A8269" s="1" t="s">
        <v>5963</v>
      </c>
      <c r="B8269" s="8" t="s">
        <v>8202</v>
      </c>
      <c r="C8269" s="9"/>
      <c r="D8269" s="1" t="s">
        <v>8337</v>
      </c>
      <c r="E8269" s="4">
        <v>3951323.05</v>
      </c>
      <c r="F8269" s="4">
        <v>3796852.03</v>
      </c>
      <c r="G8269" s="4">
        <f t="shared" si="129"/>
        <v>96.090650699896585</v>
      </c>
    </row>
    <row r="8270" spans="1:7" x14ac:dyDescent="0.25">
      <c r="A8270" s="1" t="s">
        <v>5963</v>
      </c>
      <c r="B8270" s="8" t="s">
        <v>8202</v>
      </c>
      <c r="C8270" s="9"/>
      <c r="D8270" s="1" t="s">
        <v>8338</v>
      </c>
      <c r="E8270" s="4">
        <v>2114059.66</v>
      </c>
      <c r="F8270" s="4">
        <v>1928518.12</v>
      </c>
      <c r="G8270" s="4">
        <f t="shared" si="129"/>
        <v>91.223448254057317</v>
      </c>
    </row>
    <row r="8271" spans="1:7" x14ac:dyDescent="0.25">
      <c r="A8271" s="1" t="s">
        <v>5963</v>
      </c>
      <c r="B8271" s="8" t="s">
        <v>8202</v>
      </c>
      <c r="C8271" s="9"/>
      <c r="D8271" s="1" t="s">
        <v>8339</v>
      </c>
      <c r="E8271" s="4">
        <v>165163.71</v>
      </c>
      <c r="F8271" s="4">
        <v>149294.99</v>
      </c>
      <c r="G8271" s="4">
        <f t="shared" si="129"/>
        <v>90.392126696596961</v>
      </c>
    </row>
    <row r="8272" spans="1:7" x14ac:dyDescent="0.25">
      <c r="A8272" s="1" t="s">
        <v>5963</v>
      </c>
      <c r="B8272" s="8" t="s">
        <v>8202</v>
      </c>
      <c r="C8272" s="9"/>
      <c r="D8272" s="1" t="s">
        <v>8340</v>
      </c>
      <c r="E8272" s="4">
        <v>172943.25</v>
      </c>
      <c r="F8272" s="4">
        <v>170509.88</v>
      </c>
      <c r="G8272" s="4">
        <f t="shared" ref="G8272:G8335" si="130">F8272/E8272*100</f>
        <v>98.592966189776135</v>
      </c>
    </row>
    <row r="8273" spans="1:7" x14ac:dyDescent="0.25">
      <c r="A8273" s="1" t="s">
        <v>5963</v>
      </c>
      <c r="B8273" s="8" t="s">
        <v>8202</v>
      </c>
      <c r="C8273" s="9"/>
      <c r="D8273" s="1" t="s">
        <v>8341</v>
      </c>
      <c r="E8273" s="4">
        <v>184585.16</v>
      </c>
      <c r="F8273" s="4">
        <v>111811.02</v>
      </c>
      <c r="G8273" s="4">
        <f t="shared" si="130"/>
        <v>60.574219509303994</v>
      </c>
    </row>
    <row r="8274" spans="1:7" x14ac:dyDescent="0.25">
      <c r="A8274" s="1" t="s">
        <v>5963</v>
      </c>
      <c r="B8274" s="8" t="s">
        <v>8202</v>
      </c>
      <c r="C8274" s="9"/>
      <c r="D8274" s="1" t="s">
        <v>8342</v>
      </c>
      <c r="E8274" s="4">
        <v>162454.12999999998</v>
      </c>
      <c r="F8274" s="4">
        <v>161812.15</v>
      </c>
      <c r="G8274" s="4">
        <f t="shared" si="130"/>
        <v>99.604823835503609</v>
      </c>
    </row>
    <row r="8275" spans="1:7" x14ac:dyDescent="0.25">
      <c r="A8275" s="1" t="s">
        <v>5963</v>
      </c>
      <c r="B8275" s="8" t="s">
        <v>8202</v>
      </c>
      <c r="C8275" s="9"/>
      <c r="D8275" s="1" t="s">
        <v>8343</v>
      </c>
      <c r="E8275" s="4">
        <v>138391.31000000003</v>
      </c>
      <c r="F8275" s="4">
        <v>79928.479999999996</v>
      </c>
      <c r="G8275" s="4">
        <f t="shared" si="130"/>
        <v>57.755418313476461</v>
      </c>
    </row>
    <row r="8276" spans="1:7" x14ac:dyDescent="0.25">
      <c r="A8276" s="1" t="s">
        <v>5963</v>
      </c>
      <c r="B8276" s="8" t="s">
        <v>8202</v>
      </c>
      <c r="C8276" s="9"/>
      <c r="D8276" s="1" t="s">
        <v>8344</v>
      </c>
      <c r="E8276" s="4">
        <v>164770</v>
      </c>
      <c r="F8276" s="4">
        <v>122116.49</v>
      </c>
      <c r="G8276" s="4">
        <f t="shared" si="130"/>
        <v>74.113303392607875</v>
      </c>
    </row>
    <row r="8277" spans="1:7" x14ac:dyDescent="0.25">
      <c r="A8277" s="1" t="s">
        <v>5963</v>
      </c>
      <c r="B8277" s="8" t="s">
        <v>8202</v>
      </c>
      <c r="C8277" s="9"/>
      <c r="D8277" s="1" t="s">
        <v>8345</v>
      </c>
      <c r="E8277" s="4">
        <v>168750.85</v>
      </c>
      <c r="F8277" s="4">
        <v>139637.81</v>
      </c>
      <c r="G8277" s="4">
        <f t="shared" si="130"/>
        <v>82.74791504753901</v>
      </c>
    </row>
    <row r="8278" spans="1:7" x14ac:dyDescent="0.25">
      <c r="A8278" s="1" t="s">
        <v>5963</v>
      </c>
      <c r="B8278" s="8" t="s">
        <v>8202</v>
      </c>
      <c r="C8278" s="9"/>
      <c r="D8278" s="1" t="s">
        <v>8346</v>
      </c>
      <c r="E8278" s="4">
        <v>160450.96</v>
      </c>
      <c r="F8278" s="4">
        <v>128274.7</v>
      </c>
      <c r="G8278" s="4">
        <f t="shared" si="130"/>
        <v>79.946358688037762</v>
      </c>
    </row>
    <row r="8279" spans="1:7" x14ac:dyDescent="0.25">
      <c r="A8279" s="1" t="s">
        <v>5963</v>
      </c>
      <c r="B8279" s="8" t="s">
        <v>8202</v>
      </c>
      <c r="C8279" s="9"/>
      <c r="D8279" s="1" t="s">
        <v>8347</v>
      </c>
      <c r="E8279" s="4">
        <v>158602.35</v>
      </c>
      <c r="F8279" s="4">
        <v>151108.32999999999</v>
      </c>
      <c r="G8279" s="4">
        <f t="shared" si="130"/>
        <v>95.274962823690814</v>
      </c>
    </row>
    <row r="8280" spans="1:7" x14ac:dyDescent="0.25">
      <c r="A8280" s="1" t="s">
        <v>5963</v>
      </c>
      <c r="B8280" s="8" t="s">
        <v>8202</v>
      </c>
      <c r="C8280" s="9"/>
      <c r="D8280" s="1" t="s">
        <v>8348</v>
      </c>
      <c r="E8280" s="4">
        <v>155852.47</v>
      </c>
      <c r="F8280" s="4">
        <v>105154.59</v>
      </c>
      <c r="G8280" s="4">
        <f t="shared" si="130"/>
        <v>67.470595749942234</v>
      </c>
    </row>
    <row r="8281" spans="1:7" x14ac:dyDescent="0.25">
      <c r="A8281" s="1" t="s">
        <v>5963</v>
      </c>
      <c r="B8281" s="8" t="s">
        <v>8202</v>
      </c>
      <c r="C8281" s="9"/>
      <c r="D8281" s="1" t="s">
        <v>8349</v>
      </c>
      <c r="E8281" s="4">
        <v>202708.85</v>
      </c>
      <c r="F8281" s="4">
        <v>132865.66</v>
      </c>
      <c r="G8281" s="4">
        <f t="shared" si="130"/>
        <v>65.545071169808324</v>
      </c>
    </row>
    <row r="8282" spans="1:7" x14ac:dyDescent="0.25">
      <c r="A8282" s="1" t="s">
        <v>5963</v>
      </c>
      <c r="B8282" s="8" t="s">
        <v>8202</v>
      </c>
      <c r="C8282" s="9"/>
      <c r="D8282" s="1" t="s">
        <v>8350</v>
      </c>
      <c r="E8282" s="4">
        <v>156401.09</v>
      </c>
      <c r="F8282" s="4">
        <v>155689.04</v>
      </c>
      <c r="G8282" s="4">
        <f t="shared" si="130"/>
        <v>99.544728236868423</v>
      </c>
    </row>
    <row r="8283" spans="1:7" x14ac:dyDescent="0.25">
      <c r="A8283" s="1" t="s">
        <v>5963</v>
      </c>
      <c r="B8283" s="8" t="s">
        <v>8202</v>
      </c>
      <c r="C8283" s="9"/>
      <c r="D8283" s="1" t="s">
        <v>8351</v>
      </c>
      <c r="E8283" s="4">
        <v>160431.17000000001</v>
      </c>
      <c r="F8283" s="4">
        <v>125560.28</v>
      </c>
      <c r="G8283" s="4">
        <f t="shared" si="130"/>
        <v>78.2642674737085</v>
      </c>
    </row>
    <row r="8284" spans="1:7" x14ac:dyDescent="0.25">
      <c r="A8284" s="1" t="s">
        <v>5963</v>
      </c>
      <c r="B8284" s="8" t="s">
        <v>8202</v>
      </c>
      <c r="C8284" s="9"/>
      <c r="D8284" s="1" t="s">
        <v>8352</v>
      </c>
      <c r="E8284" s="4">
        <v>200615.39</v>
      </c>
      <c r="F8284" s="4">
        <v>150993.89000000001</v>
      </c>
      <c r="G8284" s="4">
        <f t="shared" si="130"/>
        <v>75.265357258981979</v>
      </c>
    </row>
    <row r="8285" spans="1:7" x14ac:dyDescent="0.25">
      <c r="A8285" s="1" t="s">
        <v>5963</v>
      </c>
      <c r="B8285" s="8" t="s">
        <v>8202</v>
      </c>
      <c r="C8285" s="9"/>
      <c r="D8285" s="1" t="s">
        <v>8353</v>
      </c>
      <c r="E8285" s="4">
        <v>195000.1</v>
      </c>
      <c r="F8285" s="4">
        <v>150901.95000000001</v>
      </c>
      <c r="G8285" s="4">
        <f t="shared" si="130"/>
        <v>77.385575699704773</v>
      </c>
    </row>
    <row r="8286" spans="1:7" x14ac:dyDescent="0.25">
      <c r="A8286" s="1" t="s">
        <v>5963</v>
      </c>
      <c r="B8286" s="8" t="s">
        <v>8202</v>
      </c>
      <c r="C8286" s="9"/>
      <c r="D8286" s="1" t="s">
        <v>8354</v>
      </c>
      <c r="E8286" s="4">
        <v>167097.80000000002</v>
      </c>
      <c r="F8286" s="4">
        <v>116769.45</v>
      </c>
      <c r="G8286" s="4">
        <f t="shared" si="130"/>
        <v>69.880902082493009</v>
      </c>
    </row>
    <row r="8287" spans="1:7" x14ac:dyDescent="0.25">
      <c r="A8287" s="1" t="s">
        <v>5963</v>
      </c>
      <c r="B8287" s="8" t="s">
        <v>8202</v>
      </c>
      <c r="C8287" s="9"/>
      <c r="D8287" s="1" t="s">
        <v>8355</v>
      </c>
      <c r="E8287" s="4">
        <v>180576.25</v>
      </c>
      <c r="F8287" s="4">
        <v>165555.31</v>
      </c>
      <c r="G8287" s="4">
        <f t="shared" si="130"/>
        <v>91.681663563176215</v>
      </c>
    </row>
    <row r="8288" spans="1:7" x14ac:dyDescent="0.25">
      <c r="A8288" s="1" t="s">
        <v>5963</v>
      </c>
      <c r="B8288" s="8" t="s">
        <v>8202</v>
      </c>
      <c r="C8288" s="9"/>
      <c r="D8288" s="1" t="s">
        <v>8356</v>
      </c>
      <c r="E8288" s="4">
        <v>3126015.62</v>
      </c>
      <c r="F8288" s="4">
        <v>2711112.54</v>
      </c>
      <c r="G8288" s="4">
        <f t="shared" si="130"/>
        <v>86.727415008885984</v>
      </c>
    </row>
    <row r="8289" spans="1:7" x14ac:dyDescent="0.25">
      <c r="A8289" s="1" t="s">
        <v>5963</v>
      </c>
      <c r="B8289" s="8" t="s">
        <v>8202</v>
      </c>
      <c r="C8289" s="9"/>
      <c r="D8289" s="1" t="s">
        <v>8357</v>
      </c>
      <c r="E8289" s="4">
        <v>1690755.61</v>
      </c>
      <c r="F8289" s="4">
        <v>1378455.48</v>
      </c>
      <c r="G8289" s="4">
        <f t="shared" si="130"/>
        <v>81.528960888676266</v>
      </c>
    </row>
    <row r="8290" spans="1:7" x14ac:dyDescent="0.25">
      <c r="A8290" s="1" t="s">
        <v>5963</v>
      </c>
      <c r="B8290" s="8" t="s">
        <v>8202</v>
      </c>
      <c r="C8290" s="9"/>
      <c r="D8290" s="1" t="s">
        <v>8358</v>
      </c>
      <c r="E8290" s="4">
        <v>1542356.23</v>
      </c>
      <c r="F8290" s="4">
        <v>1274887.67</v>
      </c>
      <c r="G8290" s="4">
        <f t="shared" si="130"/>
        <v>82.658444605887183</v>
      </c>
    </row>
    <row r="8291" spans="1:7" x14ac:dyDescent="0.25">
      <c r="A8291" s="1" t="s">
        <v>5963</v>
      </c>
      <c r="B8291" s="8" t="s">
        <v>8202</v>
      </c>
      <c r="C8291" s="9"/>
      <c r="D8291" s="1" t="s">
        <v>8359</v>
      </c>
      <c r="E8291" s="4">
        <v>161466.09999999998</v>
      </c>
      <c r="F8291" s="4">
        <v>134060</v>
      </c>
      <c r="G8291" s="4">
        <f t="shared" si="130"/>
        <v>83.0267158245601</v>
      </c>
    </row>
    <row r="8292" spans="1:7" x14ac:dyDescent="0.25">
      <c r="A8292" s="1" t="s">
        <v>5963</v>
      </c>
      <c r="B8292" s="8" t="s">
        <v>8202</v>
      </c>
      <c r="C8292" s="9"/>
      <c r="D8292" s="1" t="s">
        <v>8360</v>
      </c>
      <c r="E8292" s="4">
        <v>783819.82000000007</v>
      </c>
      <c r="F8292" s="4">
        <v>766118.96</v>
      </c>
      <c r="G8292" s="4">
        <f t="shared" si="130"/>
        <v>97.74171824335852</v>
      </c>
    </row>
    <row r="8293" spans="1:7" x14ac:dyDescent="0.25">
      <c r="A8293" s="1" t="s">
        <v>5963</v>
      </c>
      <c r="B8293" s="8" t="s">
        <v>8202</v>
      </c>
      <c r="C8293" s="9"/>
      <c r="D8293" s="1" t="s">
        <v>8361</v>
      </c>
      <c r="E8293" s="4">
        <v>1210232.8900000001</v>
      </c>
      <c r="F8293" s="4">
        <v>1059314.5</v>
      </c>
      <c r="G8293" s="4">
        <f t="shared" si="130"/>
        <v>87.52980593677303</v>
      </c>
    </row>
    <row r="8294" spans="1:7" x14ac:dyDescent="0.25">
      <c r="A8294" s="1" t="s">
        <v>5963</v>
      </c>
      <c r="B8294" s="8" t="s">
        <v>8202</v>
      </c>
      <c r="C8294" s="9"/>
      <c r="D8294" s="1" t="s">
        <v>8362</v>
      </c>
      <c r="E8294" s="4">
        <v>589815.03999999992</v>
      </c>
      <c r="F8294" s="4">
        <v>566347.84</v>
      </c>
      <c r="G8294" s="4">
        <f t="shared" si="130"/>
        <v>96.021261173672343</v>
      </c>
    </row>
    <row r="8295" spans="1:7" x14ac:dyDescent="0.25">
      <c r="A8295" s="1" t="s">
        <v>5963</v>
      </c>
      <c r="B8295" s="8" t="s">
        <v>8202</v>
      </c>
      <c r="C8295" s="9"/>
      <c r="D8295" s="1" t="s">
        <v>8363</v>
      </c>
      <c r="E8295" s="4">
        <v>1667718.1500000001</v>
      </c>
      <c r="F8295" s="4">
        <v>1584699.59</v>
      </c>
      <c r="G8295" s="4">
        <f t="shared" si="130"/>
        <v>95.022026953415363</v>
      </c>
    </row>
    <row r="8296" spans="1:7" x14ac:dyDescent="0.25">
      <c r="A8296" s="1" t="s">
        <v>5963</v>
      </c>
      <c r="B8296" s="8" t="s">
        <v>8202</v>
      </c>
      <c r="C8296" s="9"/>
      <c r="D8296" s="1" t="s">
        <v>8364</v>
      </c>
      <c r="E8296" s="4">
        <v>2397272.84</v>
      </c>
      <c r="F8296" s="4">
        <v>2143425.71</v>
      </c>
      <c r="G8296" s="4">
        <f t="shared" si="130"/>
        <v>89.411003797131414</v>
      </c>
    </row>
    <row r="8297" spans="1:7" x14ac:dyDescent="0.25">
      <c r="A8297" s="1" t="s">
        <v>5963</v>
      </c>
      <c r="B8297" s="8" t="s">
        <v>8202</v>
      </c>
      <c r="C8297" s="9"/>
      <c r="D8297" s="1" t="s">
        <v>8365</v>
      </c>
      <c r="E8297" s="4">
        <v>1526728.93</v>
      </c>
      <c r="F8297" s="4">
        <v>1405822.1</v>
      </c>
      <c r="G8297" s="4">
        <f t="shared" si="130"/>
        <v>92.080661627339438</v>
      </c>
    </row>
    <row r="8298" spans="1:7" x14ac:dyDescent="0.25">
      <c r="A8298" s="1" t="s">
        <v>5963</v>
      </c>
      <c r="B8298" s="8" t="s">
        <v>8202</v>
      </c>
      <c r="C8298" s="9"/>
      <c r="D8298" s="1" t="s">
        <v>8366</v>
      </c>
      <c r="E8298" s="4">
        <v>189415.41999999998</v>
      </c>
      <c r="F8298" s="4">
        <v>132430.60999999999</v>
      </c>
      <c r="G8298" s="4">
        <f t="shared" si="130"/>
        <v>69.915432439449759</v>
      </c>
    </row>
    <row r="8299" spans="1:7" x14ac:dyDescent="0.25">
      <c r="A8299" s="1" t="s">
        <v>5963</v>
      </c>
      <c r="B8299" s="8" t="s">
        <v>8202</v>
      </c>
      <c r="C8299" s="9"/>
      <c r="D8299" s="1" t="s">
        <v>8367</v>
      </c>
      <c r="E8299" s="4">
        <v>5586253.2399999993</v>
      </c>
      <c r="F8299" s="4">
        <v>3835494.42</v>
      </c>
      <c r="G8299" s="4">
        <f t="shared" si="130"/>
        <v>68.65951569356352</v>
      </c>
    </row>
    <row r="8300" spans="1:7" x14ac:dyDescent="0.25">
      <c r="A8300" s="1" t="s">
        <v>5963</v>
      </c>
      <c r="B8300" s="8" t="s">
        <v>8202</v>
      </c>
      <c r="C8300" s="9"/>
      <c r="D8300" s="1" t="s">
        <v>8368</v>
      </c>
      <c r="E8300" s="4">
        <v>169068.39</v>
      </c>
      <c r="F8300" s="4">
        <v>101535.47</v>
      </c>
      <c r="G8300" s="4">
        <f t="shared" si="130"/>
        <v>60.055856686161135</v>
      </c>
    </row>
    <row r="8301" spans="1:7" x14ac:dyDescent="0.25">
      <c r="A8301" s="1" t="s">
        <v>5963</v>
      </c>
      <c r="B8301" s="8" t="s">
        <v>8202</v>
      </c>
      <c r="C8301" s="9"/>
      <c r="D8301" s="1" t="s">
        <v>8369</v>
      </c>
      <c r="E8301" s="4">
        <v>6548328.0500000007</v>
      </c>
      <c r="F8301" s="4">
        <v>5561420.4000000004</v>
      </c>
      <c r="G8301" s="4">
        <f t="shared" si="130"/>
        <v>84.928860581442606</v>
      </c>
    </row>
    <row r="8302" spans="1:7" x14ac:dyDescent="0.25">
      <c r="A8302" s="1" t="s">
        <v>5963</v>
      </c>
      <c r="B8302" s="8" t="s">
        <v>8202</v>
      </c>
      <c r="C8302" s="9"/>
      <c r="D8302" s="1" t="s">
        <v>8370</v>
      </c>
      <c r="E8302" s="4">
        <v>168683.57</v>
      </c>
      <c r="F8302" s="4">
        <v>131269.51</v>
      </c>
      <c r="G8302" s="4">
        <f t="shared" si="130"/>
        <v>77.819973812505879</v>
      </c>
    </row>
    <row r="8303" spans="1:7" x14ac:dyDescent="0.25">
      <c r="A8303" s="1" t="s">
        <v>5963</v>
      </c>
      <c r="B8303" s="8" t="s">
        <v>8202</v>
      </c>
      <c r="C8303" s="9"/>
      <c r="D8303" s="1" t="s">
        <v>8371</v>
      </c>
      <c r="E8303" s="4">
        <v>193339.79</v>
      </c>
      <c r="F8303" s="4">
        <v>159064.95000000001</v>
      </c>
      <c r="G8303" s="4">
        <f t="shared" si="130"/>
        <v>82.272226529262298</v>
      </c>
    </row>
    <row r="8304" spans="1:7" x14ac:dyDescent="0.25">
      <c r="A8304" s="1" t="s">
        <v>5963</v>
      </c>
      <c r="B8304" s="8" t="s">
        <v>8202</v>
      </c>
      <c r="C8304" s="9"/>
      <c r="D8304" s="1" t="s">
        <v>8372</v>
      </c>
      <c r="E8304" s="4">
        <v>164565</v>
      </c>
      <c r="F8304" s="4">
        <v>133540.92000000001</v>
      </c>
      <c r="G8304" s="4">
        <f t="shared" si="130"/>
        <v>81.147826086956528</v>
      </c>
    </row>
    <row r="8305" spans="1:7" x14ac:dyDescent="0.25">
      <c r="A8305" s="1" t="s">
        <v>5963</v>
      </c>
      <c r="B8305" s="8" t="s">
        <v>8202</v>
      </c>
      <c r="C8305" s="9"/>
      <c r="D8305" s="1" t="s">
        <v>8373</v>
      </c>
      <c r="E8305" s="4">
        <v>168950.62</v>
      </c>
      <c r="F8305" s="4">
        <v>128778.36</v>
      </c>
      <c r="G8305" s="4">
        <f t="shared" si="130"/>
        <v>76.222484415860677</v>
      </c>
    </row>
    <row r="8306" spans="1:7" x14ac:dyDescent="0.25">
      <c r="A8306" s="1" t="s">
        <v>5963</v>
      </c>
      <c r="B8306" s="8" t="s">
        <v>8202</v>
      </c>
      <c r="C8306" s="9"/>
      <c r="D8306" s="1" t="s">
        <v>8374</v>
      </c>
      <c r="E8306" s="4">
        <v>143261.34</v>
      </c>
      <c r="F8306" s="4">
        <v>125076.77</v>
      </c>
      <c r="G8306" s="4">
        <f t="shared" si="130"/>
        <v>87.306715126355797</v>
      </c>
    </row>
    <row r="8307" spans="1:7" x14ac:dyDescent="0.25">
      <c r="A8307" s="1" t="s">
        <v>5963</v>
      </c>
      <c r="B8307" s="8" t="s">
        <v>8202</v>
      </c>
      <c r="C8307" s="9"/>
      <c r="D8307" s="1" t="s">
        <v>8375</v>
      </c>
      <c r="E8307" s="4">
        <v>179718.83000000002</v>
      </c>
      <c r="F8307" s="4">
        <v>107062.86</v>
      </c>
      <c r="G8307" s="4">
        <f t="shared" si="130"/>
        <v>59.572422099565195</v>
      </c>
    </row>
    <row r="8308" spans="1:7" x14ac:dyDescent="0.25">
      <c r="A8308" s="1" t="s">
        <v>5963</v>
      </c>
      <c r="B8308" s="8" t="s">
        <v>8202</v>
      </c>
      <c r="C8308" s="9"/>
      <c r="D8308" s="1" t="s">
        <v>8376</v>
      </c>
      <c r="E8308" s="4">
        <v>1656493.6099999999</v>
      </c>
      <c r="F8308" s="4">
        <v>1497833.33</v>
      </c>
      <c r="G8308" s="4">
        <f t="shared" si="130"/>
        <v>90.421920190805935</v>
      </c>
    </row>
    <row r="8309" spans="1:7" x14ac:dyDescent="0.25">
      <c r="A8309" s="1" t="s">
        <v>5963</v>
      </c>
      <c r="B8309" s="8" t="s">
        <v>8202</v>
      </c>
      <c r="C8309" s="9"/>
      <c r="D8309" s="1" t="s">
        <v>8377</v>
      </c>
      <c r="E8309" s="4">
        <v>1187241.1299999999</v>
      </c>
      <c r="F8309" s="4">
        <v>1024824.06</v>
      </c>
      <c r="G8309" s="4">
        <f t="shared" si="130"/>
        <v>86.31979082463225</v>
      </c>
    </row>
    <row r="8310" spans="1:7" x14ac:dyDescent="0.25">
      <c r="A8310" s="1" t="s">
        <v>5963</v>
      </c>
      <c r="B8310" s="8" t="s">
        <v>8202</v>
      </c>
      <c r="C8310" s="9"/>
      <c r="D8310" s="1" t="s">
        <v>8378</v>
      </c>
      <c r="E8310" s="4">
        <v>1118248.3</v>
      </c>
      <c r="F8310" s="4">
        <v>939043.97</v>
      </c>
      <c r="G8310" s="4">
        <f t="shared" si="130"/>
        <v>83.974549301796387</v>
      </c>
    </row>
    <row r="8311" spans="1:7" x14ac:dyDescent="0.25">
      <c r="A8311" s="1" t="s">
        <v>5963</v>
      </c>
      <c r="B8311" s="8" t="s">
        <v>8202</v>
      </c>
      <c r="C8311" s="9"/>
      <c r="D8311" s="1" t="s">
        <v>8379</v>
      </c>
      <c r="E8311" s="4">
        <v>197688.67</v>
      </c>
      <c r="F8311" s="4">
        <v>164967.18</v>
      </c>
      <c r="G8311" s="4">
        <f t="shared" si="130"/>
        <v>83.447968970604123</v>
      </c>
    </row>
    <row r="8312" spans="1:7" x14ac:dyDescent="0.25">
      <c r="A8312" s="1" t="s">
        <v>5963</v>
      </c>
      <c r="B8312" s="8" t="s">
        <v>8202</v>
      </c>
      <c r="C8312" s="9"/>
      <c r="D8312" s="1" t="s">
        <v>8380</v>
      </c>
      <c r="E8312" s="4">
        <v>953135.62</v>
      </c>
      <c r="F8312" s="4">
        <v>730452.75</v>
      </c>
      <c r="G8312" s="4">
        <f t="shared" si="130"/>
        <v>76.636811663800799</v>
      </c>
    </row>
    <row r="8313" spans="1:7" x14ac:dyDescent="0.25">
      <c r="A8313" s="1" t="s">
        <v>5963</v>
      </c>
      <c r="B8313" s="8" t="s">
        <v>8202</v>
      </c>
      <c r="C8313" s="9"/>
      <c r="D8313" s="1" t="s">
        <v>8381</v>
      </c>
      <c r="E8313" s="4">
        <v>2522342.5599999996</v>
      </c>
      <c r="F8313" s="4">
        <v>1683629.4</v>
      </c>
      <c r="G8313" s="4">
        <f t="shared" si="130"/>
        <v>66.748641786387651</v>
      </c>
    </row>
    <row r="8314" spans="1:7" x14ac:dyDescent="0.25">
      <c r="A8314" s="1" t="s">
        <v>5963</v>
      </c>
      <c r="B8314" s="8" t="s">
        <v>8202</v>
      </c>
      <c r="C8314" s="9"/>
      <c r="D8314" s="1" t="s">
        <v>8382</v>
      </c>
      <c r="E8314" s="4">
        <v>9730.5600000000049</v>
      </c>
      <c r="F8314" s="4">
        <v>18285.900000000001</v>
      </c>
      <c r="G8314" s="4">
        <v>100</v>
      </c>
    </row>
    <row r="8315" spans="1:7" x14ac:dyDescent="0.25">
      <c r="A8315" s="1" t="s">
        <v>5963</v>
      </c>
      <c r="B8315" s="8" t="s">
        <v>8202</v>
      </c>
      <c r="C8315" s="9"/>
      <c r="D8315" s="1" t="s">
        <v>8383</v>
      </c>
      <c r="E8315" s="4">
        <v>1623774.96</v>
      </c>
      <c r="F8315" s="4">
        <v>1376972.11</v>
      </c>
      <c r="G8315" s="4">
        <f t="shared" si="130"/>
        <v>84.800673980093904</v>
      </c>
    </row>
    <row r="8316" spans="1:7" x14ac:dyDescent="0.25">
      <c r="A8316" s="1" t="s">
        <v>5963</v>
      </c>
      <c r="B8316" s="8" t="s">
        <v>8202</v>
      </c>
      <c r="C8316" s="9"/>
      <c r="D8316" s="1" t="s">
        <v>8384</v>
      </c>
      <c r="E8316" s="4">
        <v>2218188.77</v>
      </c>
      <c r="F8316" s="4">
        <v>1834338.2</v>
      </c>
      <c r="G8316" s="4">
        <f t="shared" si="130"/>
        <v>82.695315421689742</v>
      </c>
    </row>
    <row r="8317" spans="1:7" x14ac:dyDescent="0.25">
      <c r="A8317" s="1" t="s">
        <v>5963</v>
      </c>
      <c r="B8317" s="8" t="s">
        <v>8202</v>
      </c>
      <c r="C8317" s="9"/>
      <c r="D8317" s="1" t="s">
        <v>8385</v>
      </c>
      <c r="E8317" s="4">
        <v>652912.59000000008</v>
      </c>
      <c r="F8317" s="4">
        <v>561000.31999999995</v>
      </c>
      <c r="G8317" s="4">
        <f t="shared" si="130"/>
        <v>85.922729717924398</v>
      </c>
    </row>
    <row r="8318" spans="1:7" x14ac:dyDescent="0.25">
      <c r="A8318" s="1" t="s">
        <v>5963</v>
      </c>
      <c r="B8318" s="8" t="s">
        <v>8202</v>
      </c>
      <c r="C8318" s="9"/>
      <c r="D8318" s="1" t="s">
        <v>8386</v>
      </c>
      <c r="E8318" s="4">
        <v>868084.66</v>
      </c>
      <c r="F8318" s="4">
        <v>781081.43</v>
      </c>
      <c r="G8318" s="4">
        <f t="shared" si="130"/>
        <v>89.977563939443414</v>
      </c>
    </row>
    <row r="8319" spans="1:7" x14ac:dyDescent="0.25">
      <c r="A8319" s="1" t="s">
        <v>5963</v>
      </c>
      <c r="B8319" s="8" t="s">
        <v>8202</v>
      </c>
      <c r="C8319" s="9"/>
      <c r="D8319" s="1" t="s">
        <v>8387</v>
      </c>
      <c r="E8319" s="4">
        <v>1157883.44</v>
      </c>
      <c r="F8319" s="4">
        <v>1026389.74</v>
      </c>
      <c r="G8319" s="4">
        <f t="shared" si="130"/>
        <v>88.64361511207035</v>
      </c>
    </row>
    <row r="8320" spans="1:7" x14ac:dyDescent="0.25">
      <c r="A8320" s="1" t="s">
        <v>5963</v>
      </c>
      <c r="B8320" s="8" t="s">
        <v>8202</v>
      </c>
      <c r="C8320" s="9"/>
      <c r="D8320" s="1" t="s">
        <v>8388</v>
      </c>
      <c r="E8320" s="4">
        <v>1707971.8599999999</v>
      </c>
      <c r="F8320" s="4">
        <v>1446748</v>
      </c>
      <c r="G8320" s="4">
        <f t="shared" si="130"/>
        <v>84.705611016331389</v>
      </c>
    </row>
    <row r="8321" spans="1:7" x14ac:dyDescent="0.25">
      <c r="A8321" s="1" t="s">
        <v>5963</v>
      </c>
      <c r="B8321" s="8" t="s">
        <v>8202</v>
      </c>
      <c r="C8321" s="9"/>
      <c r="D8321" s="1" t="s">
        <v>8389</v>
      </c>
      <c r="E8321" s="4">
        <v>506638.22</v>
      </c>
      <c r="F8321" s="4">
        <v>388656.19</v>
      </c>
      <c r="G8321" s="4">
        <f t="shared" si="130"/>
        <v>76.712765570666974</v>
      </c>
    </row>
    <row r="8322" spans="1:7" x14ac:dyDescent="0.25">
      <c r="A8322" s="1" t="s">
        <v>5963</v>
      </c>
      <c r="B8322" s="8" t="s">
        <v>8202</v>
      </c>
      <c r="C8322" s="9"/>
      <c r="D8322" s="1" t="s">
        <v>8390</v>
      </c>
      <c r="E8322" s="4">
        <v>496546</v>
      </c>
      <c r="F8322" s="4">
        <v>448972.94</v>
      </c>
      <c r="G8322" s="4">
        <f t="shared" si="130"/>
        <v>90.419203860266734</v>
      </c>
    </row>
    <row r="8323" spans="1:7" x14ac:dyDescent="0.25">
      <c r="A8323" s="1" t="s">
        <v>5963</v>
      </c>
      <c r="B8323" s="8" t="s">
        <v>8202</v>
      </c>
      <c r="C8323" s="9"/>
      <c r="D8323" s="1" t="s">
        <v>8391</v>
      </c>
      <c r="E8323" s="4">
        <v>954119.86</v>
      </c>
      <c r="F8323" s="4">
        <v>928609.41</v>
      </c>
      <c r="G8323" s="4">
        <f t="shared" si="130"/>
        <v>97.326284561354797</v>
      </c>
    </row>
    <row r="8324" spans="1:7" x14ac:dyDescent="0.25">
      <c r="A8324" s="1" t="s">
        <v>5963</v>
      </c>
      <c r="B8324" s="8" t="s">
        <v>8202</v>
      </c>
      <c r="C8324" s="9"/>
      <c r="D8324" s="1" t="s">
        <v>8392</v>
      </c>
      <c r="E8324" s="4">
        <v>2224817.85</v>
      </c>
      <c r="F8324" s="4">
        <v>1738808.78</v>
      </c>
      <c r="G8324" s="4">
        <f t="shared" si="130"/>
        <v>78.155107394522204</v>
      </c>
    </row>
    <row r="8325" spans="1:7" x14ac:dyDescent="0.25">
      <c r="A8325" s="1" t="s">
        <v>5963</v>
      </c>
      <c r="B8325" s="8" t="s">
        <v>8202</v>
      </c>
      <c r="C8325" s="9"/>
      <c r="D8325" s="1" t="s">
        <v>8393</v>
      </c>
      <c r="E8325" s="4">
        <v>3958018.28</v>
      </c>
      <c r="F8325" s="4">
        <v>3418725.33</v>
      </c>
      <c r="G8325" s="4">
        <f t="shared" si="130"/>
        <v>86.374672579834581</v>
      </c>
    </row>
    <row r="8326" spans="1:7" x14ac:dyDescent="0.25">
      <c r="A8326" s="1" t="s">
        <v>5963</v>
      </c>
      <c r="B8326" s="8" t="s">
        <v>8202</v>
      </c>
      <c r="C8326" s="9"/>
      <c r="D8326" s="1" t="s">
        <v>8394</v>
      </c>
      <c r="E8326" s="4">
        <v>196025.93000000002</v>
      </c>
      <c r="F8326" s="4">
        <v>143489.31</v>
      </c>
      <c r="G8326" s="4">
        <f t="shared" si="130"/>
        <v>73.199147684186457</v>
      </c>
    </row>
    <row r="8327" spans="1:7" x14ac:dyDescent="0.25">
      <c r="A8327" s="1" t="s">
        <v>5963</v>
      </c>
      <c r="B8327" s="8" t="s">
        <v>8202</v>
      </c>
      <c r="C8327" s="9"/>
      <c r="D8327" s="1" t="s">
        <v>8395</v>
      </c>
      <c r="E8327" s="4">
        <v>2561368.81</v>
      </c>
      <c r="F8327" s="4">
        <v>2409448.2799999998</v>
      </c>
      <c r="G8327" s="4">
        <f t="shared" si="130"/>
        <v>94.068775671551947</v>
      </c>
    </row>
    <row r="8328" spans="1:7" x14ac:dyDescent="0.25">
      <c r="A8328" s="1" t="s">
        <v>5963</v>
      </c>
      <c r="B8328" s="8" t="s">
        <v>8202</v>
      </c>
      <c r="C8328" s="9"/>
      <c r="D8328" s="1" t="s">
        <v>8396</v>
      </c>
      <c r="E8328" s="4">
        <v>1418819.02</v>
      </c>
      <c r="F8328" s="4">
        <v>1196493.71</v>
      </c>
      <c r="G8328" s="4">
        <f t="shared" si="130"/>
        <v>84.330255877173116</v>
      </c>
    </row>
    <row r="8329" spans="1:7" x14ac:dyDescent="0.25">
      <c r="A8329" s="1" t="s">
        <v>5963</v>
      </c>
      <c r="B8329" s="8" t="s">
        <v>8202</v>
      </c>
      <c r="C8329" s="9"/>
      <c r="D8329" s="1" t="s">
        <v>8397</v>
      </c>
      <c r="E8329" s="4">
        <v>475535.52999999997</v>
      </c>
      <c r="F8329" s="4">
        <v>396825.39</v>
      </c>
      <c r="G8329" s="4">
        <f t="shared" si="130"/>
        <v>83.448105339258248</v>
      </c>
    </row>
    <row r="8330" spans="1:7" x14ac:dyDescent="0.25">
      <c r="A8330" s="1" t="s">
        <v>5963</v>
      </c>
      <c r="B8330" s="8" t="s">
        <v>8202</v>
      </c>
      <c r="C8330" s="9"/>
      <c r="D8330" s="1" t="s">
        <v>8398</v>
      </c>
      <c r="E8330" s="4">
        <v>491126.66</v>
      </c>
      <c r="F8330" s="4">
        <v>400450.58</v>
      </c>
      <c r="G8330" s="4">
        <f t="shared" si="130"/>
        <v>81.537129342561045</v>
      </c>
    </row>
    <row r="8331" spans="1:7" x14ac:dyDescent="0.25">
      <c r="A8331" s="1" t="s">
        <v>5963</v>
      </c>
      <c r="B8331" s="8" t="s">
        <v>8202</v>
      </c>
      <c r="C8331" s="9"/>
      <c r="D8331" s="1" t="s">
        <v>8399</v>
      </c>
      <c r="E8331" s="4">
        <v>678448.03999999992</v>
      </c>
      <c r="F8331" s="4">
        <v>613847.51</v>
      </c>
      <c r="G8331" s="4">
        <f t="shared" si="130"/>
        <v>90.478190488987195</v>
      </c>
    </row>
    <row r="8332" spans="1:7" x14ac:dyDescent="0.25">
      <c r="A8332" s="1" t="s">
        <v>5963</v>
      </c>
      <c r="B8332" s="8" t="s">
        <v>8202</v>
      </c>
      <c r="C8332" s="9"/>
      <c r="D8332" s="1" t="s">
        <v>8400</v>
      </c>
      <c r="E8332" s="4">
        <v>885699.33000000007</v>
      </c>
      <c r="F8332" s="4">
        <v>768310.23</v>
      </c>
      <c r="G8332" s="4">
        <f t="shared" si="130"/>
        <v>86.746168138119728</v>
      </c>
    </row>
    <row r="8333" spans="1:7" x14ac:dyDescent="0.25">
      <c r="A8333" s="1" t="s">
        <v>5963</v>
      </c>
      <c r="B8333" s="8" t="s">
        <v>8202</v>
      </c>
      <c r="C8333" s="9"/>
      <c r="D8333" s="1" t="s">
        <v>8401</v>
      </c>
      <c r="E8333" s="4">
        <v>1394446.1300000001</v>
      </c>
      <c r="F8333" s="4">
        <v>1269558.81</v>
      </c>
      <c r="G8333" s="4">
        <f t="shared" si="130"/>
        <v>91.043948036916987</v>
      </c>
    </row>
    <row r="8334" spans="1:7" x14ac:dyDescent="0.25">
      <c r="A8334" s="1" t="s">
        <v>5963</v>
      </c>
      <c r="B8334" s="8" t="s">
        <v>8202</v>
      </c>
      <c r="C8334" s="9"/>
      <c r="D8334" s="1" t="s">
        <v>8402</v>
      </c>
      <c r="E8334" s="4">
        <v>1396317.89</v>
      </c>
      <c r="F8334" s="4">
        <v>1166205.9099999999</v>
      </c>
      <c r="G8334" s="4">
        <f t="shared" si="130"/>
        <v>83.520086532730744</v>
      </c>
    </row>
    <row r="8335" spans="1:7" x14ac:dyDescent="0.25">
      <c r="A8335" s="1" t="s">
        <v>5963</v>
      </c>
      <c r="B8335" s="8" t="s">
        <v>8202</v>
      </c>
      <c r="C8335" s="9"/>
      <c r="D8335" s="1" t="s">
        <v>8403</v>
      </c>
      <c r="E8335" s="4">
        <v>514100.42</v>
      </c>
      <c r="F8335" s="4">
        <v>429910.76</v>
      </c>
      <c r="G8335" s="4">
        <f t="shared" si="130"/>
        <v>83.623888111198198</v>
      </c>
    </row>
    <row r="8336" spans="1:7" x14ac:dyDescent="0.25">
      <c r="A8336" s="1" t="s">
        <v>5963</v>
      </c>
      <c r="B8336" s="8" t="s">
        <v>8202</v>
      </c>
      <c r="C8336" s="9"/>
      <c r="D8336" s="1" t="s">
        <v>8404</v>
      </c>
      <c r="E8336" s="4">
        <v>3181884.75</v>
      </c>
      <c r="F8336" s="4">
        <v>2821362.29</v>
      </c>
      <c r="G8336" s="4">
        <f t="shared" ref="G8336:G8399" si="131">F8336/E8336*100</f>
        <v>88.669531163880151</v>
      </c>
    </row>
    <row r="8337" spans="1:7" x14ac:dyDescent="0.25">
      <c r="A8337" s="1" t="s">
        <v>5963</v>
      </c>
      <c r="B8337" s="8" t="s">
        <v>8202</v>
      </c>
      <c r="C8337" s="9"/>
      <c r="D8337" s="1" t="s">
        <v>8405</v>
      </c>
      <c r="E8337" s="4">
        <v>198054.5</v>
      </c>
      <c r="F8337" s="4">
        <v>206127.11</v>
      </c>
      <c r="G8337" s="4">
        <f t="shared" si="131"/>
        <v>104.07595384098821</v>
      </c>
    </row>
    <row r="8338" spans="1:7" x14ac:dyDescent="0.25">
      <c r="A8338" s="1" t="s">
        <v>5963</v>
      </c>
      <c r="B8338" s="8" t="s">
        <v>8202</v>
      </c>
      <c r="C8338" s="9"/>
      <c r="D8338" s="1" t="s">
        <v>8406</v>
      </c>
      <c r="E8338" s="4">
        <v>1971989.49</v>
      </c>
      <c r="F8338" s="4">
        <v>1772604.16</v>
      </c>
      <c r="G8338" s="4">
        <f t="shared" si="131"/>
        <v>89.889128161631334</v>
      </c>
    </row>
    <row r="8339" spans="1:7" x14ac:dyDescent="0.25">
      <c r="A8339" s="1" t="s">
        <v>5963</v>
      </c>
      <c r="B8339" s="8" t="s">
        <v>8202</v>
      </c>
      <c r="C8339" s="9"/>
      <c r="D8339" s="1" t="s">
        <v>8407</v>
      </c>
      <c r="E8339" s="4">
        <v>1934259.6900000002</v>
      </c>
      <c r="F8339" s="4">
        <v>1733945.15</v>
      </c>
      <c r="G8339" s="4">
        <f t="shared" si="131"/>
        <v>89.643865245415924</v>
      </c>
    </row>
    <row r="8340" spans="1:7" x14ac:dyDescent="0.25">
      <c r="A8340" s="1" t="s">
        <v>5963</v>
      </c>
      <c r="B8340" s="8" t="s">
        <v>8202</v>
      </c>
      <c r="C8340" s="9"/>
      <c r="D8340" s="1" t="s">
        <v>8408</v>
      </c>
      <c r="E8340" s="4">
        <v>127325.37</v>
      </c>
      <c r="F8340" s="4">
        <v>127980.09</v>
      </c>
      <c r="G8340" s="4">
        <f t="shared" si="131"/>
        <v>100.51421016879824</v>
      </c>
    </row>
    <row r="8341" spans="1:7" x14ac:dyDescent="0.25">
      <c r="A8341" s="1" t="s">
        <v>5963</v>
      </c>
      <c r="B8341" s="8" t="s">
        <v>8202</v>
      </c>
      <c r="C8341" s="9"/>
      <c r="D8341" s="1" t="s">
        <v>8409</v>
      </c>
      <c r="E8341" s="4">
        <v>195808.89</v>
      </c>
      <c r="F8341" s="4">
        <v>135643.99</v>
      </c>
      <c r="G8341" s="4">
        <f t="shared" si="131"/>
        <v>69.273662702444199</v>
      </c>
    </row>
    <row r="8342" spans="1:7" x14ac:dyDescent="0.25">
      <c r="A8342" s="1" t="s">
        <v>5963</v>
      </c>
      <c r="B8342" s="8" t="s">
        <v>8202</v>
      </c>
      <c r="C8342" s="9"/>
      <c r="D8342" s="1" t="s">
        <v>8410</v>
      </c>
      <c r="E8342" s="4">
        <v>220767.48</v>
      </c>
      <c r="F8342" s="4">
        <v>198087.33</v>
      </c>
      <c r="G8342" s="4">
        <f t="shared" si="131"/>
        <v>89.726679853391445</v>
      </c>
    </row>
    <row r="8343" spans="1:7" x14ac:dyDescent="0.25">
      <c r="A8343" s="1" t="s">
        <v>5963</v>
      </c>
      <c r="B8343" s="8" t="s">
        <v>8202</v>
      </c>
      <c r="C8343" s="9"/>
      <c r="D8343" s="1" t="s">
        <v>8411</v>
      </c>
      <c r="E8343" s="4">
        <v>129123.94000000002</v>
      </c>
      <c r="F8343" s="4">
        <v>127442.86</v>
      </c>
      <c r="G8343" s="4">
        <f t="shared" si="131"/>
        <v>98.698088054004543</v>
      </c>
    </row>
    <row r="8344" spans="1:7" x14ac:dyDescent="0.25">
      <c r="A8344" s="1" t="s">
        <v>5963</v>
      </c>
      <c r="B8344" s="8" t="s">
        <v>8202</v>
      </c>
      <c r="C8344" s="9"/>
      <c r="D8344" s="1" t="s">
        <v>8412</v>
      </c>
      <c r="E8344" s="4">
        <v>196694.46</v>
      </c>
      <c r="F8344" s="4">
        <v>195366.43</v>
      </c>
      <c r="G8344" s="4">
        <f t="shared" si="131"/>
        <v>99.324825925448025</v>
      </c>
    </row>
    <row r="8345" spans="1:7" x14ac:dyDescent="0.25">
      <c r="A8345" s="1" t="s">
        <v>5963</v>
      </c>
      <c r="B8345" s="8" t="s">
        <v>8202</v>
      </c>
      <c r="C8345" s="9"/>
      <c r="D8345" s="1" t="s">
        <v>8413</v>
      </c>
      <c r="E8345" s="4">
        <v>205005.04</v>
      </c>
      <c r="F8345" s="4">
        <v>144805.19</v>
      </c>
      <c r="G8345" s="4">
        <f t="shared" si="131"/>
        <v>70.63494146290256</v>
      </c>
    </row>
    <row r="8346" spans="1:7" x14ac:dyDescent="0.25">
      <c r="A8346" s="1" t="s">
        <v>5963</v>
      </c>
      <c r="B8346" s="8" t="s">
        <v>8202</v>
      </c>
      <c r="C8346" s="9"/>
      <c r="D8346" s="1" t="s">
        <v>8414</v>
      </c>
      <c r="E8346" s="4">
        <v>2728829.31</v>
      </c>
      <c r="F8346" s="4">
        <v>2538684.1</v>
      </c>
      <c r="G8346" s="4">
        <f t="shared" si="131"/>
        <v>93.031985939787489</v>
      </c>
    </row>
    <row r="8347" spans="1:7" x14ac:dyDescent="0.25">
      <c r="A8347" s="1" t="s">
        <v>5963</v>
      </c>
      <c r="B8347" s="8" t="s">
        <v>8202</v>
      </c>
      <c r="C8347" s="9"/>
      <c r="D8347" s="1" t="s">
        <v>8415</v>
      </c>
      <c r="E8347" s="4">
        <v>119695.06</v>
      </c>
      <c r="F8347" s="4">
        <v>116782.1</v>
      </c>
      <c r="G8347" s="4">
        <f t="shared" si="131"/>
        <v>97.566349020586145</v>
      </c>
    </row>
    <row r="8348" spans="1:7" x14ac:dyDescent="0.25">
      <c r="A8348" s="1" t="s">
        <v>5963</v>
      </c>
      <c r="B8348" s="8" t="s">
        <v>8202</v>
      </c>
      <c r="C8348" s="9"/>
      <c r="D8348" s="1" t="s">
        <v>8416</v>
      </c>
      <c r="E8348" s="4">
        <v>218916.43</v>
      </c>
      <c r="F8348" s="4">
        <v>195798.6</v>
      </c>
      <c r="G8348" s="4">
        <f t="shared" si="131"/>
        <v>89.439883520848568</v>
      </c>
    </row>
    <row r="8349" spans="1:7" x14ac:dyDescent="0.25">
      <c r="A8349" s="1" t="s">
        <v>5963</v>
      </c>
      <c r="B8349" s="8" t="s">
        <v>8202</v>
      </c>
      <c r="C8349" s="9"/>
      <c r="D8349" s="1" t="s">
        <v>8417</v>
      </c>
      <c r="E8349" s="4">
        <v>1626626.6500000001</v>
      </c>
      <c r="F8349" s="4">
        <v>1480793.39</v>
      </c>
      <c r="G8349" s="4">
        <f t="shared" si="131"/>
        <v>91.03462002174868</v>
      </c>
    </row>
    <row r="8350" spans="1:7" x14ac:dyDescent="0.25">
      <c r="A8350" s="1" t="s">
        <v>5963</v>
      </c>
      <c r="B8350" s="8" t="s">
        <v>8202</v>
      </c>
      <c r="C8350" s="9"/>
      <c r="D8350" s="1" t="s">
        <v>8418</v>
      </c>
      <c r="E8350" s="4">
        <v>1750107.7100000002</v>
      </c>
      <c r="F8350" s="4">
        <v>1709221.52</v>
      </c>
      <c r="G8350" s="4">
        <f t="shared" si="131"/>
        <v>97.663790076097641</v>
      </c>
    </row>
    <row r="8351" spans="1:7" x14ac:dyDescent="0.25">
      <c r="A8351" s="1" t="s">
        <v>5963</v>
      </c>
      <c r="B8351" s="8" t="s">
        <v>8202</v>
      </c>
      <c r="C8351" s="9"/>
      <c r="D8351" s="1" t="s">
        <v>8419</v>
      </c>
      <c r="E8351" s="4">
        <v>3338408.99</v>
      </c>
      <c r="F8351" s="4">
        <v>2995641.68</v>
      </c>
      <c r="G8351" s="4">
        <f t="shared" si="131"/>
        <v>89.732614816616589</v>
      </c>
    </row>
    <row r="8352" spans="1:7" x14ac:dyDescent="0.25">
      <c r="A8352" s="1" t="s">
        <v>5963</v>
      </c>
      <c r="B8352" s="8" t="s">
        <v>8202</v>
      </c>
      <c r="C8352" s="9"/>
      <c r="D8352" s="1" t="s">
        <v>8420</v>
      </c>
      <c r="E8352" s="4">
        <v>124357.01999999999</v>
      </c>
      <c r="F8352" s="4">
        <v>121913.26</v>
      </c>
      <c r="G8352" s="4">
        <f t="shared" si="131"/>
        <v>98.034883756461838</v>
      </c>
    </row>
    <row r="8353" spans="1:7" x14ac:dyDescent="0.25">
      <c r="A8353" s="1" t="s">
        <v>5963</v>
      </c>
      <c r="B8353" s="8" t="s">
        <v>8202</v>
      </c>
      <c r="C8353" s="9"/>
      <c r="D8353" s="1" t="s">
        <v>8421</v>
      </c>
      <c r="E8353" s="4">
        <v>128098.2</v>
      </c>
      <c r="F8353" s="4">
        <v>116675.14</v>
      </c>
      <c r="G8353" s="4">
        <f t="shared" si="131"/>
        <v>91.082575711446381</v>
      </c>
    </row>
    <row r="8354" spans="1:7" x14ac:dyDescent="0.25">
      <c r="A8354" s="1" t="s">
        <v>5963</v>
      </c>
      <c r="B8354" s="8" t="s">
        <v>8202</v>
      </c>
      <c r="C8354" s="9"/>
      <c r="D8354" s="1" t="s">
        <v>8422</v>
      </c>
      <c r="E8354" s="4">
        <v>218967.92</v>
      </c>
      <c r="F8354" s="4">
        <v>210512.5</v>
      </c>
      <c r="G8354" s="4">
        <f t="shared" si="131"/>
        <v>96.138511979289021</v>
      </c>
    </row>
    <row r="8355" spans="1:7" x14ac:dyDescent="0.25">
      <c r="A8355" s="1" t="s">
        <v>5963</v>
      </c>
      <c r="B8355" s="8" t="s">
        <v>8202</v>
      </c>
      <c r="C8355" s="9"/>
      <c r="D8355" s="1" t="s">
        <v>8423</v>
      </c>
      <c r="E8355" s="4">
        <v>134808.95000000001</v>
      </c>
      <c r="F8355" s="4">
        <v>108912.08</v>
      </c>
      <c r="G8355" s="4">
        <f t="shared" si="131"/>
        <v>80.789947551701871</v>
      </c>
    </row>
    <row r="8356" spans="1:7" x14ac:dyDescent="0.25">
      <c r="A8356" s="1" t="s">
        <v>5963</v>
      </c>
      <c r="B8356" s="8" t="s">
        <v>8202</v>
      </c>
      <c r="C8356" s="9"/>
      <c r="D8356" s="1" t="s">
        <v>8424</v>
      </c>
      <c r="E8356" s="4">
        <v>221293.29</v>
      </c>
      <c r="F8356" s="4">
        <v>215116.79999999999</v>
      </c>
      <c r="G8356" s="4">
        <f t="shared" si="131"/>
        <v>97.208912208770542</v>
      </c>
    </row>
    <row r="8357" spans="1:7" x14ac:dyDescent="0.25">
      <c r="A8357" s="1" t="s">
        <v>5963</v>
      </c>
      <c r="B8357" s="8" t="s">
        <v>8202</v>
      </c>
      <c r="C8357" s="9"/>
      <c r="D8357" s="1" t="s">
        <v>8425</v>
      </c>
      <c r="E8357" s="4">
        <v>1515043.11</v>
      </c>
      <c r="F8357" s="4">
        <v>1068978.29</v>
      </c>
      <c r="G8357" s="4">
        <f t="shared" si="131"/>
        <v>70.557615353928767</v>
      </c>
    </row>
    <row r="8358" spans="1:7" x14ac:dyDescent="0.25">
      <c r="A8358" s="1" t="s">
        <v>5963</v>
      </c>
      <c r="B8358" s="8" t="s">
        <v>8202</v>
      </c>
      <c r="C8358" s="9"/>
      <c r="D8358" s="1" t="s">
        <v>8426</v>
      </c>
      <c r="E8358" s="4">
        <v>1427619.8699999999</v>
      </c>
      <c r="F8358" s="4">
        <v>1083262.31</v>
      </c>
      <c r="G8358" s="4">
        <f t="shared" si="131"/>
        <v>75.878903955014309</v>
      </c>
    </row>
    <row r="8359" spans="1:7" x14ac:dyDescent="0.25">
      <c r="A8359" s="1" t="s">
        <v>5963</v>
      </c>
      <c r="B8359" s="8" t="s">
        <v>8202</v>
      </c>
      <c r="C8359" s="9"/>
      <c r="D8359" s="1" t="s">
        <v>8427</v>
      </c>
      <c r="E8359" s="4">
        <v>451152.14</v>
      </c>
      <c r="F8359" s="4">
        <v>338711.54</v>
      </c>
      <c r="G8359" s="4">
        <f t="shared" si="131"/>
        <v>75.077010606665851</v>
      </c>
    </row>
    <row r="8360" spans="1:7" x14ac:dyDescent="0.25">
      <c r="A8360" s="1" t="s">
        <v>5963</v>
      </c>
      <c r="B8360" s="8" t="s">
        <v>8202</v>
      </c>
      <c r="C8360" s="9"/>
      <c r="D8360" s="1" t="s">
        <v>8428</v>
      </c>
      <c r="E8360" s="4">
        <v>486770.18000000005</v>
      </c>
      <c r="F8360" s="4">
        <v>291100.15000000002</v>
      </c>
      <c r="G8360" s="4">
        <f t="shared" si="131"/>
        <v>59.802379430884613</v>
      </c>
    </row>
    <row r="8361" spans="1:7" x14ac:dyDescent="0.25">
      <c r="A8361" s="1" t="s">
        <v>5963</v>
      </c>
      <c r="B8361" s="8" t="s">
        <v>8202</v>
      </c>
      <c r="C8361" s="9"/>
      <c r="D8361" s="1" t="s">
        <v>8429</v>
      </c>
      <c r="E8361" s="4">
        <v>310514.26</v>
      </c>
      <c r="F8361" s="4">
        <v>193255.23</v>
      </c>
      <c r="G8361" s="4">
        <f t="shared" si="131"/>
        <v>62.237151363032403</v>
      </c>
    </row>
    <row r="8362" spans="1:7" x14ac:dyDescent="0.25">
      <c r="A8362" s="1" t="s">
        <v>5963</v>
      </c>
      <c r="B8362" s="8" t="s">
        <v>8202</v>
      </c>
      <c r="C8362" s="9"/>
      <c r="D8362" s="1" t="s">
        <v>8430</v>
      </c>
      <c r="E8362" s="4">
        <v>668677.73</v>
      </c>
      <c r="F8362" s="4">
        <v>515498.23999999999</v>
      </c>
      <c r="G8362" s="4">
        <f t="shared" si="131"/>
        <v>77.092180114926208</v>
      </c>
    </row>
    <row r="8363" spans="1:7" x14ac:dyDescent="0.25">
      <c r="A8363" s="1" t="s">
        <v>5963</v>
      </c>
      <c r="B8363" s="8" t="s">
        <v>8202</v>
      </c>
      <c r="C8363" s="9"/>
      <c r="D8363" s="1" t="s">
        <v>8431</v>
      </c>
      <c r="E8363" s="4">
        <v>1038125.04</v>
      </c>
      <c r="F8363" s="4">
        <v>499193.93</v>
      </c>
      <c r="G8363" s="4">
        <f t="shared" si="131"/>
        <v>48.086108201378131</v>
      </c>
    </row>
    <row r="8364" spans="1:7" x14ac:dyDescent="0.25">
      <c r="A8364" s="1" t="s">
        <v>5963</v>
      </c>
      <c r="B8364" s="8" t="s">
        <v>8202</v>
      </c>
      <c r="C8364" s="9"/>
      <c r="D8364" s="1" t="s">
        <v>8432</v>
      </c>
      <c r="E8364" s="4">
        <v>2676607.7899999996</v>
      </c>
      <c r="F8364" s="4">
        <v>2371185.27</v>
      </c>
      <c r="G8364" s="4">
        <f t="shared" si="131"/>
        <v>88.589194085847012</v>
      </c>
    </row>
    <row r="8365" spans="1:7" x14ac:dyDescent="0.25">
      <c r="A8365" s="1" t="s">
        <v>5963</v>
      </c>
      <c r="B8365" s="8" t="s">
        <v>8202</v>
      </c>
      <c r="C8365" s="9"/>
      <c r="D8365" s="1" t="s">
        <v>8433</v>
      </c>
      <c r="E8365" s="4">
        <v>2039841.1199999999</v>
      </c>
      <c r="F8365" s="4">
        <v>1843234.71</v>
      </c>
      <c r="G8365" s="4">
        <f t="shared" si="131"/>
        <v>90.361680227330652</v>
      </c>
    </row>
    <row r="8366" spans="1:7" x14ac:dyDescent="0.25">
      <c r="A8366" s="1" t="s">
        <v>5963</v>
      </c>
      <c r="B8366" s="8" t="s">
        <v>8202</v>
      </c>
      <c r="C8366" s="9"/>
      <c r="D8366" s="1" t="s">
        <v>8434</v>
      </c>
      <c r="E8366" s="4">
        <v>2051996.31</v>
      </c>
      <c r="F8366" s="4">
        <v>1764242.21</v>
      </c>
      <c r="G8366" s="4">
        <f t="shared" si="131"/>
        <v>85.976870494469836</v>
      </c>
    </row>
    <row r="8367" spans="1:7" x14ac:dyDescent="0.25">
      <c r="A8367" s="1" t="s">
        <v>5963</v>
      </c>
      <c r="B8367" s="8" t="s">
        <v>8202</v>
      </c>
      <c r="C8367" s="9"/>
      <c r="D8367" s="1" t="s">
        <v>8435</v>
      </c>
      <c r="E8367" s="4">
        <v>923138.71</v>
      </c>
      <c r="F8367" s="4">
        <v>913719.97</v>
      </c>
      <c r="G8367" s="4">
        <f t="shared" si="131"/>
        <v>98.979704794309839</v>
      </c>
    </row>
    <row r="8368" spans="1:7" x14ac:dyDescent="0.25">
      <c r="A8368" s="1" t="s">
        <v>5963</v>
      </c>
      <c r="B8368" s="8" t="s">
        <v>8202</v>
      </c>
      <c r="C8368" s="9"/>
      <c r="D8368" s="1" t="s">
        <v>8436</v>
      </c>
      <c r="E8368" s="4">
        <v>871032.82</v>
      </c>
      <c r="F8368" s="4">
        <v>800339.25</v>
      </c>
      <c r="G8368" s="4">
        <f t="shared" si="131"/>
        <v>91.883937278046545</v>
      </c>
    </row>
    <row r="8369" spans="1:7" x14ac:dyDescent="0.25">
      <c r="A8369" s="1" t="s">
        <v>5963</v>
      </c>
      <c r="B8369" s="8" t="s">
        <v>8202</v>
      </c>
      <c r="C8369" s="9"/>
      <c r="D8369" s="1" t="s">
        <v>8437</v>
      </c>
      <c r="E8369" s="4">
        <v>348296.97000000003</v>
      </c>
      <c r="F8369" s="4">
        <v>248079.23</v>
      </c>
      <c r="G8369" s="4">
        <f t="shared" si="131"/>
        <v>71.226353189348728</v>
      </c>
    </row>
    <row r="8370" spans="1:7" x14ac:dyDescent="0.25">
      <c r="A8370" s="1" t="s">
        <v>5963</v>
      </c>
      <c r="B8370" s="8" t="s">
        <v>8202</v>
      </c>
      <c r="C8370" s="9"/>
      <c r="D8370" s="1" t="s">
        <v>8438</v>
      </c>
      <c r="E8370" s="4">
        <v>193310.15</v>
      </c>
      <c r="F8370" s="4">
        <v>0</v>
      </c>
      <c r="G8370" s="4">
        <f t="shared" si="131"/>
        <v>0</v>
      </c>
    </row>
    <row r="8371" spans="1:7" x14ac:dyDescent="0.25">
      <c r="A8371" s="1" t="s">
        <v>5963</v>
      </c>
      <c r="B8371" s="8" t="s">
        <v>8202</v>
      </c>
      <c r="C8371" s="9"/>
      <c r="D8371" s="1" t="s">
        <v>8439</v>
      </c>
      <c r="E8371" s="4">
        <v>812118.11</v>
      </c>
      <c r="F8371" s="4">
        <v>718653.01</v>
      </c>
      <c r="G8371" s="4">
        <f t="shared" si="131"/>
        <v>88.491193725503791</v>
      </c>
    </row>
    <row r="8372" spans="1:7" x14ac:dyDescent="0.25">
      <c r="A8372" s="1" t="s">
        <v>5963</v>
      </c>
      <c r="B8372" s="8" t="s">
        <v>8202</v>
      </c>
      <c r="C8372" s="9"/>
      <c r="D8372" s="1" t="s">
        <v>8440</v>
      </c>
      <c r="E8372" s="4">
        <v>920979.02999999991</v>
      </c>
      <c r="F8372" s="4">
        <v>871406.12</v>
      </c>
      <c r="G8372" s="4">
        <f t="shared" si="131"/>
        <v>94.617368215213332</v>
      </c>
    </row>
    <row r="8373" spans="1:7" x14ac:dyDescent="0.25">
      <c r="A8373" s="1" t="s">
        <v>5963</v>
      </c>
      <c r="B8373" s="8" t="s">
        <v>8202</v>
      </c>
      <c r="C8373" s="9"/>
      <c r="D8373" s="1" t="s">
        <v>8441</v>
      </c>
      <c r="E8373" s="4">
        <v>167263.93</v>
      </c>
      <c r="F8373" s="4">
        <v>141795.64000000001</v>
      </c>
      <c r="G8373" s="4">
        <f t="shared" si="131"/>
        <v>84.773591054568669</v>
      </c>
    </row>
    <row r="8374" spans="1:7" x14ac:dyDescent="0.25">
      <c r="A8374" s="1" t="s">
        <v>5963</v>
      </c>
      <c r="B8374" s="8" t="s">
        <v>8202</v>
      </c>
      <c r="C8374" s="9"/>
      <c r="D8374" s="1" t="s">
        <v>8442</v>
      </c>
      <c r="E8374" s="4">
        <v>206418.91999999998</v>
      </c>
      <c r="F8374" s="4">
        <v>200292.91</v>
      </c>
      <c r="G8374" s="4">
        <f t="shared" si="131"/>
        <v>97.032243943529991</v>
      </c>
    </row>
    <row r="8375" spans="1:7" x14ac:dyDescent="0.25">
      <c r="A8375" s="1" t="s">
        <v>5963</v>
      </c>
      <c r="B8375" s="8" t="s">
        <v>8202</v>
      </c>
      <c r="C8375" s="9"/>
      <c r="D8375" s="1" t="s">
        <v>8443</v>
      </c>
      <c r="E8375" s="4">
        <v>794447.41</v>
      </c>
      <c r="F8375" s="4">
        <v>680310.19</v>
      </c>
      <c r="G8375" s="4">
        <f t="shared" si="131"/>
        <v>85.633130832410913</v>
      </c>
    </row>
    <row r="8376" spans="1:7" x14ac:dyDescent="0.25">
      <c r="A8376" s="1" t="s">
        <v>5963</v>
      </c>
      <c r="B8376" s="8" t="s">
        <v>8202</v>
      </c>
      <c r="C8376" s="9"/>
      <c r="D8376" s="1" t="s">
        <v>8444</v>
      </c>
      <c r="E8376" s="4">
        <v>868159.75</v>
      </c>
      <c r="F8376" s="4">
        <v>782637.44</v>
      </c>
      <c r="G8376" s="4">
        <f t="shared" si="131"/>
        <v>90.149012321752991</v>
      </c>
    </row>
    <row r="8377" spans="1:7" x14ac:dyDescent="0.25">
      <c r="A8377" s="1" t="s">
        <v>5963</v>
      </c>
      <c r="B8377" s="8" t="s">
        <v>8202</v>
      </c>
      <c r="C8377" s="9"/>
      <c r="D8377" s="1" t="s">
        <v>8445</v>
      </c>
      <c r="E8377" s="4">
        <v>572923.37</v>
      </c>
      <c r="F8377" s="4">
        <v>500324.77</v>
      </c>
      <c r="G8377" s="4">
        <f t="shared" si="131"/>
        <v>87.328392626050501</v>
      </c>
    </row>
    <row r="8378" spans="1:7" x14ac:dyDescent="0.25">
      <c r="A8378" s="1" t="s">
        <v>5963</v>
      </c>
      <c r="B8378" s="8" t="s">
        <v>8202</v>
      </c>
      <c r="C8378" s="9"/>
      <c r="D8378" s="1" t="s">
        <v>8446</v>
      </c>
      <c r="E8378" s="4">
        <v>5642535.2800000003</v>
      </c>
      <c r="F8378" s="4">
        <v>4319303.26</v>
      </c>
      <c r="G8378" s="4">
        <f t="shared" si="131"/>
        <v>76.548981010536082</v>
      </c>
    </row>
    <row r="8379" spans="1:7" x14ac:dyDescent="0.25">
      <c r="A8379" s="1" t="s">
        <v>5963</v>
      </c>
      <c r="B8379" s="8" t="s">
        <v>8202</v>
      </c>
      <c r="C8379" s="9"/>
      <c r="D8379" s="1" t="s">
        <v>8447</v>
      </c>
      <c r="E8379" s="4">
        <v>1404007.86</v>
      </c>
      <c r="F8379" s="4">
        <v>1277838.17</v>
      </c>
      <c r="G8379" s="4">
        <f t="shared" si="131"/>
        <v>91.013605151754618</v>
      </c>
    </row>
    <row r="8380" spans="1:7" x14ac:dyDescent="0.25">
      <c r="A8380" s="1" t="s">
        <v>5963</v>
      </c>
      <c r="B8380" s="8" t="s">
        <v>8202</v>
      </c>
      <c r="C8380" s="9"/>
      <c r="D8380" s="1" t="s">
        <v>8448</v>
      </c>
      <c r="E8380" s="4">
        <v>1511611.78</v>
      </c>
      <c r="F8380" s="4">
        <v>1397951.8</v>
      </c>
      <c r="G8380" s="4">
        <f t="shared" si="131"/>
        <v>92.480874950577586</v>
      </c>
    </row>
    <row r="8381" spans="1:7" x14ac:dyDescent="0.25">
      <c r="A8381" s="1" t="s">
        <v>5963</v>
      </c>
      <c r="B8381" s="8" t="s">
        <v>8202</v>
      </c>
      <c r="C8381" s="9"/>
      <c r="D8381" s="1" t="s">
        <v>8449</v>
      </c>
      <c r="E8381" s="4">
        <v>1037964.4500000001</v>
      </c>
      <c r="F8381" s="4">
        <v>918565.84</v>
      </c>
      <c r="G8381" s="4">
        <f t="shared" si="131"/>
        <v>88.496849771685334</v>
      </c>
    </row>
    <row r="8382" spans="1:7" x14ac:dyDescent="0.25">
      <c r="A8382" s="1" t="s">
        <v>5963</v>
      </c>
      <c r="B8382" s="8" t="s">
        <v>8202</v>
      </c>
      <c r="C8382" s="9"/>
      <c r="D8382" s="1" t="s">
        <v>8450</v>
      </c>
      <c r="E8382" s="4">
        <v>906304.24</v>
      </c>
      <c r="F8382" s="4">
        <v>777088.94</v>
      </c>
      <c r="G8382" s="4">
        <f t="shared" si="131"/>
        <v>85.742613319341856</v>
      </c>
    </row>
    <row r="8383" spans="1:7" x14ac:dyDescent="0.25">
      <c r="A8383" s="1" t="s">
        <v>5963</v>
      </c>
      <c r="B8383" s="8" t="s">
        <v>8202</v>
      </c>
      <c r="C8383" s="9"/>
      <c r="D8383" s="1" t="s">
        <v>8451</v>
      </c>
      <c r="E8383" s="4">
        <v>1058667.0999999999</v>
      </c>
      <c r="F8383" s="4">
        <v>939124.49</v>
      </c>
      <c r="G8383" s="4">
        <f t="shared" si="131"/>
        <v>88.708196372589654</v>
      </c>
    </row>
    <row r="8384" spans="1:7" x14ac:dyDescent="0.25">
      <c r="A8384" s="1" t="s">
        <v>5963</v>
      </c>
      <c r="B8384" s="8" t="s">
        <v>8202</v>
      </c>
      <c r="C8384" s="9"/>
      <c r="D8384" s="1" t="s">
        <v>8452</v>
      </c>
      <c r="E8384" s="4">
        <v>1029608.3</v>
      </c>
      <c r="F8384" s="4">
        <v>944405.51</v>
      </c>
      <c r="G8384" s="4">
        <f t="shared" si="131"/>
        <v>91.724737455982037</v>
      </c>
    </row>
    <row r="8385" spans="1:7" x14ac:dyDescent="0.25">
      <c r="A8385" s="1" t="s">
        <v>5963</v>
      </c>
      <c r="B8385" s="8" t="s">
        <v>8202</v>
      </c>
      <c r="C8385" s="9"/>
      <c r="D8385" s="1" t="s">
        <v>8453</v>
      </c>
      <c r="E8385" s="4">
        <v>991357.33</v>
      </c>
      <c r="F8385" s="4">
        <v>969932.19</v>
      </c>
      <c r="G8385" s="4">
        <f t="shared" si="131"/>
        <v>97.83880752664632</v>
      </c>
    </row>
    <row r="8386" spans="1:7" x14ac:dyDescent="0.25">
      <c r="A8386" s="1" t="s">
        <v>5963</v>
      </c>
      <c r="B8386" s="8" t="s">
        <v>8202</v>
      </c>
      <c r="C8386" s="9"/>
      <c r="D8386" s="1" t="s">
        <v>8454</v>
      </c>
      <c r="E8386" s="4">
        <v>996674.08000000007</v>
      </c>
      <c r="F8386" s="4">
        <v>888289.72</v>
      </c>
      <c r="G8386" s="4">
        <f t="shared" si="131"/>
        <v>89.125395936854289</v>
      </c>
    </row>
    <row r="8387" spans="1:7" x14ac:dyDescent="0.25">
      <c r="A8387" s="1" t="s">
        <v>5963</v>
      </c>
      <c r="B8387" s="8" t="s">
        <v>8202</v>
      </c>
      <c r="C8387" s="9"/>
      <c r="D8387" s="1" t="s">
        <v>8455</v>
      </c>
      <c r="E8387" s="4">
        <v>799615.98</v>
      </c>
      <c r="F8387" s="4">
        <v>749381.48</v>
      </c>
      <c r="G8387" s="4">
        <f t="shared" si="131"/>
        <v>93.717671825417995</v>
      </c>
    </row>
    <row r="8388" spans="1:7" x14ac:dyDescent="0.25">
      <c r="A8388" s="1" t="s">
        <v>5963</v>
      </c>
      <c r="B8388" s="8" t="s">
        <v>8202</v>
      </c>
      <c r="C8388" s="9"/>
      <c r="D8388" s="1" t="s">
        <v>8456</v>
      </c>
      <c r="E8388" s="4">
        <v>841052.23</v>
      </c>
      <c r="F8388" s="4">
        <v>686483.41</v>
      </c>
      <c r="G8388" s="4">
        <f t="shared" si="131"/>
        <v>81.621971325133998</v>
      </c>
    </row>
    <row r="8389" spans="1:7" x14ac:dyDescent="0.25">
      <c r="A8389" s="1" t="s">
        <v>5963</v>
      </c>
      <c r="B8389" s="8" t="s">
        <v>8202</v>
      </c>
      <c r="C8389" s="9"/>
      <c r="D8389" s="1" t="s">
        <v>8457</v>
      </c>
      <c r="E8389" s="4">
        <v>415619.53</v>
      </c>
      <c r="F8389" s="4">
        <v>349128.54</v>
      </c>
      <c r="G8389" s="4">
        <f t="shared" si="131"/>
        <v>84.001957270872225</v>
      </c>
    </row>
    <row r="8390" spans="1:7" x14ac:dyDescent="0.25">
      <c r="A8390" s="1" t="s">
        <v>5963</v>
      </c>
      <c r="B8390" s="8" t="s">
        <v>8202</v>
      </c>
      <c r="C8390" s="9"/>
      <c r="D8390" s="1" t="s">
        <v>8458</v>
      </c>
      <c r="E8390" s="4">
        <v>3571785.67</v>
      </c>
      <c r="F8390" s="4">
        <v>3315345.6</v>
      </c>
      <c r="G8390" s="4">
        <f t="shared" si="131"/>
        <v>92.82039591138178</v>
      </c>
    </row>
    <row r="8391" spans="1:7" x14ac:dyDescent="0.25">
      <c r="A8391" s="1" t="s">
        <v>5963</v>
      </c>
      <c r="B8391" s="8" t="s">
        <v>8202</v>
      </c>
      <c r="C8391" s="9"/>
      <c r="D8391" s="1" t="s">
        <v>8459</v>
      </c>
      <c r="E8391" s="4">
        <v>4219511.38</v>
      </c>
      <c r="F8391" s="4">
        <v>3838222.91</v>
      </c>
      <c r="G8391" s="4">
        <f t="shared" si="131"/>
        <v>90.96368191333093</v>
      </c>
    </row>
    <row r="8392" spans="1:7" x14ac:dyDescent="0.25">
      <c r="A8392" s="1" t="s">
        <v>5963</v>
      </c>
      <c r="B8392" s="8" t="s">
        <v>8202</v>
      </c>
      <c r="C8392" s="9"/>
      <c r="D8392" s="1" t="s">
        <v>8460</v>
      </c>
      <c r="E8392" s="4">
        <v>3755901.3899999997</v>
      </c>
      <c r="F8392" s="4">
        <v>3245261.8</v>
      </c>
      <c r="G8392" s="4">
        <f t="shared" si="131"/>
        <v>86.404339811487972</v>
      </c>
    </row>
    <row r="8393" spans="1:7" x14ac:dyDescent="0.25">
      <c r="A8393" s="1" t="s">
        <v>5963</v>
      </c>
      <c r="B8393" s="8" t="s">
        <v>8202</v>
      </c>
      <c r="C8393" s="9"/>
      <c r="D8393" s="1" t="s">
        <v>8461</v>
      </c>
      <c r="E8393" s="4">
        <v>416506.22</v>
      </c>
      <c r="F8393" s="4">
        <v>305143.87</v>
      </c>
      <c r="G8393" s="4">
        <f t="shared" si="131"/>
        <v>73.262740229905816</v>
      </c>
    </row>
    <row r="8394" spans="1:7" x14ac:dyDescent="0.25">
      <c r="A8394" s="1" t="s">
        <v>5963</v>
      </c>
      <c r="B8394" s="8" t="s">
        <v>8202</v>
      </c>
      <c r="C8394" s="9"/>
      <c r="D8394" s="1" t="s">
        <v>8462</v>
      </c>
      <c r="E8394" s="4">
        <v>1790579.3199999998</v>
      </c>
      <c r="F8394" s="4">
        <v>1641892</v>
      </c>
      <c r="G8394" s="4">
        <f t="shared" si="131"/>
        <v>91.69613329388838</v>
      </c>
    </row>
    <row r="8395" spans="1:7" x14ac:dyDescent="0.25">
      <c r="A8395" s="1" t="s">
        <v>5963</v>
      </c>
      <c r="B8395" s="8" t="s">
        <v>8202</v>
      </c>
      <c r="C8395" s="9"/>
      <c r="D8395" s="1" t="s">
        <v>8463</v>
      </c>
      <c r="E8395" s="4">
        <v>3241640.4699999997</v>
      </c>
      <c r="F8395" s="4">
        <v>3016710.44</v>
      </c>
      <c r="G8395" s="4">
        <f t="shared" si="131"/>
        <v>93.061228347756909</v>
      </c>
    </row>
    <row r="8396" spans="1:7" x14ac:dyDescent="0.25">
      <c r="A8396" s="1" t="s">
        <v>5963</v>
      </c>
      <c r="B8396" s="8" t="s">
        <v>8202</v>
      </c>
      <c r="C8396" s="9"/>
      <c r="D8396" s="1" t="s">
        <v>8464</v>
      </c>
      <c r="E8396" s="4">
        <v>840883.53</v>
      </c>
      <c r="F8396" s="4">
        <v>806118.67</v>
      </c>
      <c r="G8396" s="4">
        <f t="shared" si="131"/>
        <v>95.865674762353834</v>
      </c>
    </row>
    <row r="8397" spans="1:7" x14ac:dyDescent="0.25">
      <c r="A8397" s="1" t="s">
        <v>5963</v>
      </c>
      <c r="B8397" s="8" t="s">
        <v>8202</v>
      </c>
      <c r="C8397" s="9"/>
      <c r="D8397" s="1" t="s">
        <v>8465</v>
      </c>
      <c r="E8397" s="4">
        <v>2823875.2199999997</v>
      </c>
      <c r="F8397" s="4">
        <v>2490604.7000000002</v>
      </c>
      <c r="G8397" s="4">
        <f t="shared" si="131"/>
        <v>88.198114504507046</v>
      </c>
    </row>
    <row r="8398" spans="1:7" x14ac:dyDescent="0.25">
      <c r="A8398" s="1" t="s">
        <v>5963</v>
      </c>
      <c r="B8398" s="8" t="s">
        <v>8202</v>
      </c>
      <c r="C8398" s="9"/>
      <c r="D8398" s="1" t="s">
        <v>8466</v>
      </c>
      <c r="E8398" s="4">
        <v>2042717.25</v>
      </c>
      <c r="F8398" s="4">
        <v>1812533.68</v>
      </c>
      <c r="G8398" s="4">
        <f t="shared" si="131"/>
        <v>88.731501141433057</v>
      </c>
    </row>
    <row r="8399" spans="1:7" x14ac:dyDescent="0.25">
      <c r="A8399" s="1" t="s">
        <v>5963</v>
      </c>
      <c r="B8399" s="8" t="s">
        <v>8202</v>
      </c>
      <c r="C8399" s="9"/>
      <c r="D8399" s="1" t="s">
        <v>8467</v>
      </c>
      <c r="E8399" s="4">
        <v>2033702.48</v>
      </c>
      <c r="F8399" s="4">
        <v>1813232.16</v>
      </c>
      <c r="G8399" s="4">
        <f t="shared" si="131"/>
        <v>89.159165503894158</v>
      </c>
    </row>
    <row r="8400" spans="1:7" x14ac:dyDescent="0.25">
      <c r="A8400" s="1" t="s">
        <v>5963</v>
      </c>
      <c r="B8400" s="8" t="s">
        <v>8202</v>
      </c>
      <c r="C8400" s="9"/>
      <c r="D8400" s="1" t="s">
        <v>8468</v>
      </c>
      <c r="E8400" s="4">
        <v>101143.79999999999</v>
      </c>
      <c r="F8400" s="4">
        <v>83963.05</v>
      </c>
      <c r="G8400" s="4">
        <f t="shared" ref="G8400:G8463" si="132">F8400/E8400*100</f>
        <v>83.013541116707117</v>
      </c>
    </row>
    <row r="8401" spans="1:7" x14ac:dyDescent="0.25">
      <c r="A8401" s="1" t="s">
        <v>5963</v>
      </c>
      <c r="B8401" s="8" t="s">
        <v>8202</v>
      </c>
      <c r="C8401" s="9"/>
      <c r="D8401" s="1" t="s">
        <v>8469</v>
      </c>
      <c r="E8401" s="4">
        <v>2132549.04</v>
      </c>
      <c r="F8401" s="4">
        <v>2005149.07</v>
      </c>
      <c r="G8401" s="4">
        <f t="shared" si="132"/>
        <v>94.025930114132336</v>
      </c>
    </row>
    <row r="8402" spans="1:7" x14ac:dyDescent="0.25">
      <c r="A8402" s="1" t="s">
        <v>5963</v>
      </c>
      <c r="B8402" s="8" t="s">
        <v>8202</v>
      </c>
      <c r="C8402" s="9"/>
      <c r="D8402" s="1" t="s">
        <v>8470</v>
      </c>
      <c r="E8402" s="4">
        <v>845071.09000000008</v>
      </c>
      <c r="F8402" s="4">
        <v>772692.57</v>
      </c>
      <c r="G8402" s="4">
        <f t="shared" si="132"/>
        <v>91.43521523141915</v>
      </c>
    </row>
    <row r="8403" spans="1:7" x14ac:dyDescent="0.25">
      <c r="A8403" s="1" t="s">
        <v>5963</v>
      </c>
      <c r="B8403" s="8" t="s">
        <v>8202</v>
      </c>
      <c r="C8403" s="9"/>
      <c r="D8403" s="1" t="s">
        <v>8471</v>
      </c>
      <c r="E8403" s="4">
        <v>476100.51</v>
      </c>
      <c r="F8403" s="4">
        <v>331570.96999999997</v>
      </c>
      <c r="G8403" s="4">
        <f t="shared" si="132"/>
        <v>69.64306129392719</v>
      </c>
    </row>
    <row r="8404" spans="1:7" x14ac:dyDescent="0.25">
      <c r="A8404" s="1" t="s">
        <v>5963</v>
      </c>
      <c r="B8404" s="8" t="s">
        <v>8202</v>
      </c>
      <c r="C8404" s="9"/>
      <c r="D8404" s="1" t="s">
        <v>8472</v>
      </c>
      <c r="E8404" s="4">
        <v>1771117.0799999998</v>
      </c>
      <c r="F8404" s="4">
        <v>1562503.96</v>
      </c>
      <c r="G8404" s="4">
        <f t="shared" si="132"/>
        <v>88.221381728191574</v>
      </c>
    </row>
    <row r="8405" spans="1:7" x14ac:dyDescent="0.25">
      <c r="A8405" s="1" t="s">
        <v>5963</v>
      </c>
      <c r="B8405" s="8" t="s">
        <v>8202</v>
      </c>
      <c r="C8405" s="9"/>
      <c r="D8405" s="1" t="s">
        <v>8473</v>
      </c>
      <c r="E8405" s="4">
        <v>865828.76</v>
      </c>
      <c r="F8405" s="4">
        <v>735145.58</v>
      </c>
      <c r="G8405" s="4">
        <f t="shared" si="132"/>
        <v>84.906578986819511</v>
      </c>
    </row>
    <row r="8406" spans="1:7" x14ac:dyDescent="0.25">
      <c r="A8406" s="1" t="s">
        <v>5963</v>
      </c>
      <c r="B8406" s="8" t="s">
        <v>8202</v>
      </c>
      <c r="C8406" s="9"/>
      <c r="D8406" s="1" t="s">
        <v>8474</v>
      </c>
      <c r="E8406" s="4">
        <v>879935.91</v>
      </c>
      <c r="F8406" s="4">
        <v>753673.05</v>
      </c>
      <c r="G8406" s="4">
        <f t="shared" si="132"/>
        <v>85.650902689037892</v>
      </c>
    </row>
    <row r="8407" spans="1:7" x14ac:dyDescent="0.25">
      <c r="A8407" s="1" t="s">
        <v>5963</v>
      </c>
      <c r="B8407" s="8" t="s">
        <v>8202</v>
      </c>
      <c r="C8407" s="9"/>
      <c r="D8407" s="1" t="s">
        <v>8475</v>
      </c>
      <c r="E8407" s="4">
        <v>1739611.79</v>
      </c>
      <c r="F8407" s="4">
        <v>1568815.7</v>
      </c>
      <c r="G8407" s="4">
        <f t="shared" si="132"/>
        <v>90.181942259657816</v>
      </c>
    </row>
    <row r="8408" spans="1:7" x14ac:dyDescent="0.25">
      <c r="A8408" s="1" t="s">
        <v>5963</v>
      </c>
      <c r="B8408" s="8" t="s">
        <v>8202</v>
      </c>
      <c r="C8408" s="9"/>
      <c r="D8408" s="1" t="s">
        <v>8476</v>
      </c>
      <c r="E8408" s="4">
        <v>1768175.05</v>
      </c>
      <c r="F8408" s="4">
        <v>1560741.17</v>
      </c>
      <c r="G8408" s="4">
        <f t="shared" si="132"/>
        <v>88.268476019950612</v>
      </c>
    </row>
    <row r="8409" spans="1:7" x14ac:dyDescent="0.25">
      <c r="A8409" s="1" t="s">
        <v>5963</v>
      </c>
      <c r="B8409" s="8" t="s">
        <v>8202</v>
      </c>
      <c r="C8409" s="9"/>
      <c r="D8409" s="1" t="s">
        <v>8477</v>
      </c>
      <c r="E8409" s="4">
        <v>668742.69000000006</v>
      </c>
      <c r="F8409" s="4">
        <v>279130.98</v>
      </c>
      <c r="G8409" s="4">
        <f t="shared" si="132"/>
        <v>41.739668212298511</v>
      </c>
    </row>
    <row r="8410" spans="1:7" x14ac:dyDescent="0.25">
      <c r="A8410" s="1" t="s">
        <v>5963</v>
      </c>
      <c r="B8410" s="8" t="s">
        <v>8202</v>
      </c>
      <c r="C8410" s="9"/>
      <c r="D8410" s="1" t="s">
        <v>8478</v>
      </c>
      <c r="E8410" s="4">
        <v>295098.56</v>
      </c>
      <c r="F8410" s="4">
        <v>172452.28</v>
      </c>
      <c r="G8410" s="4">
        <f t="shared" si="132"/>
        <v>58.438875472655653</v>
      </c>
    </row>
    <row r="8411" spans="1:7" x14ac:dyDescent="0.25">
      <c r="A8411" s="1" t="s">
        <v>5963</v>
      </c>
      <c r="B8411" s="8" t="s">
        <v>8202</v>
      </c>
      <c r="C8411" s="9"/>
      <c r="D8411" s="1" t="s">
        <v>8479</v>
      </c>
      <c r="E8411" s="4">
        <v>885332.46</v>
      </c>
      <c r="F8411" s="4">
        <v>712219.8</v>
      </c>
      <c r="G8411" s="4">
        <f t="shared" si="132"/>
        <v>80.446592910419227</v>
      </c>
    </row>
    <row r="8412" spans="1:7" x14ac:dyDescent="0.25">
      <c r="A8412" s="1" t="s">
        <v>5963</v>
      </c>
      <c r="B8412" s="8" t="s">
        <v>8202</v>
      </c>
      <c r="C8412" s="9"/>
      <c r="D8412" s="1" t="s">
        <v>8480</v>
      </c>
      <c r="E8412" s="4">
        <v>3019138.57</v>
      </c>
      <c r="F8412" s="4">
        <v>2959222.76</v>
      </c>
      <c r="G8412" s="4">
        <f t="shared" si="132"/>
        <v>98.015466709764169</v>
      </c>
    </row>
    <row r="8413" spans="1:7" x14ac:dyDescent="0.25">
      <c r="A8413" s="1" t="s">
        <v>5963</v>
      </c>
      <c r="B8413" s="8" t="s">
        <v>8202</v>
      </c>
      <c r="C8413" s="9"/>
      <c r="D8413" s="1" t="s">
        <v>8481</v>
      </c>
      <c r="E8413" s="4">
        <v>1317402.6800000002</v>
      </c>
      <c r="F8413" s="4">
        <v>1262361.2</v>
      </c>
      <c r="G8413" s="4">
        <f t="shared" si="132"/>
        <v>95.821969938606756</v>
      </c>
    </row>
    <row r="8414" spans="1:7" x14ac:dyDescent="0.25">
      <c r="A8414" s="1" t="s">
        <v>5963</v>
      </c>
      <c r="B8414" s="8" t="s">
        <v>8202</v>
      </c>
      <c r="C8414" s="9"/>
      <c r="D8414" s="1" t="s">
        <v>8482</v>
      </c>
      <c r="E8414" s="4">
        <v>3043511.87</v>
      </c>
      <c r="F8414" s="4">
        <v>2862469.64</v>
      </c>
      <c r="G8414" s="4">
        <f t="shared" si="132"/>
        <v>94.051535274610259</v>
      </c>
    </row>
    <row r="8415" spans="1:7" x14ac:dyDescent="0.25">
      <c r="A8415" s="1" t="s">
        <v>5963</v>
      </c>
      <c r="B8415" s="8" t="s">
        <v>8202</v>
      </c>
      <c r="C8415" s="9"/>
      <c r="D8415" s="1" t="s">
        <v>8483</v>
      </c>
      <c r="E8415" s="4">
        <v>937020.22</v>
      </c>
      <c r="F8415" s="4">
        <v>727849.82</v>
      </c>
      <c r="G8415" s="4">
        <f t="shared" si="132"/>
        <v>77.677066563195396</v>
      </c>
    </row>
    <row r="8416" spans="1:7" x14ac:dyDescent="0.25">
      <c r="A8416" s="1" t="s">
        <v>5963</v>
      </c>
      <c r="B8416" s="8" t="s">
        <v>8202</v>
      </c>
      <c r="C8416" s="9"/>
      <c r="D8416" s="1" t="s">
        <v>8484</v>
      </c>
      <c r="E8416" s="4">
        <v>1733625.75</v>
      </c>
      <c r="F8416" s="4">
        <v>1493883.22</v>
      </c>
      <c r="G8416" s="4">
        <f t="shared" si="132"/>
        <v>86.171033165606829</v>
      </c>
    </row>
    <row r="8417" spans="1:7" x14ac:dyDescent="0.25">
      <c r="A8417" s="1" t="s">
        <v>5963</v>
      </c>
      <c r="B8417" s="8" t="s">
        <v>8202</v>
      </c>
      <c r="C8417" s="9"/>
      <c r="D8417" s="1" t="s">
        <v>8485</v>
      </c>
      <c r="E8417" s="4">
        <v>4074618.06</v>
      </c>
      <c r="F8417" s="4">
        <v>3837871.17</v>
      </c>
      <c r="G8417" s="4">
        <f t="shared" si="132"/>
        <v>94.189715784060496</v>
      </c>
    </row>
    <row r="8418" spans="1:7" x14ac:dyDescent="0.25">
      <c r="A8418" s="1" t="s">
        <v>5963</v>
      </c>
      <c r="B8418" s="8" t="s">
        <v>8202</v>
      </c>
      <c r="C8418" s="9"/>
      <c r="D8418" s="1" t="s">
        <v>8486</v>
      </c>
      <c r="E8418" s="4">
        <v>1298852.0900000001</v>
      </c>
      <c r="F8418" s="4">
        <v>1049997.73</v>
      </c>
      <c r="G8418" s="4">
        <f t="shared" si="132"/>
        <v>80.840438883229567</v>
      </c>
    </row>
    <row r="8419" spans="1:7" x14ac:dyDescent="0.25">
      <c r="A8419" s="1" t="s">
        <v>5963</v>
      </c>
      <c r="B8419" s="8" t="s">
        <v>8202</v>
      </c>
      <c r="C8419" s="9"/>
      <c r="D8419" s="1" t="s">
        <v>8487</v>
      </c>
      <c r="E8419" s="4">
        <v>171714.35</v>
      </c>
      <c r="F8419" s="4">
        <v>167927.96</v>
      </c>
      <c r="G8419" s="4">
        <f t="shared" si="132"/>
        <v>97.794948412872884</v>
      </c>
    </row>
    <row r="8420" spans="1:7" x14ac:dyDescent="0.25">
      <c r="A8420" s="1" t="s">
        <v>5963</v>
      </c>
      <c r="B8420" s="8" t="s">
        <v>8202</v>
      </c>
      <c r="C8420" s="9"/>
      <c r="D8420" s="1" t="s">
        <v>8488</v>
      </c>
      <c r="E8420" s="4">
        <v>320674.05</v>
      </c>
      <c r="F8420" s="4">
        <v>253921.88</v>
      </c>
      <c r="G8420" s="4">
        <f t="shared" si="132"/>
        <v>79.183794260870187</v>
      </c>
    </row>
    <row r="8421" spans="1:7" x14ac:dyDescent="0.25">
      <c r="A8421" s="1" t="s">
        <v>5963</v>
      </c>
      <c r="B8421" s="8" t="s">
        <v>8202</v>
      </c>
      <c r="C8421" s="9"/>
      <c r="D8421" s="1" t="s">
        <v>8489</v>
      </c>
      <c r="E8421" s="4">
        <v>3419588.39</v>
      </c>
      <c r="F8421" s="4">
        <v>2340705.42</v>
      </c>
      <c r="G8421" s="4">
        <f t="shared" si="132"/>
        <v>68.449917155087775</v>
      </c>
    </row>
    <row r="8422" spans="1:7" x14ac:dyDescent="0.25">
      <c r="A8422" s="1" t="s">
        <v>5963</v>
      </c>
      <c r="B8422" s="8" t="s">
        <v>8202</v>
      </c>
      <c r="C8422" s="9"/>
      <c r="D8422" s="1" t="s">
        <v>8490</v>
      </c>
      <c r="E8422" s="4">
        <v>3425255.86</v>
      </c>
      <c r="F8422" s="4">
        <v>2390311.2400000002</v>
      </c>
      <c r="G8422" s="4">
        <f t="shared" si="132"/>
        <v>69.784896010658898</v>
      </c>
    </row>
    <row r="8423" spans="1:7" x14ac:dyDescent="0.25">
      <c r="A8423" s="1" t="s">
        <v>5963</v>
      </c>
      <c r="B8423" s="8" t="s">
        <v>8202</v>
      </c>
      <c r="C8423" s="9"/>
      <c r="D8423" s="1" t="s">
        <v>8491</v>
      </c>
      <c r="E8423" s="4">
        <v>1584924.05</v>
      </c>
      <c r="F8423" s="4">
        <v>1138849.06</v>
      </c>
      <c r="G8423" s="4">
        <f t="shared" si="132"/>
        <v>71.855118862004772</v>
      </c>
    </row>
    <row r="8424" spans="1:7" x14ac:dyDescent="0.25">
      <c r="A8424" s="1" t="s">
        <v>5963</v>
      </c>
      <c r="B8424" s="8" t="s">
        <v>8202</v>
      </c>
      <c r="C8424" s="9"/>
      <c r="D8424" s="1" t="s">
        <v>8492</v>
      </c>
      <c r="E8424" s="4">
        <v>1836950.56</v>
      </c>
      <c r="F8424" s="4">
        <v>1712216.77</v>
      </c>
      <c r="G8424" s="4">
        <f t="shared" si="132"/>
        <v>93.209736140095131</v>
      </c>
    </row>
    <row r="8425" spans="1:7" x14ac:dyDescent="0.25">
      <c r="A8425" s="1" t="s">
        <v>5963</v>
      </c>
      <c r="B8425" s="8" t="s">
        <v>8202</v>
      </c>
      <c r="C8425" s="9"/>
      <c r="D8425" s="1" t="s">
        <v>8493</v>
      </c>
      <c r="E8425" s="4">
        <v>2501728.92</v>
      </c>
      <c r="F8425" s="4">
        <v>1725456.32</v>
      </c>
      <c r="G8425" s="4">
        <f t="shared" si="132"/>
        <v>68.97055497123965</v>
      </c>
    </row>
    <row r="8426" spans="1:7" x14ac:dyDescent="0.25">
      <c r="A8426" s="1" t="s">
        <v>5963</v>
      </c>
      <c r="B8426" s="8" t="s">
        <v>8202</v>
      </c>
      <c r="C8426" s="9"/>
      <c r="D8426" s="1" t="s">
        <v>8494</v>
      </c>
      <c r="E8426" s="4">
        <v>3407762.44</v>
      </c>
      <c r="F8426" s="4">
        <v>2506660.54</v>
      </c>
      <c r="G8426" s="4">
        <f t="shared" si="132"/>
        <v>73.557373324415181</v>
      </c>
    </row>
    <row r="8427" spans="1:7" x14ac:dyDescent="0.25">
      <c r="A8427" s="1" t="s">
        <v>5963</v>
      </c>
      <c r="B8427" s="8" t="s">
        <v>8202</v>
      </c>
      <c r="C8427" s="9"/>
      <c r="D8427" s="1" t="s">
        <v>8495</v>
      </c>
      <c r="E8427" s="4">
        <v>841753.45000000007</v>
      </c>
      <c r="F8427" s="4">
        <v>739555.11</v>
      </c>
      <c r="G8427" s="4">
        <f t="shared" si="132"/>
        <v>87.858874828490457</v>
      </c>
    </row>
    <row r="8428" spans="1:7" x14ac:dyDescent="0.25">
      <c r="A8428" s="1" t="s">
        <v>5963</v>
      </c>
      <c r="B8428" s="8" t="s">
        <v>8202</v>
      </c>
      <c r="C8428" s="9"/>
      <c r="D8428" s="1" t="s">
        <v>8496</v>
      </c>
      <c r="E8428" s="4">
        <v>822163.59</v>
      </c>
      <c r="F8428" s="4">
        <v>720450.93</v>
      </c>
      <c r="G8428" s="4">
        <f t="shared" si="132"/>
        <v>87.628659157723106</v>
      </c>
    </row>
    <row r="8429" spans="1:7" x14ac:dyDescent="0.25">
      <c r="A8429" s="1" t="s">
        <v>5963</v>
      </c>
      <c r="B8429" s="8" t="s">
        <v>8202</v>
      </c>
      <c r="C8429" s="9"/>
      <c r="D8429" s="1" t="s">
        <v>8497</v>
      </c>
      <c r="E8429" s="4">
        <v>1479766.09</v>
      </c>
      <c r="F8429" s="4">
        <v>1350623.48</v>
      </c>
      <c r="G8429" s="4">
        <f t="shared" si="132"/>
        <v>91.272768657646424</v>
      </c>
    </row>
    <row r="8430" spans="1:7" x14ac:dyDescent="0.25">
      <c r="A8430" s="1" t="s">
        <v>5963</v>
      </c>
      <c r="B8430" s="8" t="s">
        <v>8202</v>
      </c>
      <c r="C8430" s="9"/>
      <c r="D8430" s="1" t="s">
        <v>8498</v>
      </c>
      <c r="E8430" s="4">
        <v>1659617.82</v>
      </c>
      <c r="F8430" s="4">
        <v>1393472.9</v>
      </c>
      <c r="G8430" s="4">
        <f t="shared" si="132"/>
        <v>83.963481423693068</v>
      </c>
    </row>
    <row r="8431" spans="1:7" x14ac:dyDescent="0.25">
      <c r="A8431" s="1" t="s">
        <v>5963</v>
      </c>
      <c r="B8431" s="8" t="s">
        <v>8202</v>
      </c>
      <c r="C8431" s="9"/>
      <c r="D8431" s="1" t="s">
        <v>8499</v>
      </c>
      <c r="E8431" s="4">
        <v>956540.4</v>
      </c>
      <c r="F8431" s="4">
        <v>720513.12</v>
      </c>
      <c r="G8431" s="4">
        <f t="shared" si="132"/>
        <v>75.32490211600053</v>
      </c>
    </row>
    <row r="8432" spans="1:7" x14ac:dyDescent="0.25">
      <c r="A8432" s="1" t="s">
        <v>5963</v>
      </c>
      <c r="B8432" s="8" t="s">
        <v>8202</v>
      </c>
      <c r="C8432" s="9"/>
      <c r="D8432" s="1" t="s">
        <v>8500</v>
      </c>
      <c r="E8432" s="4">
        <v>589870.54</v>
      </c>
      <c r="F8432" s="4">
        <v>510414.29</v>
      </c>
      <c r="G8432" s="4">
        <f t="shared" si="132"/>
        <v>86.529883319821323</v>
      </c>
    </row>
    <row r="8433" spans="1:7" x14ac:dyDescent="0.25">
      <c r="A8433" s="1" t="s">
        <v>5963</v>
      </c>
      <c r="B8433" s="8" t="s">
        <v>8202</v>
      </c>
      <c r="C8433" s="9"/>
      <c r="D8433" s="1" t="s">
        <v>8501</v>
      </c>
      <c r="E8433" s="4">
        <v>1551419.18</v>
      </c>
      <c r="F8433" s="4">
        <v>1246240.6599999999</v>
      </c>
      <c r="G8433" s="4">
        <f t="shared" si="132"/>
        <v>80.329073925720067</v>
      </c>
    </row>
    <row r="8434" spans="1:7" x14ac:dyDescent="0.25">
      <c r="A8434" s="1" t="s">
        <v>5963</v>
      </c>
      <c r="B8434" s="8" t="s">
        <v>8202</v>
      </c>
      <c r="C8434" s="9"/>
      <c r="D8434" s="1" t="s">
        <v>8502</v>
      </c>
      <c r="E8434" s="4">
        <v>260106.76</v>
      </c>
      <c r="F8434" s="4">
        <v>199829.72</v>
      </c>
      <c r="G8434" s="4">
        <f t="shared" si="132"/>
        <v>76.826038661970955</v>
      </c>
    </row>
    <row r="8435" spans="1:7" x14ac:dyDescent="0.25">
      <c r="A8435" s="1" t="s">
        <v>5963</v>
      </c>
      <c r="B8435" s="8" t="s">
        <v>8202</v>
      </c>
      <c r="C8435" s="9"/>
      <c r="D8435" s="1" t="s">
        <v>8503</v>
      </c>
      <c r="E8435" s="4">
        <v>189693.61</v>
      </c>
      <c r="F8435" s="4">
        <v>111831.36</v>
      </c>
      <c r="G8435" s="4">
        <f t="shared" si="132"/>
        <v>58.953677986306452</v>
      </c>
    </row>
    <row r="8436" spans="1:7" x14ac:dyDescent="0.25">
      <c r="A8436" s="1" t="s">
        <v>5963</v>
      </c>
      <c r="B8436" s="8" t="s">
        <v>8202</v>
      </c>
      <c r="C8436" s="9"/>
      <c r="D8436" s="1" t="s">
        <v>8504</v>
      </c>
      <c r="E8436" s="4">
        <v>185536.80000000002</v>
      </c>
      <c r="F8436" s="4">
        <v>182773.71</v>
      </c>
      <c r="G8436" s="4">
        <f t="shared" si="132"/>
        <v>98.510759051573586</v>
      </c>
    </row>
    <row r="8437" spans="1:7" x14ac:dyDescent="0.25">
      <c r="A8437" s="1" t="s">
        <v>5963</v>
      </c>
      <c r="B8437" s="8" t="s">
        <v>8202</v>
      </c>
      <c r="C8437" s="9"/>
      <c r="D8437" s="1" t="s">
        <v>8505</v>
      </c>
      <c r="E8437" s="4">
        <v>215471.62</v>
      </c>
      <c r="F8437" s="4">
        <v>179805.97</v>
      </c>
      <c r="G8437" s="4">
        <f t="shared" si="132"/>
        <v>83.447634542312358</v>
      </c>
    </row>
    <row r="8438" spans="1:7" x14ac:dyDescent="0.25">
      <c r="A8438" s="1" t="s">
        <v>5963</v>
      </c>
      <c r="B8438" s="8" t="s">
        <v>8202</v>
      </c>
      <c r="C8438" s="9"/>
      <c r="D8438" s="1" t="s">
        <v>8506</v>
      </c>
      <c r="E8438" s="4">
        <v>143306.79999999999</v>
      </c>
      <c r="F8438" s="4">
        <v>125465.86</v>
      </c>
      <c r="G8438" s="4">
        <f t="shared" si="132"/>
        <v>87.550527958198771</v>
      </c>
    </row>
    <row r="8439" spans="1:7" x14ac:dyDescent="0.25">
      <c r="A8439" s="1" t="s">
        <v>5963</v>
      </c>
      <c r="B8439" s="8" t="s">
        <v>8202</v>
      </c>
      <c r="C8439" s="9"/>
      <c r="D8439" s="1" t="s">
        <v>8507</v>
      </c>
      <c r="E8439" s="4">
        <v>108431.73999999999</v>
      </c>
      <c r="F8439" s="4">
        <v>92046.2</v>
      </c>
      <c r="G8439" s="4">
        <f t="shared" si="132"/>
        <v>84.888612872946609</v>
      </c>
    </row>
    <row r="8440" spans="1:7" x14ac:dyDescent="0.25">
      <c r="A8440" s="1" t="s">
        <v>5963</v>
      </c>
      <c r="B8440" s="8" t="s">
        <v>8202</v>
      </c>
      <c r="C8440" s="9"/>
      <c r="D8440" s="1" t="s">
        <v>8508</v>
      </c>
      <c r="E8440" s="4">
        <v>2047053.97</v>
      </c>
      <c r="F8440" s="4">
        <v>1439904.98</v>
      </c>
      <c r="G8440" s="4">
        <f t="shared" si="132"/>
        <v>70.340352579956644</v>
      </c>
    </row>
    <row r="8441" spans="1:7" x14ac:dyDescent="0.25">
      <c r="A8441" s="1" t="s">
        <v>5963</v>
      </c>
      <c r="B8441" s="8" t="s">
        <v>8202</v>
      </c>
      <c r="C8441" s="9"/>
      <c r="D8441" s="1" t="s">
        <v>8509</v>
      </c>
      <c r="E8441" s="4">
        <v>752216.69000000006</v>
      </c>
      <c r="F8441" s="4">
        <v>669962.18999999994</v>
      </c>
      <c r="G8441" s="4">
        <f t="shared" si="132"/>
        <v>89.065052518310893</v>
      </c>
    </row>
    <row r="8442" spans="1:7" x14ac:dyDescent="0.25">
      <c r="A8442" s="1" t="s">
        <v>5963</v>
      </c>
      <c r="B8442" s="8" t="s">
        <v>8202</v>
      </c>
      <c r="C8442" s="9"/>
      <c r="D8442" s="1" t="s">
        <v>8510</v>
      </c>
      <c r="E8442" s="4">
        <v>748001.57</v>
      </c>
      <c r="F8442" s="4">
        <v>623787.62</v>
      </c>
      <c r="G8442" s="4">
        <f t="shared" si="132"/>
        <v>83.393891806938328</v>
      </c>
    </row>
    <row r="8443" spans="1:7" x14ac:dyDescent="0.25">
      <c r="A8443" s="1" t="s">
        <v>5963</v>
      </c>
      <c r="B8443" s="8" t="s">
        <v>8202</v>
      </c>
      <c r="C8443" s="9"/>
      <c r="D8443" s="1" t="s">
        <v>8511</v>
      </c>
      <c r="E8443" s="4">
        <v>1195407.8699999999</v>
      </c>
      <c r="F8443" s="4">
        <v>985206.22</v>
      </c>
      <c r="G8443" s="4">
        <f t="shared" si="132"/>
        <v>82.41590545994984</v>
      </c>
    </row>
    <row r="8444" spans="1:7" x14ac:dyDescent="0.25">
      <c r="A8444" s="1" t="s">
        <v>5963</v>
      </c>
      <c r="B8444" s="8" t="s">
        <v>8202</v>
      </c>
      <c r="C8444" s="9"/>
      <c r="D8444" s="1" t="s">
        <v>8512</v>
      </c>
      <c r="E8444" s="4">
        <v>1282268.3899999999</v>
      </c>
      <c r="F8444" s="4">
        <v>1034461.85</v>
      </c>
      <c r="G8444" s="4">
        <f t="shared" si="132"/>
        <v>80.674362564610988</v>
      </c>
    </row>
    <row r="8445" spans="1:7" x14ac:dyDescent="0.25">
      <c r="A8445" s="1" t="s">
        <v>5963</v>
      </c>
      <c r="B8445" s="8" t="s">
        <v>8202</v>
      </c>
      <c r="C8445" s="9"/>
      <c r="D8445" s="1" t="s">
        <v>8513</v>
      </c>
      <c r="E8445" s="4">
        <v>565130.39999999991</v>
      </c>
      <c r="F8445" s="4">
        <v>425352.47</v>
      </c>
      <c r="G8445" s="4">
        <f t="shared" si="132"/>
        <v>75.26625182435771</v>
      </c>
    </row>
    <row r="8446" spans="1:7" x14ac:dyDescent="0.25">
      <c r="A8446" s="1" t="s">
        <v>5963</v>
      </c>
      <c r="B8446" s="8" t="s">
        <v>8202</v>
      </c>
      <c r="C8446" s="9"/>
      <c r="D8446" s="1" t="s">
        <v>8514</v>
      </c>
      <c r="E8446" s="4">
        <v>413755.69</v>
      </c>
      <c r="F8446" s="4">
        <v>282081.37</v>
      </c>
      <c r="G8446" s="4">
        <f t="shared" si="132"/>
        <v>68.175828591021912</v>
      </c>
    </row>
    <row r="8447" spans="1:7" x14ac:dyDescent="0.25">
      <c r="A8447" s="1" t="s">
        <v>5963</v>
      </c>
      <c r="B8447" s="8" t="s">
        <v>8202</v>
      </c>
      <c r="C8447" s="9"/>
      <c r="D8447" s="1" t="s">
        <v>8515</v>
      </c>
      <c r="E8447" s="4">
        <v>747417.38</v>
      </c>
      <c r="F8447" s="4">
        <v>560585.73</v>
      </c>
      <c r="G8447" s="4">
        <f t="shared" si="132"/>
        <v>75.003036456016048</v>
      </c>
    </row>
    <row r="8448" spans="1:7" x14ac:dyDescent="0.25">
      <c r="A8448" s="1" t="s">
        <v>5963</v>
      </c>
      <c r="B8448" s="8" t="s">
        <v>8202</v>
      </c>
      <c r="C8448" s="9"/>
      <c r="D8448" s="1" t="s">
        <v>8516</v>
      </c>
      <c r="E8448" s="4">
        <v>386529.86</v>
      </c>
      <c r="F8448" s="4">
        <v>254094.94</v>
      </c>
      <c r="G8448" s="4">
        <f t="shared" si="132"/>
        <v>65.737467216633675</v>
      </c>
    </row>
    <row r="8449" spans="1:7" x14ac:dyDescent="0.25">
      <c r="A8449" s="1" t="s">
        <v>5963</v>
      </c>
      <c r="B8449" s="8" t="s">
        <v>8202</v>
      </c>
      <c r="C8449" s="9"/>
      <c r="D8449" s="1" t="s">
        <v>8517</v>
      </c>
      <c r="E8449" s="4">
        <v>285013.19</v>
      </c>
      <c r="F8449" s="4">
        <v>237863</v>
      </c>
      <c r="G8449" s="4">
        <f t="shared" si="132"/>
        <v>83.456839313296342</v>
      </c>
    </row>
    <row r="8450" spans="1:7" x14ac:dyDescent="0.25">
      <c r="A8450" s="1" t="s">
        <v>5963</v>
      </c>
      <c r="B8450" s="8" t="s">
        <v>8202</v>
      </c>
      <c r="C8450" s="9"/>
      <c r="D8450" s="1" t="s">
        <v>8518</v>
      </c>
      <c r="E8450" s="4">
        <v>336647.8</v>
      </c>
      <c r="F8450" s="4">
        <v>218624.72</v>
      </c>
      <c r="G8450" s="4">
        <f t="shared" si="132"/>
        <v>64.941674949309046</v>
      </c>
    </row>
    <row r="8451" spans="1:7" x14ac:dyDescent="0.25">
      <c r="A8451" s="1" t="s">
        <v>5963</v>
      </c>
      <c r="B8451" s="8" t="s">
        <v>8202</v>
      </c>
      <c r="C8451" s="9"/>
      <c r="D8451" s="1" t="s">
        <v>8519</v>
      </c>
      <c r="E8451" s="4">
        <v>750691.24</v>
      </c>
      <c r="F8451" s="4">
        <v>677589.83</v>
      </c>
      <c r="G8451" s="4">
        <f t="shared" si="132"/>
        <v>90.262120282634442</v>
      </c>
    </row>
    <row r="8452" spans="1:7" x14ac:dyDescent="0.25">
      <c r="A8452" s="1" t="s">
        <v>5963</v>
      </c>
      <c r="B8452" s="8" t="s">
        <v>8202</v>
      </c>
      <c r="C8452" s="9"/>
      <c r="D8452" s="1" t="s">
        <v>8520</v>
      </c>
      <c r="E8452" s="4">
        <v>2201096.83</v>
      </c>
      <c r="F8452" s="4">
        <v>1904186.02</v>
      </c>
      <c r="G8452" s="4">
        <f t="shared" si="132"/>
        <v>86.510779264536026</v>
      </c>
    </row>
    <row r="8453" spans="1:7" x14ac:dyDescent="0.25">
      <c r="A8453" s="1" t="s">
        <v>5963</v>
      </c>
      <c r="B8453" s="8" t="s">
        <v>8202</v>
      </c>
      <c r="C8453" s="9"/>
      <c r="D8453" s="1" t="s">
        <v>8521</v>
      </c>
      <c r="E8453" s="4">
        <v>231519.79</v>
      </c>
      <c r="F8453" s="4">
        <v>226966.8</v>
      </c>
      <c r="G8453" s="4">
        <f t="shared" si="132"/>
        <v>98.033433772551362</v>
      </c>
    </row>
    <row r="8454" spans="1:7" x14ac:dyDescent="0.25">
      <c r="A8454" s="1" t="s">
        <v>5963</v>
      </c>
      <c r="B8454" s="8" t="s">
        <v>8202</v>
      </c>
      <c r="C8454" s="9"/>
      <c r="D8454" s="1" t="s">
        <v>8522</v>
      </c>
      <c r="E8454" s="4">
        <v>280858.45</v>
      </c>
      <c r="F8454" s="4">
        <v>212649.84</v>
      </c>
      <c r="G8454" s="4">
        <f t="shared" si="132"/>
        <v>75.714239681946538</v>
      </c>
    </row>
    <row r="8455" spans="1:7" x14ac:dyDescent="0.25">
      <c r="A8455" s="1" t="s">
        <v>5963</v>
      </c>
      <c r="B8455" s="8" t="s">
        <v>8202</v>
      </c>
      <c r="C8455" s="9"/>
      <c r="D8455" s="1" t="s">
        <v>8523</v>
      </c>
      <c r="E8455" s="4">
        <v>214525.43000000002</v>
      </c>
      <c r="F8455" s="4">
        <v>195436.62</v>
      </c>
      <c r="G8455" s="4">
        <f t="shared" si="132"/>
        <v>91.101842797844512</v>
      </c>
    </row>
    <row r="8456" spans="1:7" x14ac:dyDescent="0.25">
      <c r="A8456" s="1" t="s">
        <v>5963</v>
      </c>
      <c r="B8456" s="8" t="s">
        <v>8202</v>
      </c>
      <c r="C8456" s="9"/>
      <c r="D8456" s="1" t="s">
        <v>8524</v>
      </c>
      <c r="E8456" s="4">
        <v>152843.12999999998</v>
      </c>
      <c r="F8456" s="4">
        <v>55950.52</v>
      </c>
      <c r="G8456" s="4">
        <f t="shared" si="132"/>
        <v>36.606499749121859</v>
      </c>
    </row>
    <row r="8457" spans="1:7" x14ac:dyDescent="0.25">
      <c r="A8457" s="1" t="s">
        <v>5963</v>
      </c>
      <c r="B8457" s="8" t="s">
        <v>8202</v>
      </c>
      <c r="C8457" s="9"/>
      <c r="D8457" s="1" t="s">
        <v>8525</v>
      </c>
      <c r="E8457" s="4">
        <v>1721448.35</v>
      </c>
      <c r="F8457" s="4">
        <v>1577873.72</v>
      </c>
      <c r="G8457" s="4">
        <f t="shared" si="132"/>
        <v>91.659660889622387</v>
      </c>
    </row>
    <row r="8458" spans="1:7" x14ac:dyDescent="0.25">
      <c r="A8458" s="1" t="s">
        <v>5963</v>
      </c>
      <c r="B8458" s="8" t="s">
        <v>8202</v>
      </c>
      <c r="C8458" s="9"/>
      <c r="D8458" s="1" t="s">
        <v>8526</v>
      </c>
      <c r="E8458" s="4">
        <v>3799296.71</v>
      </c>
      <c r="F8458" s="4">
        <v>3107619.12</v>
      </c>
      <c r="G8458" s="4">
        <f t="shared" si="132"/>
        <v>81.794588767456389</v>
      </c>
    </row>
    <row r="8459" spans="1:7" x14ac:dyDescent="0.25">
      <c r="A8459" s="1" t="s">
        <v>5963</v>
      </c>
      <c r="B8459" s="8" t="s">
        <v>8202</v>
      </c>
      <c r="C8459" s="9"/>
      <c r="D8459" s="1" t="s">
        <v>8527</v>
      </c>
      <c r="E8459" s="4">
        <v>1540111.48</v>
      </c>
      <c r="F8459" s="4">
        <v>1277199.3</v>
      </c>
      <c r="G8459" s="4">
        <f t="shared" si="132"/>
        <v>82.929016281340878</v>
      </c>
    </row>
    <row r="8460" spans="1:7" x14ac:dyDescent="0.25">
      <c r="A8460" s="1" t="s">
        <v>5963</v>
      </c>
      <c r="B8460" s="8" t="s">
        <v>8202</v>
      </c>
      <c r="C8460" s="9"/>
      <c r="D8460" s="1" t="s">
        <v>8528</v>
      </c>
      <c r="E8460" s="4">
        <v>1231389.72</v>
      </c>
      <c r="F8460" s="4">
        <v>1079128.1200000001</v>
      </c>
      <c r="G8460" s="4">
        <f t="shared" si="132"/>
        <v>87.634978794528195</v>
      </c>
    </row>
    <row r="8461" spans="1:7" x14ac:dyDescent="0.25">
      <c r="A8461" s="1" t="s">
        <v>5963</v>
      </c>
      <c r="B8461" s="8" t="s">
        <v>8202</v>
      </c>
      <c r="C8461" s="9"/>
      <c r="D8461" s="1" t="s">
        <v>8529</v>
      </c>
      <c r="E8461" s="4">
        <v>2372077.2199999997</v>
      </c>
      <c r="F8461" s="4">
        <v>2021229.11</v>
      </c>
      <c r="G8461" s="4">
        <f t="shared" si="132"/>
        <v>85.209245844028644</v>
      </c>
    </row>
    <row r="8462" spans="1:7" x14ac:dyDescent="0.25">
      <c r="A8462" s="1" t="s">
        <v>5963</v>
      </c>
      <c r="B8462" s="8" t="s">
        <v>8202</v>
      </c>
      <c r="C8462" s="9"/>
      <c r="D8462" s="1" t="s">
        <v>8530</v>
      </c>
      <c r="E8462" s="4">
        <v>865834.98</v>
      </c>
      <c r="F8462" s="4">
        <v>766210.36</v>
      </c>
      <c r="G8462" s="4">
        <f t="shared" si="132"/>
        <v>88.493809755757383</v>
      </c>
    </row>
    <row r="8463" spans="1:7" x14ac:dyDescent="0.25">
      <c r="A8463" s="1" t="s">
        <v>5963</v>
      </c>
      <c r="B8463" s="8" t="s">
        <v>8202</v>
      </c>
      <c r="C8463" s="9"/>
      <c r="D8463" s="1" t="s">
        <v>8531</v>
      </c>
      <c r="E8463" s="4">
        <v>54934.39</v>
      </c>
      <c r="F8463" s="4">
        <v>33992.51</v>
      </c>
      <c r="G8463" s="4">
        <f t="shared" si="132"/>
        <v>61.87837891710457</v>
      </c>
    </row>
    <row r="8464" spans="1:7" x14ac:dyDescent="0.25">
      <c r="A8464" s="1" t="s">
        <v>5963</v>
      </c>
      <c r="B8464" s="8" t="s">
        <v>8202</v>
      </c>
      <c r="C8464" s="9"/>
      <c r="D8464" s="1" t="s">
        <v>8532</v>
      </c>
      <c r="E8464" s="4">
        <v>233759.46</v>
      </c>
      <c r="F8464" s="4">
        <v>215213.18</v>
      </c>
      <c r="G8464" s="4">
        <f t="shared" ref="G8464:G8527" si="133">F8464/E8464*100</f>
        <v>92.066083657106319</v>
      </c>
    </row>
    <row r="8465" spans="1:7" x14ac:dyDescent="0.25">
      <c r="A8465" s="1" t="s">
        <v>5963</v>
      </c>
      <c r="B8465" s="8" t="s">
        <v>8202</v>
      </c>
      <c r="C8465" s="9"/>
      <c r="D8465" s="1" t="s">
        <v>8533</v>
      </c>
      <c r="E8465" s="4">
        <v>1125055.5</v>
      </c>
      <c r="F8465" s="4">
        <v>976756.16</v>
      </c>
      <c r="G8465" s="4">
        <f t="shared" si="133"/>
        <v>86.818486732432305</v>
      </c>
    </row>
    <row r="8466" spans="1:7" x14ac:dyDescent="0.25">
      <c r="A8466" s="1" t="s">
        <v>5963</v>
      </c>
      <c r="B8466" s="8" t="s">
        <v>8202</v>
      </c>
      <c r="C8466" s="9"/>
      <c r="D8466" s="1" t="s">
        <v>8534</v>
      </c>
      <c r="E8466" s="4">
        <v>1008529.28</v>
      </c>
      <c r="F8466" s="4">
        <v>983749.42</v>
      </c>
      <c r="G8466" s="4">
        <f t="shared" si="133"/>
        <v>97.54297069094514</v>
      </c>
    </row>
    <row r="8467" spans="1:7" x14ac:dyDescent="0.25">
      <c r="A8467" s="1" t="s">
        <v>5963</v>
      </c>
      <c r="B8467" s="8" t="s">
        <v>8202</v>
      </c>
      <c r="C8467" s="9"/>
      <c r="D8467" s="1" t="s">
        <v>8535</v>
      </c>
      <c r="E8467" s="4">
        <v>2023861.31</v>
      </c>
      <c r="F8467" s="4">
        <v>1763404.57</v>
      </c>
      <c r="G8467" s="4">
        <f t="shared" si="133"/>
        <v>87.130702152708281</v>
      </c>
    </row>
    <row r="8468" spans="1:7" x14ac:dyDescent="0.25">
      <c r="A8468" s="1" t="s">
        <v>5963</v>
      </c>
      <c r="B8468" s="8" t="s">
        <v>8202</v>
      </c>
      <c r="C8468" s="9"/>
      <c r="D8468" s="1" t="s">
        <v>8536</v>
      </c>
      <c r="E8468" s="4">
        <v>1746012.09</v>
      </c>
      <c r="F8468" s="4">
        <v>1645609.82</v>
      </c>
      <c r="G8468" s="4">
        <f t="shared" si="133"/>
        <v>94.249623437601741</v>
      </c>
    </row>
    <row r="8469" spans="1:7" x14ac:dyDescent="0.25">
      <c r="A8469" s="1" t="s">
        <v>5963</v>
      </c>
      <c r="B8469" s="8" t="s">
        <v>8202</v>
      </c>
      <c r="C8469" s="9"/>
      <c r="D8469" s="1" t="s">
        <v>8537</v>
      </c>
      <c r="E8469" s="4">
        <v>3728349.57</v>
      </c>
      <c r="F8469" s="4">
        <v>3383817.56</v>
      </c>
      <c r="G8469" s="4">
        <f t="shared" si="133"/>
        <v>90.759128039595282</v>
      </c>
    </row>
    <row r="8470" spans="1:7" x14ac:dyDescent="0.25">
      <c r="A8470" s="1" t="s">
        <v>5963</v>
      </c>
      <c r="B8470" s="8" t="s">
        <v>8202</v>
      </c>
      <c r="C8470" s="9"/>
      <c r="D8470" s="1" t="s">
        <v>8538</v>
      </c>
      <c r="E8470" s="4">
        <v>2494783.61</v>
      </c>
      <c r="F8470" s="4">
        <v>2256974</v>
      </c>
      <c r="G8470" s="4">
        <f t="shared" si="133"/>
        <v>90.467725976442509</v>
      </c>
    </row>
    <row r="8471" spans="1:7" x14ac:dyDescent="0.25">
      <c r="A8471" s="1" t="s">
        <v>5963</v>
      </c>
      <c r="B8471" s="8" t="s">
        <v>8202</v>
      </c>
      <c r="C8471" s="9"/>
      <c r="D8471" s="1" t="s">
        <v>8539</v>
      </c>
      <c r="E8471" s="4">
        <v>117542.65000000001</v>
      </c>
      <c r="F8471" s="4">
        <v>91531.54</v>
      </c>
      <c r="G8471" s="4">
        <f t="shared" si="133"/>
        <v>77.870917492501647</v>
      </c>
    </row>
    <row r="8472" spans="1:7" x14ac:dyDescent="0.25">
      <c r="A8472" s="1" t="s">
        <v>5963</v>
      </c>
      <c r="B8472" s="8" t="s">
        <v>8202</v>
      </c>
      <c r="C8472" s="9"/>
      <c r="D8472" s="1" t="s">
        <v>8540</v>
      </c>
      <c r="E8472" s="4">
        <v>407431.44</v>
      </c>
      <c r="F8472" s="4">
        <v>350936.19</v>
      </c>
      <c r="G8472" s="4">
        <f t="shared" si="133"/>
        <v>86.133802045320806</v>
      </c>
    </row>
    <row r="8473" spans="1:7" x14ac:dyDescent="0.25">
      <c r="A8473" s="1" t="s">
        <v>5963</v>
      </c>
      <c r="B8473" s="8" t="s">
        <v>8202</v>
      </c>
      <c r="C8473" s="9"/>
      <c r="D8473" s="1" t="s">
        <v>8541</v>
      </c>
      <c r="E8473" s="4">
        <v>1738501.22</v>
      </c>
      <c r="F8473" s="4">
        <v>1634974.36</v>
      </c>
      <c r="G8473" s="4">
        <f t="shared" si="133"/>
        <v>94.045051058405363</v>
      </c>
    </row>
    <row r="8474" spans="1:7" x14ac:dyDescent="0.25">
      <c r="A8474" s="1" t="s">
        <v>5963</v>
      </c>
      <c r="B8474" s="8" t="s">
        <v>8202</v>
      </c>
      <c r="C8474" s="9"/>
      <c r="D8474" s="1" t="s">
        <v>8542</v>
      </c>
      <c r="E8474" s="4">
        <v>3499624.51</v>
      </c>
      <c r="F8474" s="4">
        <v>3209522.88</v>
      </c>
      <c r="G8474" s="4">
        <f t="shared" si="133"/>
        <v>91.710492677970194</v>
      </c>
    </row>
    <row r="8475" spans="1:7" x14ac:dyDescent="0.25">
      <c r="A8475" s="1" t="s">
        <v>5963</v>
      </c>
      <c r="B8475" s="8" t="s">
        <v>8202</v>
      </c>
      <c r="C8475" s="9"/>
      <c r="D8475" s="1" t="s">
        <v>8543</v>
      </c>
      <c r="E8475" s="4">
        <v>271948.59999999998</v>
      </c>
      <c r="F8475" s="4">
        <v>215333.57</v>
      </c>
      <c r="G8475" s="4">
        <f t="shared" si="133"/>
        <v>79.181716692051367</v>
      </c>
    </row>
    <row r="8476" spans="1:7" x14ac:dyDescent="0.25">
      <c r="A8476" s="1" t="s">
        <v>5963</v>
      </c>
      <c r="B8476" s="8" t="s">
        <v>8202</v>
      </c>
      <c r="C8476" s="9"/>
      <c r="D8476" s="1" t="s">
        <v>8544</v>
      </c>
      <c r="E8476" s="4">
        <v>1730764.08</v>
      </c>
      <c r="F8476" s="4">
        <v>1566942.47</v>
      </c>
      <c r="G8476" s="4">
        <f t="shared" si="133"/>
        <v>90.534723253558624</v>
      </c>
    </row>
    <row r="8477" spans="1:7" x14ac:dyDescent="0.25">
      <c r="A8477" s="1" t="s">
        <v>5963</v>
      </c>
      <c r="B8477" s="8" t="s">
        <v>8202</v>
      </c>
      <c r="C8477" s="9"/>
      <c r="D8477" s="1" t="s">
        <v>8545</v>
      </c>
      <c r="E8477" s="4">
        <v>1251603.24</v>
      </c>
      <c r="F8477" s="4">
        <v>1149711.3799999999</v>
      </c>
      <c r="G8477" s="4">
        <f t="shared" si="133"/>
        <v>91.859092662623652</v>
      </c>
    </row>
    <row r="8478" spans="1:7" x14ac:dyDescent="0.25">
      <c r="A8478" s="1" t="s">
        <v>5963</v>
      </c>
      <c r="B8478" s="8" t="s">
        <v>8202</v>
      </c>
      <c r="C8478" s="9"/>
      <c r="D8478" s="1" t="s">
        <v>8546</v>
      </c>
      <c r="E8478" s="4">
        <v>1845767.21</v>
      </c>
      <c r="F8478" s="4">
        <v>1621906.45</v>
      </c>
      <c r="G8478" s="4">
        <f t="shared" si="133"/>
        <v>87.871668822202125</v>
      </c>
    </row>
    <row r="8479" spans="1:7" x14ac:dyDescent="0.25">
      <c r="A8479" s="1" t="s">
        <v>5963</v>
      </c>
      <c r="B8479" s="8" t="s">
        <v>8202</v>
      </c>
      <c r="C8479" s="9"/>
      <c r="D8479" s="1" t="s">
        <v>8547</v>
      </c>
      <c r="E8479" s="4">
        <v>951204.08</v>
      </c>
      <c r="F8479" s="4">
        <v>907178.21</v>
      </c>
      <c r="G8479" s="4">
        <f t="shared" si="133"/>
        <v>95.371564217849027</v>
      </c>
    </row>
    <row r="8480" spans="1:7" x14ac:dyDescent="0.25">
      <c r="A8480" s="1" t="s">
        <v>5963</v>
      </c>
      <c r="B8480" s="8" t="s">
        <v>8202</v>
      </c>
      <c r="C8480" s="9"/>
      <c r="D8480" s="1" t="s">
        <v>8548</v>
      </c>
      <c r="E8480" s="4">
        <v>1279685.8399999999</v>
      </c>
      <c r="F8480" s="4">
        <v>1015768.53</v>
      </c>
      <c r="G8480" s="4">
        <f t="shared" si="133"/>
        <v>79.376398351020299</v>
      </c>
    </row>
    <row r="8481" spans="1:7" x14ac:dyDescent="0.25">
      <c r="A8481" s="1" t="s">
        <v>5963</v>
      </c>
      <c r="B8481" s="8" t="s">
        <v>8202</v>
      </c>
      <c r="C8481" s="9"/>
      <c r="D8481" s="1" t="s">
        <v>8549</v>
      </c>
      <c r="E8481" s="4">
        <v>7980464.8799999999</v>
      </c>
      <c r="F8481" s="4">
        <v>6692569.7699999996</v>
      </c>
      <c r="G8481" s="4">
        <f t="shared" si="133"/>
        <v>83.861903668950163</v>
      </c>
    </row>
    <row r="8482" spans="1:7" x14ac:dyDescent="0.25">
      <c r="A8482" s="1" t="s">
        <v>5963</v>
      </c>
      <c r="B8482" s="8" t="s">
        <v>8202</v>
      </c>
      <c r="C8482" s="9"/>
      <c r="D8482" s="1" t="s">
        <v>8550</v>
      </c>
      <c r="E8482" s="4">
        <v>1113928.56</v>
      </c>
      <c r="F8482" s="4">
        <v>1010574.91</v>
      </c>
      <c r="G8482" s="4">
        <f t="shared" si="133"/>
        <v>90.721698526160424</v>
      </c>
    </row>
    <row r="8483" spans="1:7" x14ac:dyDescent="0.25">
      <c r="A8483" s="1" t="s">
        <v>5963</v>
      </c>
      <c r="B8483" s="8" t="s">
        <v>8202</v>
      </c>
      <c r="C8483" s="9"/>
      <c r="D8483" s="1" t="s">
        <v>8551</v>
      </c>
      <c r="E8483" s="4">
        <v>1636412.42</v>
      </c>
      <c r="F8483" s="4">
        <v>1471523.06</v>
      </c>
      <c r="G8483" s="4">
        <f t="shared" si="133"/>
        <v>89.923728396048247</v>
      </c>
    </row>
    <row r="8484" spans="1:7" x14ac:dyDescent="0.25">
      <c r="A8484" s="1" t="s">
        <v>5963</v>
      </c>
      <c r="B8484" s="8" t="s">
        <v>8202</v>
      </c>
      <c r="C8484" s="9"/>
      <c r="D8484" s="1" t="s">
        <v>8552</v>
      </c>
      <c r="E8484" s="4">
        <v>1126135.78</v>
      </c>
      <c r="F8484" s="4">
        <v>956953.48</v>
      </c>
      <c r="G8484" s="4">
        <f t="shared" si="133"/>
        <v>84.976740548994897</v>
      </c>
    </row>
    <row r="8485" spans="1:7" x14ac:dyDescent="0.25">
      <c r="A8485" s="1" t="s">
        <v>5963</v>
      </c>
      <c r="B8485" s="8" t="s">
        <v>8202</v>
      </c>
      <c r="C8485" s="9"/>
      <c r="D8485" s="1" t="s">
        <v>8553</v>
      </c>
      <c r="E8485" s="4">
        <v>3313534.41</v>
      </c>
      <c r="F8485" s="4">
        <v>3038302.29</v>
      </c>
      <c r="G8485" s="4">
        <f t="shared" si="133"/>
        <v>91.693699658908926</v>
      </c>
    </row>
    <row r="8486" spans="1:7" x14ac:dyDescent="0.25">
      <c r="A8486" s="1" t="s">
        <v>5963</v>
      </c>
      <c r="B8486" s="8" t="s">
        <v>8202</v>
      </c>
      <c r="C8486" s="9"/>
      <c r="D8486" s="1" t="s">
        <v>8554</v>
      </c>
      <c r="E8486" s="4">
        <v>177064.09</v>
      </c>
      <c r="F8486" s="4">
        <v>174925.63</v>
      </c>
      <c r="G8486" s="4">
        <f t="shared" si="133"/>
        <v>98.79226781669847</v>
      </c>
    </row>
    <row r="8487" spans="1:7" x14ac:dyDescent="0.25">
      <c r="A8487" s="1" t="s">
        <v>5963</v>
      </c>
      <c r="B8487" s="8" t="s">
        <v>8202</v>
      </c>
      <c r="C8487" s="9"/>
      <c r="D8487" s="1" t="s">
        <v>8555</v>
      </c>
      <c r="E8487" s="4">
        <v>3179844.62</v>
      </c>
      <c r="F8487" s="4">
        <v>2380701.41</v>
      </c>
      <c r="G8487" s="4">
        <f t="shared" si="133"/>
        <v>74.868482410313504</v>
      </c>
    </row>
    <row r="8488" spans="1:7" x14ac:dyDescent="0.25">
      <c r="A8488" s="1" t="s">
        <v>5963</v>
      </c>
      <c r="B8488" s="8" t="s">
        <v>8202</v>
      </c>
      <c r="C8488" s="9"/>
      <c r="D8488" s="1" t="s">
        <v>8556</v>
      </c>
      <c r="E8488" s="4">
        <v>3352861.5300000003</v>
      </c>
      <c r="F8488" s="4">
        <v>2956835.09</v>
      </c>
      <c r="G8488" s="4">
        <f t="shared" si="133"/>
        <v>88.188404547681969</v>
      </c>
    </row>
    <row r="8489" spans="1:7" x14ac:dyDescent="0.25">
      <c r="A8489" s="1" t="s">
        <v>5963</v>
      </c>
      <c r="B8489" s="8" t="s">
        <v>8202</v>
      </c>
      <c r="C8489" s="9"/>
      <c r="D8489" s="1" t="s">
        <v>8557</v>
      </c>
      <c r="E8489" s="4">
        <v>102034.76999999999</v>
      </c>
      <c r="F8489" s="4">
        <v>101057.82</v>
      </c>
      <c r="G8489" s="4">
        <f t="shared" si="133"/>
        <v>99.042532266206919</v>
      </c>
    </row>
    <row r="8490" spans="1:7" x14ac:dyDescent="0.25">
      <c r="A8490" s="1" t="s">
        <v>5963</v>
      </c>
      <c r="B8490" s="8" t="s">
        <v>8202</v>
      </c>
      <c r="C8490" s="9"/>
      <c r="D8490" s="1" t="s">
        <v>8558</v>
      </c>
      <c r="E8490" s="4">
        <v>10240.41</v>
      </c>
      <c r="F8490" s="4">
        <v>8757.58</v>
      </c>
      <c r="G8490" s="4">
        <f t="shared" si="133"/>
        <v>85.519818054159941</v>
      </c>
    </row>
    <row r="8491" spans="1:7" x14ac:dyDescent="0.25">
      <c r="A8491" s="1" t="s">
        <v>5963</v>
      </c>
      <c r="B8491" s="8" t="s">
        <v>8202</v>
      </c>
      <c r="C8491" s="9"/>
      <c r="D8491" s="1" t="s">
        <v>8559</v>
      </c>
      <c r="E8491" s="4">
        <v>139346.04</v>
      </c>
      <c r="F8491" s="4">
        <v>40388.51</v>
      </c>
      <c r="G8491" s="4">
        <f t="shared" si="133"/>
        <v>28.984325639967949</v>
      </c>
    </row>
    <row r="8492" spans="1:7" x14ac:dyDescent="0.25">
      <c r="A8492" s="1" t="s">
        <v>5963</v>
      </c>
      <c r="B8492" s="8" t="s">
        <v>8202</v>
      </c>
      <c r="C8492" s="9"/>
      <c r="D8492" s="1" t="s">
        <v>8560</v>
      </c>
      <c r="E8492" s="4">
        <v>1971706.2899999998</v>
      </c>
      <c r="F8492" s="4">
        <v>1403779.95</v>
      </c>
      <c r="G8492" s="4">
        <f t="shared" si="133"/>
        <v>71.196199815338616</v>
      </c>
    </row>
    <row r="8493" spans="1:7" x14ac:dyDescent="0.25">
      <c r="A8493" s="1" t="s">
        <v>5963</v>
      </c>
      <c r="B8493" s="8" t="s">
        <v>8202</v>
      </c>
      <c r="C8493" s="9"/>
      <c r="D8493" s="1" t="s">
        <v>8561</v>
      </c>
      <c r="E8493" s="4">
        <v>1061180.8599999999</v>
      </c>
      <c r="F8493" s="4">
        <v>1022587.3</v>
      </c>
      <c r="G8493" s="4">
        <f t="shared" si="133"/>
        <v>96.363149633136075</v>
      </c>
    </row>
    <row r="8494" spans="1:7" x14ac:dyDescent="0.25">
      <c r="A8494" s="1" t="s">
        <v>5963</v>
      </c>
      <c r="B8494" s="8" t="s">
        <v>8202</v>
      </c>
      <c r="C8494" s="9"/>
      <c r="D8494" s="1" t="s">
        <v>8562</v>
      </c>
      <c r="E8494" s="4">
        <v>2714259.13</v>
      </c>
      <c r="F8494" s="4">
        <v>2525954.86</v>
      </c>
      <c r="G8494" s="4">
        <f t="shared" si="133"/>
        <v>93.062406314904806</v>
      </c>
    </row>
    <row r="8495" spans="1:7" x14ac:dyDescent="0.25">
      <c r="A8495" s="1" t="s">
        <v>5963</v>
      </c>
      <c r="B8495" s="8" t="s">
        <v>8202</v>
      </c>
      <c r="C8495" s="9"/>
      <c r="D8495" s="1" t="s">
        <v>8563</v>
      </c>
      <c r="E8495" s="4">
        <v>3157611.46</v>
      </c>
      <c r="F8495" s="4">
        <v>2828049.76</v>
      </c>
      <c r="G8495" s="4">
        <f t="shared" si="133"/>
        <v>89.56294325078234</v>
      </c>
    </row>
    <row r="8496" spans="1:7" x14ac:dyDescent="0.25">
      <c r="A8496" s="1" t="s">
        <v>5963</v>
      </c>
      <c r="B8496" s="8" t="s">
        <v>8202</v>
      </c>
      <c r="C8496" s="9"/>
      <c r="D8496" s="1" t="s">
        <v>8564</v>
      </c>
      <c r="E8496" s="4">
        <v>1402580.9000000001</v>
      </c>
      <c r="F8496" s="4">
        <v>1363447.07</v>
      </c>
      <c r="G8496" s="4">
        <f t="shared" si="133"/>
        <v>97.209870033165274</v>
      </c>
    </row>
    <row r="8497" spans="1:7" x14ac:dyDescent="0.25">
      <c r="A8497" s="1" t="s">
        <v>5963</v>
      </c>
      <c r="B8497" s="8" t="s">
        <v>8202</v>
      </c>
      <c r="C8497" s="9"/>
      <c r="D8497" s="1" t="s">
        <v>8565</v>
      </c>
      <c r="E8497" s="4">
        <v>797267.80999999994</v>
      </c>
      <c r="F8497" s="4">
        <v>703764.59</v>
      </c>
      <c r="G8497" s="4">
        <f t="shared" si="133"/>
        <v>88.272043743996136</v>
      </c>
    </row>
    <row r="8498" spans="1:7" x14ac:dyDescent="0.25">
      <c r="A8498" s="1" t="s">
        <v>5963</v>
      </c>
      <c r="B8498" s="8" t="s">
        <v>8202</v>
      </c>
      <c r="C8498" s="9"/>
      <c r="D8498" s="1" t="s">
        <v>8566</v>
      </c>
      <c r="E8498" s="4">
        <v>711465.17999999993</v>
      </c>
      <c r="F8498" s="4">
        <v>606489.14</v>
      </c>
      <c r="G8498" s="4">
        <f t="shared" si="133"/>
        <v>85.245090982527088</v>
      </c>
    </row>
    <row r="8499" spans="1:7" x14ac:dyDescent="0.25">
      <c r="A8499" s="1" t="s">
        <v>5963</v>
      </c>
      <c r="B8499" s="8" t="s">
        <v>8202</v>
      </c>
      <c r="C8499" s="9"/>
      <c r="D8499" s="1" t="s">
        <v>8567</v>
      </c>
      <c r="E8499" s="4">
        <v>873138.77</v>
      </c>
      <c r="F8499" s="4">
        <v>685675.77</v>
      </c>
      <c r="G8499" s="4">
        <f t="shared" si="133"/>
        <v>78.529987850613935</v>
      </c>
    </row>
    <row r="8500" spans="1:7" x14ac:dyDescent="0.25">
      <c r="A8500" s="1" t="s">
        <v>5963</v>
      </c>
      <c r="B8500" s="8" t="s">
        <v>8202</v>
      </c>
      <c r="C8500" s="9"/>
      <c r="D8500" s="1" t="s">
        <v>8568</v>
      </c>
      <c r="E8500" s="4">
        <v>707735.35</v>
      </c>
      <c r="F8500" s="4">
        <v>513039.91</v>
      </c>
      <c r="G8500" s="4">
        <f t="shared" si="133"/>
        <v>72.490360980273209</v>
      </c>
    </row>
    <row r="8501" spans="1:7" x14ac:dyDescent="0.25">
      <c r="A8501" s="1" t="s">
        <v>5963</v>
      </c>
      <c r="B8501" s="8" t="s">
        <v>8202</v>
      </c>
      <c r="C8501" s="9"/>
      <c r="D8501" s="1" t="s">
        <v>8569</v>
      </c>
      <c r="E8501" s="4">
        <v>533701.34000000008</v>
      </c>
      <c r="F8501" s="4">
        <v>491584.13</v>
      </c>
      <c r="G8501" s="4">
        <f t="shared" si="133"/>
        <v>92.108468380461616</v>
      </c>
    </row>
    <row r="8502" spans="1:7" x14ac:dyDescent="0.25">
      <c r="A8502" s="1" t="s">
        <v>5963</v>
      </c>
      <c r="B8502" s="8" t="s">
        <v>8202</v>
      </c>
      <c r="C8502" s="9"/>
      <c r="D8502" s="1" t="s">
        <v>8570</v>
      </c>
      <c r="E8502" s="4">
        <v>373614.77</v>
      </c>
      <c r="F8502" s="4">
        <v>216109.03</v>
      </c>
      <c r="G8502" s="4">
        <f t="shared" si="133"/>
        <v>57.842742673155023</v>
      </c>
    </row>
    <row r="8503" spans="1:7" x14ac:dyDescent="0.25">
      <c r="A8503" s="1" t="s">
        <v>5963</v>
      </c>
      <c r="B8503" s="8" t="s">
        <v>8202</v>
      </c>
      <c r="C8503" s="9"/>
      <c r="D8503" s="1" t="s">
        <v>8571</v>
      </c>
      <c r="E8503" s="4">
        <v>317936.21999999997</v>
      </c>
      <c r="F8503" s="4">
        <v>236316.29</v>
      </c>
      <c r="G8503" s="4">
        <f t="shared" si="133"/>
        <v>74.328206455999265</v>
      </c>
    </row>
    <row r="8504" spans="1:7" x14ac:dyDescent="0.25">
      <c r="A8504" s="1" t="s">
        <v>5963</v>
      </c>
      <c r="B8504" s="8" t="s">
        <v>8202</v>
      </c>
      <c r="C8504" s="9"/>
      <c r="D8504" s="1" t="s">
        <v>8572</v>
      </c>
      <c r="E8504" s="4">
        <v>560019.39</v>
      </c>
      <c r="F8504" s="4">
        <v>537578.54</v>
      </c>
      <c r="G8504" s="4">
        <f t="shared" si="133"/>
        <v>95.992844104915733</v>
      </c>
    </row>
    <row r="8505" spans="1:7" x14ac:dyDescent="0.25">
      <c r="A8505" s="1" t="s">
        <v>5963</v>
      </c>
      <c r="B8505" s="8" t="s">
        <v>8202</v>
      </c>
      <c r="C8505" s="9"/>
      <c r="D8505" s="1" t="s">
        <v>8573</v>
      </c>
      <c r="E8505" s="4">
        <v>810756.18</v>
      </c>
      <c r="F8505" s="4">
        <v>684396.6</v>
      </c>
      <c r="G8505" s="4">
        <f t="shared" si="133"/>
        <v>84.414601687032459</v>
      </c>
    </row>
    <row r="8506" spans="1:7" x14ac:dyDescent="0.25">
      <c r="A8506" s="1" t="s">
        <v>5963</v>
      </c>
      <c r="B8506" s="8" t="s">
        <v>8202</v>
      </c>
      <c r="C8506" s="9"/>
      <c r="D8506" s="1" t="s">
        <v>8574</v>
      </c>
      <c r="E8506" s="4">
        <v>793430.94</v>
      </c>
      <c r="F8506" s="4">
        <v>758186.04</v>
      </c>
      <c r="G8506" s="4">
        <f t="shared" si="133"/>
        <v>95.557912072347477</v>
      </c>
    </row>
    <row r="8507" spans="1:7" x14ac:dyDescent="0.25">
      <c r="A8507" s="1" t="s">
        <v>5963</v>
      </c>
      <c r="B8507" s="8" t="s">
        <v>8202</v>
      </c>
      <c r="C8507" s="9"/>
      <c r="D8507" s="1" t="s">
        <v>8575</v>
      </c>
      <c r="E8507" s="4">
        <v>1422879.99</v>
      </c>
      <c r="F8507" s="4">
        <v>1261522.49</v>
      </c>
      <c r="G8507" s="4">
        <f t="shared" si="133"/>
        <v>88.659795546074122</v>
      </c>
    </row>
    <row r="8508" spans="1:7" x14ac:dyDescent="0.25">
      <c r="A8508" s="1" t="s">
        <v>5963</v>
      </c>
      <c r="B8508" s="8" t="s">
        <v>8202</v>
      </c>
      <c r="C8508" s="9"/>
      <c r="D8508" s="1" t="s">
        <v>8576</v>
      </c>
      <c r="E8508" s="4">
        <v>688217.64999999991</v>
      </c>
      <c r="F8508" s="4">
        <v>677504.06</v>
      </c>
      <c r="G8508" s="4">
        <f t="shared" si="133"/>
        <v>98.443284620788233</v>
      </c>
    </row>
    <row r="8509" spans="1:7" x14ac:dyDescent="0.25">
      <c r="A8509" s="1" t="s">
        <v>5963</v>
      </c>
      <c r="B8509" s="8" t="s">
        <v>8202</v>
      </c>
      <c r="C8509" s="9"/>
      <c r="D8509" s="1" t="s">
        <v>8577</v>
      </c>
      <c r="E8509" s="4">
        <v>1045461.2400000001</v>
      </c>
      <c r="F8509" s="4">
        <v>919898.7</v>
      </c>
      <c r="G8509" s="4">
        <f t="shared" si="133"/>
        <v>87.98974699435054</v>
      </c>
    </row>
    <row r="8510" spans="1:7" x14ac:dyDescent="0.25">
      <c r="A8510" s="1" t="s">
        <v>5963</v>
      </c>
      <c r="B8510" s="8" t="s">
        <v>8202</v>
      </c>
      <c r="C8510" s="9"/>
      <c r="D8510" s="1" t="s">
        <v>8578</v>
      </c>
      <c r="E8510" s="4">
        <v>894092.45000000007</v>
      </c>
      <c r="F8510" s="4">
        <v>763671.36</v>
      </c>
      <c r="G8510" s="4">
        <f t="shared" si="133"/>
        <v>85.413019649142541</v>
      </c>
    </row>
    <row r="8511" spans="1:7" x14ac:dyDescent="0.25">
      <c r="A8511" s="1" t="s">
        <v>5963</v>
      </c>
      <c r="B8511" s="8" t="s">
        <v>8202</v>
      </c>
      <c r="C8511" s="9"/>
      <c r="D8511" s="1" t="s">
        <v>8579</v>
      </c>
      <c r="E8511" s="4">
        <v>1516097.85</v>
      </c>
      <c r="F8511" s="4">
        <v>1217524.3</v>
      </c>
      <c r="G8511" s="4">
        <f t="shared" si="133"/>
        <v>80.306445919701034</v>
      </c>
    </row>
    <row r="8512" spans="1:7" x14ac:dyDescent="0.25">
      <c r="A8512" s="1" t="s">
        <v>5963</v>
      </c>
      <c r="B8512" s="8" t="s">
        <v>8202</v>
      </c>
      <c r="C8512" s="9"/>
      <c r="D8512" s="1" t="s">
        <v>8580</v>
      </c>
      <c r="E8512" s="4">
        <v>921419.75</v>
      </c>
      <c r="F8512" s="4">
        <v>733915.47</v>
      </c>
      <c r="G8512" s="4">
        <f t="shared" si="133"/>
        <v>79.650503475750327</v>
      </c>
    </row>
    <row r="8513" spans="1:7" x14ac:dyDescent="0.25">
      <c r="A8513" s="1" t="s">
        <v>5963</v>
      </c>
      <c r="B8513" s="8" t="s">
        <v>8202</v>
      </c>
      <c r="C8513" s="9"/>
      <c r="D8513" s="1" t="s">
        <v>8581</v>
      </c>
      <c r="E8513" s="4">
        <v>1672439.56</v>
      </c>
      <c r="F8513" s="4">
        <v>1596788.66</v>
      </c>
      <c r="G8513" s="4">
        <f t="shared" si="133"/>
        <v>95.476613815568911</v>
      </c>
    </row>
    <row r="8514" spans="1:7" x14ac:dyDescent="0.25">
      <c r="A8514" s="1" t="s">
        <v>5963</v>
      </c>
      <c r="B8514" s="8" t="s">
        <v>8202</v>
      </c>
      <c r="C8514" s="9"/>
      <c r="D8514" s="1" t="s">
        <v>8582</v>
      </c>
      <c r="E8514" s="4">
        <v>1190313.8999999999</v>
      </c>
      <c r="F8514" s="4">
        <v>1063942.9099999999</v>
      </c>
      <c r="G8514" s="4">
        <f t="shared" si="133"/>
        <v>89.383389541195811</v>
      </c>
    </row>
    <row r="8515" spans="1:7" x14ac:dyDescent="0.25">
      <c r="A8515" s="1" t="s">
        <v>5963</v>
      </c>
      <c r="B8515" s="8" t="s">
        <v>8202</v>
      </c>
      <c r="C8515" s="9"/>
      <c r="D8515" s="1" t="s">
        <v>8583</v>
      </c>
      <c r="E8515" s="4">
        <v>1176942.73</v>
      </c>
      <c r="F8515" s="4">
        <v>1020511.14</v>
      </c>
      <c r="G8515" s="4">
        <f t="shared" si="133"/>
        <v>86.708648941652413</v>
      </c>
    </row>
    <row r="8516" spans="1:7" x14ac:dyDescent="0.25">
      <c r="A8516" s="1" t="s">
        <v>5963</v>
      </c>
      <c r="B8516" s="8" t="s">
        <v>8202</v>
      </c>
      <c r="C8516" s="9"/>
      <c r="D8516" s="1" t="s">
        <v>8584</v>
      </c>
      <c r="E8516" s="4">
        <v>1178957.67</v>
      </c>
      <c r="F8516" s="4">
        <v>1002596.23</v>
      </c>
      <c r="G8516" s="4">
        <f t="shared" si="133"/>
        <v>85.040901426087672</v>
      </c>
    </row>
    <row r="8517" spans="1:7" x14ac:dyDescent="0.25">
      <c r="A8517" s="1" t="s">
        <v>5963</v>
      </c>
      <c r="B8517" s="8" t="s">
        <v>8202</v>
      </c>
      <c r="C8517" s="9"/>
      <c r="D8517" s="1" t="s">
        <v>8585</v>
      </c>
      <c r="E8517" s="4">
        <v>740069.58</v>
      </c>
      <c r="F8517" s="4">
        <v>615239.51</v>
      </c>
      <c r="G8517" s="4">
        <f t="shared" si="133"/>
        <v>83.132657607680628</v>
      </c>
    </row>
    <row r="8518" spans="1:7" x14ac:dyDescent="0.25">
      <c r="A8518" s="1" t="s">
        <v>5963</v>
      </c>
      <c r="B8518" s="8" t="s">
        <v>8202</v>
      </c>
      <c r="C8518" s="9"/>
      <c r="D8518" s="1" t="s">
        <v>8586</v>
      </c>
      <c r="E8518" s="4">
        <v>247197.44</v>
      </c>
      <c r="F8518" s="4">
        <v>183770.05</v>
      </c>
      <c r="G8518" s="4">
        <f t="shared" si="133"/>
        <v>74.341404991896354</v>
      </c>
    </row>
    <row r="8519" spans="1:7" x14ac:dyDescent="0.25">
      <c r="A8519" s="1" t="s">
        <v>5963</v>
      </c>
      <c r="B8519" s="8" t="s">
        <v>8202</v>
      </c>
      <c r="C8519" s="9"/>
      <c r="D8519" s="1" t="s">
        <v>8587</v>
      </c>
      <c r="E8519" s="4">
        <v>839516.12000000011</v>
      </c>
      <c r="F8519" s="4">
        <v>648514.62</v>
      </c>
      <c r="G8519" s="4">
        <f t="shared" si="133"/>
        <v>77.248620312377085</v>
      </c>
    </row>
    <row r="8520" spans="1:7" x14ac:dyDescent="0.25">
      <c r="A8520" s="1" t="s">
        <v>5963</v>
      </c>
      <c r="B8520" s="8" t="s">
        <v>8202</v>
      </c>
      <c r="C8520" s="9"/>
      <c r="D8520" s="1" t="s">
        <v>8588</v>
      </c>
      <c r="E8520" s="4">
        <v>1028557.2500000001</v>
      </c>
      <c r="F8520" s="4">
        <v>947450.33</v>
      </c>
      <c r="G8520" s="4">
        <f t="shared" si="133"/>
        <v>92.114496300521907</v>
      </c>
    </row>
    <row r="8521" spans="1:7" x14ac:dyDescent="0.25">
      <c r="A8521" s="1" t="s">
        <v>5963</v>
      </c>
      <c r="B8521" s="8" t="s">
        <v>8202</v>
      </c>
      <c r="C8521" s="9"/>
      <c r="D8521" s="1" t="s">
        <v>8589</v>
      </c>
      <c r="E8521" s="4">
        <v>1644582.44</v>
      </c>
      <c r="F8521" s="4">
        <v>1147617.68</v>
      </c>
      <c r="G8521" s="4">
        <f t="shared" si="133"/>
        <v>69.78170580490935</v>
      </c>
    </row>
    <row r="8522" spans="1:7" x14ac:dyDescent="0.25">
      <c r="A8522" s="1" t="s">
        <v>5963</v>
      </c>
      <c r="B8522" s="8" t="s">
        <v>8202</v>
      </c>
      <c r="C8522" s="9"/>
      <c r="D8522" s="1" t="s">
        <v>8590</v>
      </c>
      <c r="E8522" s="4">
        <v>614763.49</v>
      </c>
      <c r="F8522" s="4">
        <v>577050.72</v>
      </c>
      <c r="G8522" s="4">
        <f t="shared" si="133"/>
        <v>93.865483130756516</v>
      </c>
    </row>
    <row r="8523" spans="1:7" x14ac:dyDescent="0.25">
      <c r="A8523" s="1" t="s">
        <v>5963</v>
      </c>
      <c r="B8523" s="8" t="s">
        <v>8202</v>
      </c>
      <c r="C8523" s="9"/>
      <c r="D8523" s="1" t="s">
        <v>8591</v>
      </c>
      <c r="E8523" s="4">
        <v>852712.7</v>
      </c>
      <c r="F8523" s="4">
        <v>773414.33</v>
      </c>
      <c r="G8523" s="4">
        <f t="shared" si="133"/>
        <v>90.700458665620914</v>
      </c>
    </row>
    <row r="8524" spans="1:7" x14ac:dyDescent="0.25">
      <c r="A8524" s="1" t="s">
        <v>5963</v>
      </c>
      <c r="B8524" s="8" t="s">
        <v>8202</v>
      </c>
      <c r="C8524" s="9"/>
      <c r="D8524" s="1" t="s">
        <v>8592</v>
      </c>
      <c r="E8524" s="4">
        <v>859058.34</v>
      </c>
      <c r="F8524" s="4">
        <v>823088.19</v>
      </c>
      <c r="G8524" s="4">
        <f t="shared" si="133"/>
        <v>95.812839672798006</v>
      </c>
    </row>
    <row r="8525" spans="1:7" x14ac:dyDescent="0.25">
      <c r="A8525" s="1" t="s">
        <v>5963</v>
      </c>
      <c r="B8525" s="8" t="s">
        <v>8202</v>
      </c>
      <c r="C8525" s="9"/>
      <c r="D8525" s="1" t="s">
        <v>8593</v>
      </c>
      <c r="E8525" s="4">
        <v>870859.11</v>
      </c>
      <c r="F8525" s="4">
        <v>723936.06</v>
      </c>
      <c r="G8525" s="4">
        <f t="shared" si="133"/>
        <v>83.128952971508795</v>
      </c>
    </row>
    <row r="8526" spans="1:7" x14ac:dyDescent="0.25">
      <c r="A8526" s="1" t="s">
        <v>5963</v>
      </c>
      <c r="B8526" s="8" t="s">
        <v>8202</v>
      </c>
      <c r="C8526" s="9"/>
      <c r="D8526" s="1" t="s">
        <v>8594</v>
      </c>
      <c r="E8526" s="4">
        <v>1425624.1300000001</v>
      </c>
      <c r="F8526" s="4">
        <v>1328972.02</v>
      </c>
      <c r="G8526" s="4">
        <f t="shared" si="133"/>
        <v>93.220365174374535</v>
      </c>
    </row>
    <row r="8527" spans="1:7" x14ac:dyDescent="0.25">
      <c r="A8527" s="1" t="s">
        <v>5963</v>
      </c>
      <c r="B8527" s="8" t="s">
        <v>8202</v>
      </c>
      <c r="C8527" s="9"/>
      <c r="D8527" s="1" t="s">
        <v>8595</v>
      </c>
      <c r="E8527" s="4">
        <v>1447379.42</v>
      </c>
      <c r="F8527" s="4">
        <v>1309977.74</v>
      </c>
      <c r="G8527" s="4">
        <f t="shared" si="133"/>
        <v>90.506865159102517</v>
      </c>
    </row>
    <row r="8528" spans="1:7" x14ac:dyDescent="0.25">
      <c r="A8528" s="1" t="s">
        <v>5963</v>
      </c>
      <c r="B8528" s="8" t="s">
        <v>8202</v>
      </c>
      <c r="C8528" s="9"/>
      <c r="D8528" s="1" t="s">
        <v>8596</v>
      </c>
      <c r="E8528" s="4">
        <v>1949066.71</v>
      </c>
      <c r="F8528" s="4">
        <v>1778163.87</v>
      </c>
      <c r="G8528" s="4">
        <f t="shared" ref="G8528:G8591" si="134">F8528/E8528*100</f>
        <v>91.231555127222919</v>
      </c>
    </row>
    <row r="8529" spans="1:7" x14ac:dyDescent="0.25">
      <c r="A8529" s="1" t="s">
        <v>5963</v>
      </c>
      <c r="B8529" s="8" t="s">
        <v>8202</v>
      </c>
      <c r="C8529" s="9"/>
      <c r="D8529" s="1" t="s">
        <v>8597</v>
      </c>
      <c r="E8529" s="4">
        <v>1501892.16</v>
      </c>
      <c r="F8529" s="4">
        <v>1349039.51</v>
      </c>
      <c r="G8529" s="4">
        <f t="shared" si="134"/>
        <v>89.822661435292403</v>
      </c>
    </row>
    <row r="8530" spans="1:7" x14ac:dyDescent="0.25">
      <c r="A8530" s="1" t="s">
        <v>5963</v>
      </c>
      <c r="B8530" s="8" t="s">
        <v>8202</v>
      </c>
      <c r="C8530" s="9"/>
      <c r="D8530" s="1" t="s">
        <v>8598</v>
      </c>
      <c r="E8530" s="4">
        <v>2327622.87</v>
      </c>
      <c r="F8530" s="4">
        <v>2193715.54</v>
      </c>
      <c r="G8530" s="4">
        <f t="shared" si="134"/>
        <v>94.247034958889202</v>
      </c>
    </row>
    <row r="8531" spans="1:7" x14ac:dyDescent="0.25">
      <c r="A8531" s="1" t="s">
        <v>5963</v>
      </c>
      <c r="B8531" s="8" t="s">
        <v>8202</v>
      </c>
      <c r="C8531" s="9"/>
      <c r="D8531" s="1" t="s">
        <v>8599</v>
      </c>
      <c r="E8531" s="4">
        <v>3500275.13</v>
      </c>
      <c r="F8531" s="4">
        <v>3293004.09</v>
      </c>
      <c r="G8531" s="4">
        <f t="shared" si="134"/>
        <v>94.07843577141891</v>
      </c>
    </row>
    <row r="8532" spans="1:7" x14ac:dyDescent="0.25">
      <c r="A8532" s="1" t="s">
        <v>5963</v>
      </c>
      <c r="B8532" s="8" t="s">
        <v>8202</v>
      </c>
      <c r="C8532" s="9"/>
      <c r="D8532" s="1" t="s">
        <v>8600</v>
      </c>
      <c r="E8532" s="4">
        <v>3223550.78</v>
      </c>
      <c r="F8532" s="4">
        <v>3046159.45</v>
      </c>
      <c r="G8532" s="4">
        <f t="shared" si="134"/>
        <v>94.497020766646656</v>
      </c>
    </row>
    <row r="8533" spans="1:7" x14ac:dyDescent="0.25">
      <c r="A8533" s="1" t="s">
        <v>5963</v>
      </c>
      <c r="B8533" s="8" t="s">
        <v>8202</v>
      </c>
      <c r="C8533" s="9"/>
      <c r="D8533" s="1" t="s">
        <v>8601</v>
      </c>
      <c r="E8533" s="4">
        <v>1428424.08</v>
      </c>
      <c r="F8533" s="4">
        <v>1290678.3899999999</v>
      </c>
      <c r="G8533" s="4">
        <f t="shared" si="134"/>
        <v>90.356807062507642</v>
      </c>
    </row>
    <row r="8534" spans="1:7" x14ac:dyDescent="0.25">
      <c r="A8534" s="1" t="s">
        <v>5963</v>
      </c>
      <c r="B8534" s="8" t="s">
        <v>8202</v>
      </c>
      <c r="C8534" s="9"/>
      <c r="D8534" s="1" t="s">
        <v>8602</v>
      </c>
      <c r="E8534" s="4">
        <v>2193461.2799999998</v>
      </c>
      <c r="F8534" s="4">
        <v>1899905.21</v>
      </c>
      <c r="G8534" s="4">
        <f t="shared" si="134"/>
        <v>86.616765352703197</v>
      </c>
    </row>
    <row r="8535" spans="1:7" x14ac:dyDescent="0.25">
      <c r="A8535" s="1" t="s">
        <v>5963</v>
      </c>
      <c r="B8535" s="8" t="s">
        <v>8202</v>
      </c>
      <c r="C8535" s="9"/>
      <c r="D8535" s="1" t="s">
        <v>8603</v>
      </c>
      <c r="E8535" s="4">
        <v>2348197.63</v>
      </c>
      <c r="F8535" s="4">
        <v>2284968.3199999998</v>
      </c>
      <c r="G8535" s="4">
        <f t="shared" si="134"/>
        <v>97.307325874440991</v>
      </c>
    </row>
    <row r="8536" spans="1:7" x14ac:dyDescent="0.25">
      <c r="A8536" s="1" t="s">
        <v>5963</v>
      </c>
      <c r="B8536" s="8" t="s">
        <v>8202</v>
      </c>
      <c r="C8536" s="9"/>
      <c r="D8536" s="1" t="s">
        <v>8604</v>
      </c>
      <c r="E8536" s="4">
        <v>2032507.98</v>
      </c>
      <c r="F8536" s="4">
        <v>1724829.52</v>
      </c>
      <c r="G8536" s="4">
        <f t="shared" si="134"/>
        <v>84.862127822986452</v>
      </c>
    </row>
    <row r="8537" spans="1:7" x14ac:dyDescent="0.25">
      <c r="A8537" s="1" t="s">
        <v>5963</v>
      </c>
      <c r="B8537" s="8" t="s">
        <v>8202</v>
      </c>
      <c r="C8537" s="9"/>
      <c r="D8537" s="1" t="s">
        <v>8605</v>
      </c>
      <c r="E8537" s="4">
        <v>1994246.1600000001</v>
      </c>
      <c r="F8537" s="4">
        <v>1877070.26</v>
      </c>
      <c r="G8537" s="4">
        <f t="shared" si="134"/>
        <v>94.124301084275359</v>
      </c>
    </row>
    <row r="8538" spans="1:7" x14ac:dyDescent="0.25">
      <c r="A8538" s="1" t="s">
        <v>5963</v>
      </c>
      <c r="B8538" s="8" t="s">
        <v>8202</v>
      </c>
      <c r="C8538" s="9"/>
      <c r="D8538" s="1" t="s">
        <v>8606</v>
      </c>
      <c r="E8538" s="4">
        <v>4119780.8600000003</v>
      </c>
      <c r="F8538" s="4">
        <v>3830511.85</v>
      </c>
      <c r="G8538" s="4">
        <f t="shared" si="134"/>
        <v>92.97853405727021</v>
      </c>
    </row>
    <row r="8539" spans="1:7" x14ac:dyDescent="0.25">
      <c r="A8539" s="1" t="s">
        <v>5963</v>
      </c>
      <c r="B8539" s="8" t="s">
        <v>8202</v>
      </c>
      <c r="C8539" s="9"/>
      <c r="D8539" s="1" t="s">
        <v>8607</v>
      </c>
      <c r="E8539" s="4">
        <v>1484315.18</v>
      </c>
      <c r="F8539" s="4">
        <v>1333303.95</v>
      </c>
      <c r="G8539" s="4">
        <f t="shared" si="134"/>
        <v>89.826201871761498</v>
      </c>
    </row>
    <row r="8540" spans="1:7" x14ac:dyDescent="0.25">
      <c r="A8540" s="1" t="s">
        <v>5963</v>
      </c>
      <c r="B8540" s="8" t="s">
        <v>8202</v>
      </c>
      <c r="C8540" s="9"/>
      <c r="D8540" s="1" t="s">
        <v>8608</v>
      </c>
      <c r="E8540" s="4">
        <v>1746061.71</v>
      </c>
      <c r="F8540" s="4">
        <v>1628993.41</v>
      </c>
      <c r="G8540" s="4">
        <f t="shared" si="134"/>
        <v>93.295294242492716</v>
      </c>
    </row>
    <row r="8541" spans="1:7" x14ac:dyDescent="0.25">
      <c r="A8541" s="1" t="s">
        <v>5963</v>
      </c>
      <c r="B8541" s="8" t="s">
        <v>8202</v>
      </c>
      <c r="C8541" s="9"/>
      <c r="D8541" s="1" t="s">
        <v>8609</v>
      </c>
      <c r="E8541" s="4">
        <v>1198694.67</v>
      </c>
      <c r="F8541" s="4">
        <v>974653.56</v>
      </c>
      <c r="G8541" s="4">
        <f t="shared" si="134"/>
        <v>81.309576524604068</v>
      </c>
    </row>
    <row r="8542" spans="1:7" x14ac:dyDescent="0.25">
      <c r="A8542" s="1" t="s">
        <v>5963</v>
      </c>
      <c r="B8542" s="8" t="s">
        <v>8202</v>
      </c>
      <c r="C8542" s="9"/>
      <c r="D8542" s="1" t="s">
        <v>8610</v>
      </c>
      <c r="E8542" s="4">
        <v>2170686.8699999996</v>
      </c>
      <c r="F8542" s="4">
        <v>1705900.78</v>
      </c>
      <c r="G8542" s="4">
        <f t="shared" si="134"/>
        <v>78.588063694327332</v>
      </c>
    </row>
    <row r="8543" spans="1:7" x14ac:dyDescent="0.25">
      <c r="A8543" s="1" t="s">
        <v>5963</v>
      </c>
      <c r="B8543" s="8" t="s">
        <v>8202</v>
      </c>
      <c r="C8543" s="9"/>
      <c r="D8543" s="1" t="s">
        <v>8611</v>
      </c>
      <c r="E8543" s="4">
        <v>215400.98</v>
      </c>
      <c r="F8543" s="4">
        <v>161506.43</v>
      </c>
      <c r="G8543" s="4">
        <f t="shared" si="134"/>
        <v>74.979431384202613</v>
      </c>
    </row>
    <row r="8544" spans="1:7" x14ac:dyDescent="0.25">
      <c r="A8544" s="1" t="s">
        <v>5963</v>
      </c>
      <c r="B8544" s="8" t="s">
        <v>8202</v>
      </c>
      <c r="C8544" s="9"/>
      <c r="D8544" s="1" t="s">
        <v>8612</v>
      </c>
      <c r="E8544" s="4">
        <v>547299.89</v>
      </c>
      <c r="F8544" s="4">
        <v>411174.02</v>
      </c>
      <c r="G8544" s="4">
        <f t="shared" si="134"/>
        <v>75.127736641788829</v>
      </c>
    </row>
    <row r="8545" spans="1:7" x14ac:dyDescent="0.25">
      <c r="A8545" s="1" t="s">
        <v>5963</v>
      </c>
      <c r="B8545" s="8" t="s">
        <v>8202</v>
      </c>
      <c r="C8545" s="9"/>
      <c r="D8545" s="1" t="s">
        <v>8613</v>
      </c>
      <c r="E8545" s="4">
        <v>133839.01999999999</v>
      </c>
      <c r="F8545" s="4">
        <v>94995.13</v>
      </c>
      <c r="G8545" s="4">
        <f t="shared" si="134"/>
        <v>70.977155989337049</v>
      </c>
    </row>
    <row r="8546" spans="1:7" x14ac:dyDescent="0.25">
      <c r="A8546" s="1" t="s">
        <v>5963</v>
      </c>
      <c r="B8546" s="8" t="s">
        <v>8202</v>
      </c>
      <c r="C8546" s="9"/>
      <c r="D8546" s="1" t="s">
        <v>8614</v>
      </c>
      <c r="E8546" s="4">
        <v>1274938.25</v>
      </c>
      <c r="F8546" s="4">
        <v>901998.71</v>
      </c>
      <c r="G8546" s="4">
        <f t="shared" si="134"/>
        <v>70.74842330599148</v>
      </c>
    </row>
    <row r="8547" spans="1:7" x14ac:dyDescent="0.25">
      <c r="A8547" s="1" t="s">
        <v>5963</v>
      </c>
      <c r="B8547" s="8" t="s">
        <v>8202</v>
      </c>
      <c r="C8547" s="9"/>
      <c r="D8547" s="1" t="s">
        <v>8615</v>
      </c>
      <c r="E8547" s="4">
        <v>755300.21</v>
      </c>
      <c r="F8547" s="4">
        <v>472357.8</v>
      </c>
      <c r="G8547" s="4">
        <f t="shared" si="134"/>
        <v>62.53907965946415</v>
      </c>
    </row>
    <row r="8548" spans="1:7" x14ac:dyDescent="0.25">
      <c r="A8548" s="1" t="s">
        <v>5963</v>
      </c>
      <c r="B8548" s="8" t="s">
        <v>8202</v>
      </c>
      <c r="C8548" s="9"/>
      <c r="D8548" s="1" t="s">
        <v>8616</v>
      </c>
      <c r="E8548" s="4">
        <v>1235014.47</v>
      </c>
      <c r="F8548" s="4">
        <v>938268.58</v>
      </c>
      <c r="G8548" s="4">
        <f t="shared" si="134"/>
        <v>75.972274235782848</v>
      </c>
    </row>
    <row r="8549" spans="1:7" x14ac:dyDescent="0.25">
      <c r="A8549" s="1" t="s">
        <v>5963</v>
      </c>
      <c r="B8549" s="8" t="s">
        <v>8202</v>
      </c>
      <c r="C8549" s="9"/>
      <c r="D8549" s="1" t="s">
        <v>8617</v>
      </c>
      <c r="E8549" s="4">
        <v>1662150.46</v>
      </c>
      <c r="F8549" s="4">
        <v>1247699.3899999999</v>
      </c>
      <c r="G8549" s="4">
        <f t="shared" si="134"/>
        <v>75.065369834208624</v>
      </c>
    </row>
    <row r="8550" spans="1:7" x14ac:dyDescent="0.25">
      <c r="A8550" s="1" t="s">
        <v>5963</v>
      </c>
      <c r="B8550" s="8" t="s">
        <v>8202</v>
      </c>
      <c r="C8550" s="9"/>
      <c r="D8550" s="1" t="s">
        <v>8618</v>
      </c>
      <c r="E8550" s="4">
        <v>1649035.3800000001</v>
      </c>
      <c r="F8550" s="4">
        <v>1307697.73</v>
      </c>
      <c r="G8550" s="4">
        <f t="shared" si="134"/>
        <v>79.300768549914295</v>
      </c>
    </row>
    <row r="8551" spans="1:7" x14ac:dyDescent="0.25">
      <c r="A8551" s="1" t="s">
        <v>5963</v>
      </c>
      <c r="B8551" s="8" t="s">
        <v>8202</v>
      </c>
      <c r="C8551" s="9"/>
      <c r="D8551" s="1" t="s">
        <v>8619</v>
      </c>
      <c r="E8551" s="4">
        <v>2322858.36</v>
      </c>
      <c r="F8551" s="4">
        <v>2087926.21</v>
      </c>
      <c r="G8551" s="4">
        <f t="shared" si="134"/>
        <v>89.886075102745394</v>
      </c>
    </row>
    <row r="8552" spans="1:7" x14ac:dyDescent="0.25">
      <c r="A8552" s="1" t="s">
        <v>5963</v>
      </c>
      <c r="B8552" s="8" t="s">
        <v>8202</v>
      </c>
      <c r="C8552" s="9"/>
      <c r="D8552" s="1" t="s">
        <v>8620</v>
      </c>
      <c r="E8552" s="4">
        <v>2627209.42</v>
      </c>
      <c r="F8552" s="4">
        <v>1439973.28</v>
      </c>
      <c r="G8552" s="4">
        <f t="shared" si="134"/>
        <v>54.809992269287768</v>
      </c>
    </row>
    <row r="8553" spans="1:7" x14ac:dyDescent="0.25">
      <c r="A8553" s="1" t="s">
        <v>5963</v>
      </c>
      <c r="B8553" s="8" t="s">
        <v>8202</v>
      </c>
      <c r="C8553" s="9"/>
      <c r="D8553" s="1" t="s">
        <v>8621</v>
      </c>
      <c r="E8553" s="4">
        <v>1512181.5</v>
      </c>
      <c r="F8553" s="4">
        <v>1398626.12</v>
      </c>
      <c r="G8553" s="4">
        <f t="shared" si="134"/>
        <v>92.490624967968472</v>
      </c>
    </row>
    <row r="8554" spans="1:7" x14ac:dyDescent="0.25">
      <c r="A8554" s="1" t="s">
        <v>5963</v>
      </c>
      <c r="B8554" s="8" t="s">
        <v>8202</v>
      </c>
      <c r="C8554" s="9"/>
      <c r="D8554" s="1" t="s">
        <v>8622</v>
      </c>
      <c r="E8554" s="4">
        <v>4490099.9700000007</v>
      </c>
      <c r="F8554" s="4">
        <v>3825444.59</v>
      </c>
      <c r="G8554" s="4">
        <f t="shared" si="134"/>
        <v>85.197314437522408</v>
      </c>
    </row>
    <row r="8555" spans="1:7" x14ac:dyDescent="0.25">
      <c r="A8555" s="1" t="s">
        <v>5963</v>
      </c>
      <c r="B8555" s="8" t="s">
        <v>8202</v>
      </c>
      <c r="C8555" s="9"/>
      <c r="D8555" s="1" t="s">
        <v>8623</v>
      </c>
      <c r="E8555" s="4">
        <v>1438498.28</v>
      </c>
      <c r="F8555" s="4">
        <v>1304868.8500000001</v>
      </c>
      <c r="G8555" s="4">
        <f t="shared" si="134"/>
        <v>90.710490804340765</v>
      </c>
    </row>
    <row r="8556" spans="1:7" x14ac:dyDescent="0.25">
      <c r="A8556" s="1" t="s">
        <v>5963</v>
      </c>
      <c r="B8556" s="8" t="s">
        <v>8202</v>
      </c>
      <c r="C8556" s="9"/>
      <c r="D8556" s="1" t="s">
        <v>8624</v>
      </c>
      <c r="E8556" s="4">
        <v>7006838.6600000001</v>
      </c>
      <c r="F8556" s="4">
        <v>6273797.25</v>
      </c>
      <c r="G8556" s="4">
        <f t="shared" si="134"/>
        <v>89.538200527083347</v>
      </c>
    </row>
    <row r="8557" spans="1:7" x14ac:dyDescent="0.25">
      <c r="A8557" s="1" t="s">
        <v>5963</v>
      </c>
      <c r="B8557" s="8" t="s">
        <v>8202</v>
      </c>
      <c r="C8557" s="9"/>
      <c r="D8557" s="1" t="s">
        <v>8625</v>
      </c>
      <c r="E8557" s="4">
        <v>1405372.98</v>
      </c>
      <c r="F8557" s="4">
        <v>1048910.54</v>
      </c>
      <c r="G8557" s="4">
        <f t="shared" si="134"/>
        <v>74.635741182387051</v>
      </c>
    </row>
    <row r="8558" spans="1:7" x14ac:dyDescent="0.25">
      <c r="A8558" s="1" t="s">
        <v>5963</v>
      </c>
      <c r="B8558" s="8" t="s">
        <v>8202</v>
      </c>
      <c r="C8558" s="9"/>
      <c r="D8558" s="1" t="s">
        <v>8626</v>
      </c>
      <c r="E8558" s="4">
        <v>1426518.1</v>
      </c>
      <c r="F8558" s="4">
        <v>1407290.48</v>
      </c>
      <c r="G8558" s="4">
        <f t="shared" si="134"/>
        <v>98.652129264956386</v>
      </c>
    </row>
    <row r="8559" spans="1:7" x14ac:dyDescent="0.25">
      <c r="A8559" s="1" t="s">
        <v>5963</v>
      </c>
      <c r="B8559" s="8" t="s">
        <v>8202</v>
      </c>
      <c r="C8559" s="9"/>
      <c r="D8559" s="1" t="s">
        <v>8627</v>
      </c>
      <c r="E8559" s="4">
        <v>1291667.97</v>
      </c>
      <c r="F8559" s="4">
        <v>1257216.1399999999</v>
      </c>
      <c r="G8559" s="4">
        <f t="shared" si="134"/>
        <v>97.33276423971401</v>
      </c>
    </row>
    <row r="8560" spans="1:7" x14ac:dyDescent="0.25">
      <c r="A8560" s="1" t="s">
        <v>5963</v>
      </c>
      <c r="B8560" s="8" t="s">
        <v>8202</v>
      </c>
      <c r="C8560" s="9"/>
      <c r="D8560" s="1" t="s">
        <v>8628</v>
      </c>
      <c r="E8560" s="4">
        <v>1337545.73</v>
      </c>
      <c r="F8560" s="4">
        <v>1116946.04</v>
      </c>
      <c r="G8560" s="4">
        <f t="shared" si="134"/>
        <v>83.507129135689439</v>
      </c>
    </row>
    <row r="8561" spans="1:7" x14ac:dyDescent="0.25">
      <c r="A8561" s="1" t="s">
        <v>5963</v>
      </c>
      <c r="B8561" s="8" t="s">
        <v>8202</v>
      </c>
      <c r="C8561" s="9"/>
      <c r="D8561" s="1" t="s">
        <v>8629</v>
      </c>
      <c r="E8561" s="4">
        <v>1178630.94</v>
      </c>
      <c r="F8561" s="4">
        <v>1091399.3</v>
      </c>
      <c r="G8561" s="4">
        <f t="shared" si="134"/>
        <v>92.598901230269774</v>
      </c>
    </row>
    <row r="8562" spans="1:7" x14ac:dyDescent="0.25">
      <c r="A8562" s="1" t="s">
        <v>5963</v>
      </c>
      <c r="B8562" s="8" t="s">
        <v>8202</v>
      </c>
      <c r="C8562" s="9"/>
      <c r="D8562" s="1" t="s">
        <v>8630</v>
      </c>
      <c r="E8562" s="4">
        <v>1686698.05</v>
      </c>
      <c r="F8562" s="4">
        <v>1465601.45</v>
      </c>
      <c r="G8562" s="4">
        <f t="shared" si="134"/>
        <v>86.891749830386061</v>
      </c>
    </row>
    <row r="8563" spans="1:7" x14ac:dyDescent="0.25">
      <c r="A8563" s="1" t="s">
        <v>5963</v>
      </c>
      <c r="B8563" s="8" t="s">
        <v>8202</v>
      </c>
      <c r="C8563" s="9"/>
      <c r="D8563" s="1" t="s">
        <v>8631</v>
      </c>
      <c r="E8563" s="4">
        <v>2636294.1</v>
      </c>
      <c r="F8563" s="4">
        <v>2342840.59</v>
      </c>
      <c r="G8563" s="4">
        <f t="shared" si="134"/>
        <v>88.868711195765286</v>
      </c>
    </row>
    <row r="8564" spans="1:7" x14ac:dyDescent="0.25">
      <c r="A8564" s="1" t="s">
        <v>5963</v>
      </c>
      <c r="B8564" s="8" t="s">
        <v>8202</v>
      </c>
      <c r="C8564" s="9"/>
      <c r="D8564" s="1" t="s">
        <v>8632</v>
      </c>
      <c r="E8564" s="4">
        <v>3864844.42</v>
      </c>
      <c r="F8564" s="4">
        <v>3236503.33</v>
      </c>
      <c r="G8564" s="4">
        <f t="shared" si="134"/>
        <v>83.742137542499066</v>
      </c>
    </row>
    <row r="8565" spans="1:7" x14ac:dyDescent="0.25">
      <c r="A8565" s="1" t="s">
        <v>5963</v>
      </c>
      <c r="B8565" s="8" t="s">
        <v>8202</v>
      </c>
      <c r="C8565" s="9"/>
      <c r="D8565" s="1" t="s">
        <v>8633</v>
      </c>
      <c r="E8565" s="4">
        <v>2861973.98</v>
      </c>
      <c r="F8565" s="4">
        <v>2657601.12</v>
      </c>
      <c r="G8565" s="4">
        <f t="shared" si="134"/>
        <v>92.859024525443104</v>
      </c>
    </row>
    <row r="8566" spans="1:7" x14ac:dyDescent="0.25">
      <c r="A8566" s="1" t="s">
        <v>5963</v>
      </c>
      <c r="B8566" s="8" t="s">
        <v>8202</v>
      </c>
      <c r="C8566" s="9"/>
      <c r="D8566" s="1" t="s">
        <v>8634</v>
      </c>
      <c r="E8566" s="4">
        <v>3268462.75</v>
      </c>
      <c r="F8566" s="4">
        <v>2656643.16</v>
      </c>
      <c r="G8566" s="4">
        <f t="shared" si="134"/>
        <v>81.281120918388922</v>
      </c>
    </row>
    <row r="8567" spans="1:7" x14ac:dyDescent="0.25">
      <c r="A8567" s="1" t="s">
        <v>5963</v>
      </c>
      <c r="B8567" s="8" t="s">
        <v>8202</v>
      </c>
      <c r="C8567" s="9"/>
      <c r="D8567" s="1" t="s">
        <v>8635</v>
      </c>
      <c r="E8567" s="4">
        <v>880216.11</v>
      </c>
      <c r="F8567" s="4">
        <v>731460.26</v>
      </c>
      <c r="G8567" s="4">
        <f t="shared" si="134"/>
        <v>83.100076411916618</v>
      </c>
    </row>
    <row r="8568" spans="1:7" x14ac:dyDescent="0.25">
      <c r="A8568" s="1" t="s">
        <v>5963</v>
      </c>
      <c r="B8568" s="8" t="s">
        <v>8202</v>
      </c>
      <c r="C8568" s="9"/>
      <c r="D8568" s="1" t="s">
        <v>8636</v>
      </c>
      <c r="E8568" s="4">
        <v>2856248.5799999996</v>
      </c>
      <c r="F8568" s="4">
        <v>2522814.92</v>
      </c>
      <c r="G8568" s="4">
        <f t="shared" si="134"/>
        <v>88.326168025613526</v>
      </c>
    </row>
    <row r="8569" spans="1:7" x14ac:dyDescent="0.25">
      <c r="A8569" s="1" t="s">
        <v>5963</v>
      </c>
      <c r="B8569" s="8" t="s">
        <v>8202</v>
      </c>
      <c r="C8569" s="9"/>
      <c r="D8569" s="1" t="s">
        <v>8637</v>
      </c>
      <c r="E8569" s="4">
        <v>1902412.09</v>
      </c>
      <c r="F8569" s="4">
        <v>1724133.1</v>
      </c>
      <c r="G8569" s="4">
        <f t="shared" si="134"/>
        <v>90.62879220873748</v>
      </c>
    </row>
    <row r="8570" spans="1:7" x14ac:dyDescent="0.25">
      <c r="A8570" s="1" t="s">
        <v>5963</v>
      </c>
      <c r="B8570" s="8" t="s">
        <v>8202</v>
      </c>
      <c r="C8570" s="9"/>
      <c r="D8570" s="1" t="s">
        <v>8638</v>
      </c>
      <c r="E8570" s="4">
        <v>809065.05</v>
      </c>
      <c r="F8570" s="4">
        <v>712113.4</v>
      </c>
      <c r="G8570" s="4">
        <f t="shared" si="134"/>
        <v>88.016828807522955</v>
      </c>
    </row>
    <row r="8571" spans="1:7" x14ac:dyDescent="0.25">
      <c r="A8571" s="1" t="s">
        <v>5963</v>
      </c>
      <c r="B8571" s="8" t="s">
        <v>8202</v>
      </c>
      <c r="C8571" s="9"/>
      <c r="D8571" s="1" t="s">
        <v>8639</v>
      </c>
      <c r="E8571" s="4">
        <v>1194659.72</v>
      </c>
      <c r="F8571" s="4">
        <v>1140800.55</v>
      </c>
      <c r="G8571" s="4">
        <f t="shared" si="134"/>
        <v>95.491672725016628</v>
      </c>
    </row>
    <row r="8572" spans="1:7" x14ac:dyDescent="0.25">
      <c r="A8572" s="1" t="s">
        <v>5963</v>
      </c>
      <c r="B8572" s="8" t="s">
        <v>8202</v>
      </c>
      <c r="C8572" s="9"/>
      <c r="D8572" s="1" t="s">
        <v>8640</v>
      </c>
      <c r="E8572" s="4">
        <v>1482732.25</v>
      </c>
      <c r="F8572" s="4">
        <v>1288211.1200000001</v>
      </c>
      <c r="G8572" s="4">
        <f t="shared" si="134"/>
        <v>86.880899771351167</v>
      </c>
    </row>
    <row r="8573" spans="1:7" x14ac:dyDescent="0.25">
      <c r="A8573" s="1" t="s">
        <v>5963</v>
      </c>
      <c r="B8573" s="8" t="s">
        <v>8202</v>
      </c>
      <c r="C8573" s="9"/>
      <c r="D8573" s="1" t="s">
        <v>8641</v>
      </c>
      <c r="E8573" s="4">
        <v>1829544.4000000001</v>
      </c>
      <c r="F8573" s="4">
        <v>1584705.69</v>
      </c>
      <c r="G8573" s="4">
        <f t="shared" si="134"/>
        <v>86.617503789468003</v>
      </c>
    </row>
    <row r="8574" spans="1:7" x14ac:dyDescent="0.25">
      <c r="A8574" s="1" t="s">
        <v>5963</v>
      </c>
      <c r="B8574" s="8" t="s">
        <v>8202</v>
      </c>
      <c r="C8574" s="9"/>
      <c r="D8574" s="1" t="s">
        <v>8642</v>
      </c>
      <c r="E8574" s="4">
        <v>1480712.9</v>
      </c>
      <c r="F8574" s="4">
        <v>1359221.93</v>
      </c>
      <c r="G8574" s="4">
        <f t="shared" si="134"/>
        <v>91.795102885913934</v>
      </c>
    </row>
    <row r="8575" spans="1:7" x14ac:dyDescent="0.25">
      <c r="A8575" s="1" t="s">
        <v>5963</v>
      </c>
      <c r="B8575" s="8" t="s">
        <v>8202</v>
      </c>
      <c r="C8575" s="9"/>
      <c r="D8575" s="1" t="s">
        <v>8643</v>
      </c>
      <c r="E8575" s="4">
        <v>1637452.35</v>
      </c>
      <c r="F8575" s="4">
        <v>1474441.84</v>
      </c>
      <c r="G8575" s="4">
        <f t="shared" si="134"/>
        <v>90.04487000797306</v>
      </c>
    </row>
    <row r="8576" spans="1:7" x14ac:dyDescent="0.25">
      <c r="A8576" s="1" t="s">
        <v>5963</v>
      </c>
      <c r="B8576" s="8" t="s">
        <v>8202</v>
      </c>
      <c r="C8576" s="9"/>
      <c r="D8576" s="1" t="s">
        <v>8644</v>
      </c>
      <c r="E8576" s="4">
        <v>739692.71</v>
      </c>
      <c r="F8576" s="4">
        <v>704301.3</v>
      </c>
      <c r="G8576" s="4">
        <f t="shared" si="134"/>
        <v>95.215390185473112</v>
      </c>
    </row>
    <row r="8577" spans="1:7" x14ac:dyDescent="0.25">
      <c r="A8577" s="1" t="s">
        <v>5963</v>
      </c>
      <c r="B8577" s="8" t="s">
        <v>8202</v>
      </c>
      <c r="C8577" s="9"/>
      <c r="D8577" s="1" t="s">
        <v>8645</v>
      </c>
      <c r="E8577" s="4">
        <v>1214481.76</v>
      </c>
      <c r="F8577" s="4">
        <v>1101944.2</v>
      </c>
      <c r="G8577" s="4">
        <f t="shared" si="134"/>
        <v>90.733696980348228</v>
      </c>
    </row>
    <row r="8578" spans="1:7" x14ac:dyDescent="0.25">
      <c r="A8578" s="1" t="s">
        <v>5963</v>
      </c>
      <c r="B8578" s="8" t="s">
        <v>8202</v>
      </c>
      <c r="C8578" s="9"/>
      <c r="D8578" s="1" t="s">
        <v>8646</v>
      </c>
      <c r="E8578" s="4">
        <v>1399954.74</v>
      </c>
      <c r="F8578" s="4">
        <v>1141768.8500000001</v>
      </c>
      <c r="G8578" s="4">
        <f t="shared" si="134"/>
        <v>81.557554496368951</v>
      </c>
    </row>
    <row r="8579" spans="1:7" x14ac:dyDescent="0.25">
      <c r="A8579" s="1" t="s">
        <v>5963</v>
      </c>
      <c r="B8579" s="8" t="s">
        <v>8202</v>
      </c>
      <c r="C8579" s="9"/>
      <c r="D8579" s="1" t="s">
        <v>8647</v>
      </c>
      <c r="E8579" s="4">
        <v>1486575.0399999998</v>
      </c>
      <c r="F8579" s="4">
        <v>1285316.8500000001</v>
      </c>
      <c r="G8579" s="4">
        <f t="shared" si="134"/>
        <v>86.461619186072184</v>
      </c>
    </row>
    <row r="8580" spans="1:7" x14ac:dyDescent="0.25">
      <c r="A8580" s="1" t="s">
        <v>5963</v>
      </c>
      <c r="B8580" s="8" t="s">
        <v>8202</v>
      </c>
      <c r="C8580" s="9"/>
      <c r="D8580" s="1" t="s">
        <v>8648</v>
      </c>
      <c r="E8580" s="4">
        <v>796703.28</v>
      </c>
      <c r="F8580" s="4">
        <v>716760.93</v>
      </c>
      <c r="G8580" s="4">
        <f t="shared" si="134"/>
        <v>89.96585654824969</v>
      </c>
    </row>
    <row r="8581" spans="1:7" x14ac:dyDescent="0.25">
      <c r="A8581" s="1" t="s">
        <v>5963</v>
      </c>
      <c r="B8581" s="8" t="s">
        <v>8202</v>
      </c>
      <c r="C8581" s="9"/>
      <c r="D8581" s="1" t="s">
        <v>8649</v>
      </c>
      <c r="E8581" s="4">
        <v>3026742.8000000003</v>
      </c>
      <c r="F8581" s="4">
        <v>2365942.7999999998</v>
      </c>
      <c r="G8581" s="4">
        <f t="shared" si="134"/>
        <v>78.167950048481146</v>
      </c>
    </row>
    <row r="8582" spans="1:7" x14ac:dyDescent="0.25">
      <c r="A8582" s="1" t="s">
        <v>5963</v>
      </c>
      <c r="B8582" s="8" t="s">
        <v>8202</v>
      </c>
      <c r="C8582" s="9"/>
      <c r="D8582" s="1" t="s">
        <v>8650</v>
      </c>
      <c r="E8582" s="4">
        <v>1592859.43</v>
      </c>
      <c r="F8582" s="4">
        <v>1415744.54</v>
      </c>
      <c r="G8582" s="4">
        <f t="shared" si="134"/>
        <v>88.880695517494601</v>
      </c>
    </row>
    <row r="8583" spans="1:7" x14ac:dyDescent="0.25">
      <c r="A8583" s="1" t="s">
        <v>5963</v>
      </c>
      <c r="B8583" s="8" t="s">
        <v>8202</v>
      </c>
      <c r="C8583" s="9"/>
      <c r="D8583" s="1" t="s">
        <v>8651</v>
      </c>
      <c r="E8583" s="4">
        <v>1554733.8099999998</v>
      </c>
      <c r="F8583" s="4">
        <v>1418751.33</v>
      </c>
      <c r="G8583" s="4">
        <f t="shared" si="134"/>
        <v>91.253648751614932</v>
      </c>
    </row>
    <row r="8584" spans="1:7" x14ac:dyDescent="0.25">
      <c r="A8584" s="1" t="s">
        <v>5963</v>
      </c>
      <c r="B8584" s="8" t="s">
        <v>8202</v>
      </c>
      <c r="C8584" s="9"/>
      <c r="D8584" s="1" t="s">
        <v>8652</v>
      </c>
      <c r="E8584" s="4">
        <v>664739.99</v>
      </c>
      <c r="F8584" s="4">
        <v>572946.26</v>
      </c>
      <c r="G8584" s="4">
        <f t="shared" si="134"/>
        <v>86.191032376433384</v>
      </c>
    </row>
    <row r="8585" spans="1:7" x14ac:dyDescent="0.25">
      <c r="A8585" s="1" t="s">
        <v>5963</v>
      </c>
      <c r="B8585" s="8" t="s">
        <v>8202</v>
      </c>
      <c r="C8585" s="9"/>
      <c r="D8585" s="1" t="s">
        <v>8653</v>
      </c>
      <c r="E8585" s="4">
        <v>5070206.38</v>
      </c>
      <c r="F8585" s="4">
        <v>4780669.3899999997</v>
      </c>
      <c r="G8585" s="4">
        <f t="shared" si="134"/>
        <v>94.289443697161687</v>
      </c>
    </row>
    <row r="8586" spans="1:7" x14ac:dyDescent="0.25">
      <c r="A8586" s="1" t="s">
        <v>5963</v>
      </c>
      <c r="B8586" s="8" t="s">
        <v>8202</v>
      </c>
      <c r="C8586" s="9"/>
      <c r="D8586" s="1" t="s">
        <v>8654</v>
      </c>
      <c r="E8586" s="4">
        <v>1504199.9200000002</v>
      </c>
      <c r="F8586" s="4">
        <v>1373561.16</v>
      </c>
      <c r="G8586" s="4">
        <f t="shared" si="134"/>
        <v>91.315066683423282</v>
      </c>
    </row>
    <row r="8587" spans="1:7" x14ac:dyDescent="0.25">
      <c r="A8587" s="1" t="s">
        <v>5963</v>
      </c>
      <c r="B8587" s="8" t="s">
        <v>8202</v>
      </c>
      <c r="C8587" s="9"/>
      <c r="D8587" s="1" t="s">
        <v>8655</v>
      </c>
      <c r="E8587" s="4">
        <v>1481544.06</v>
      </c>
      <c r="F8587" s="4">
        <v>1342440.24</v>
      </c>
      <c r="G8587" s="4">
        <f t="shared" si="134"/>
        <v>90.610888750753716</v>
      </c>
    </row>
    <row r="8588" spans="1:7" x14ac:dyDescent="0.25">
      <c r="A8588" s="1" t="s">
        <v>5963</v>
      </c>
      <c r="B8588" s="8" t="s">
        <v>8202</v>
      </c>
      <c r="C8588" s="9"/>
      <c r="D8588" s="1" t="s">
        <v>8656</v>
      </c>
      <c r="E8588" s="4">
        <v>819703.44000000006</v>
      </c>
      <c r="F8588" s="4">
        <v>713758.82</v>
      </c>
      <c r="G8588" s="4">
        <f t="shared" si="134"/>
        <v>87.075250044089103</v>
      </c>
    </row>
    <row r="8589" spans="1:7" x14ac:dyDescent="0.25">
      <c r="A8589" s="1" t="s">
        <v>5963</v>
      </c>
      <c r="B8589" s="8" t="s">
        <v>8202</v>
      </c>
      <c r="C8589" s="9"/>
      <c r="D8589" s="1" t="s">
        <v>8657</v>
      </c>
      <c r="E8589" s="4">
        <v>3735840.09</v>
      </c>
      <c r="F8589" s="4">
        <v>3015731.02</v>
      </c>
      <c r="G8589" s="4">
        <f t="shared" si="134"/>
        <v>80.724306912183707</v>
      </c>
    </row>
    <row r="8590" spans="1:7" x14ac:dyDescent="0.25">
      <c r="A8590" s="1" t="s">
        <v>5963</v>
      </c>
      <c r="B8590" s="8" t="s">
        <v>8202</v>
      </c>
      <c r="C8590" s="9"/>
      <c r="D8590" s="1" t="s">
        <v>8658</v>
      </c>
      <c r="E8590" s="4">
        <v>1381821.4399999999</v>
      </c>
      <c r="F8590" s="4">
        <v>1086497.3799999999</v>
      </c>
      <c r="G8590" s="4">
        <f t="shared" si="134"/>
        <v>78.627914472075346</v>
      </c>
    </row>
    <row r="8591" spans="1:7" x14ac:dyDescent="0.25">
      <c r="A8591" s="1" t="s">
        <v>5963</v>
      </c>
      <c r="B8591" s="8" t="s">
        <v>8202</v>
      </c>
      <c r="C8591" s="9"/>
      <c r="D8591" s="1" t="s">
        <v>8659</v>
      </c>
      <c r="E8591" s="4">
        <v>1324788.6300000001</v>
      </c>
      <c r="F8591" s="4">
        <v>991468.48</v>
      </c>
      <c r="G8591" s="4">
        <f t="shared" si="134"/>
        <v>74.839748586912307</v>
      </c>
    </row>
    <row r="8592" spans="1:7" x14ac:dyDescent="0.25">
      <c r="A8592" s="1" t="s">
        <v>5963</v>
      </c>
      <c r="B8592" s="8" t="s">
        <v>8202</v>
      </c>
      <c r="C8592" s="9"/>
      <c r="D8592" s="1" t="s">
        <v>8660</v>
      </c>
      <c r="E8592" s="4">
        <v>1886528.55</v>
      </c>
      <c r="F8592" s="4">
        <v>1418733.45</v>
      </c>
      <c r="G8592" s="4">
        <f t="shared" ref="G8592:G8655" si="135">F8592/E8592*100</f>
        <v>75.203391435555005</v>
      </c>
    </row>
    <row r="8593" spans="1:7" x14ac:dyDescent="0.25">
      <c r="A8593" s="1" t="s">
        <v>5963</v>
      </c>
      <c r="B8593" s="8" t="s">
        <v>8202</v>
      </c>
      <c r="C8593" s="9"/>
      <c r="D8593" s="1" t="s">
        <v>8661</v>
      </c>
      <c r="E8593" s="4">
        <v>2706853.23</v>
      </c>
      <c r="F8593" s="4">
        <v>2223979.4700000002</v>
      </c>
      <c r="G8593" s="4">
        <f t="shared" si="135"/>
        <v>82.161066043466278</v>
      </c>
    </row>
    <row r="8594" spans="1:7" x14ac:dyDescent="0.25">
      <c r="A8594" s="1" t="s">
        <v>5963</v>
      </c>
      <c r="B8594" s="8" t="s">
        <v>8202</v>
      </c>
      <c r="C8594" s="9"/>
      <c r="D8594" s="1" t="s">
        <v>8662</v>
      </c>
      <c r="E8594" s="4">
        <v>2799088.91</v>
      </c>
      <c r="F8594" s="4">
        <v>2322382.36</v>
      </c>
      <c r="G8594" s="4">
        <f t="shared" si="135"/>
        <v>82.969224439533789</v>
      </c>
    </row>
    <row r="8595" spans="1:7" x14ac:dyDescent="0.25">
      <c r="A8595" s="1" t="s">
        <v>5963</v>
      </c>
      <c r="B8595" s="8" t="s">
        <v>8202</v>
      </c>
      <c r="C8595" s="9"/>
      <c r="D8595" s="1" t="s">
        <v>8663</v>
      </c>
      <c r="E8595" s="4">
        <v>3554487.83</v>
      </c>
      <c r="F8595" s="4">
        <v>2906974.98</v>
      </c>
      <c r="G8595" s="4">
        <f t="shared" si="135"/>
        <v>81.783230637759701</v>
      </c>
    </row>
    <row r="8596" spans="1:7" x14ac:dyDescent="0.25">
      <c r="A8596" s="1" t="s">
        <v>5963</v>
      </c>
      <c r="B8596" s="8" t="s">
        <v>8202</v>
      </c>
      <c r="C8596" s="9"/>
      <c r="D8596" s="1" t="s">
        <v>8664</v>
      </c>
      <c r="E8596" s="4">
        <v>2530497.4</v>
      </c>
      <c r="F8596" s="4">
        <v>1979102.47</v>
      </c>
      <c r="G8596" s="4">
        <f t="shared" si="135"/>
        <v>78.21001791979711</v>
      </c>
    </row>
    <row r="8597" spans="1:7" x14ac:dyDescent="0.25">
      <c r="A8597" s="1" t="s">
        <v>5963</v>
      </c>
      <c r="B8597" s="8" t="s">
        <v>8202</v>
      </c>
      <c r="C8597" s="9"/>
      <c r="D8597" s="1" t="s">
        <v>8665</v>
      </c>
      <c r="E8597" s="4">
        <v>1316690.96</v>
      </c>
      <c r="F8597" s="4">
        <v>942639.31</v>
      </c>
      <c r="G8597" s="4">
        <f t="shared" si="135"/>
        <v>71.591538078153135</v>
      </c>
    </row>
    <row r="8598" spans="1:7" x14ac:dyDescent="0.25">
      <c r="A8598" s="1" t="s">
        <v>5963</v>
      </c>
      <c r="B8598" s="8" t="s">
        <v>8202</v>
      </c>
      <c r="C8598" s="9"/>
      <c r="D8598" s="1" t="s">
        <v>8666</v>
      </c>
      <c r="E8598" s="4">
        <v>3281024.4400000004</v>
      </c>
      <c r="F8598" s="4">
        <v>2434781.5299999998</v>
      </c>
      <c r="G8598" s="4">
        <f t="shared" si="135"/>
        <v>74.207966887317653</v>
      </c>
    </row>
    <row r="8599" spans="1:7" x14ac:dyDescent="0.25">
      <c r="A8599" s="1" t="s">
        <v>5963</v>
      </c>
      <c r="B8599" s="8" t="s">
        <v>8202</v>
      </c>
      <c r="C8599" s="9"/>
      <c r="D8599" s="1" t="s">
        <v>8667</v>
      </c>
      <c r="E8599" s="4">
        <v>3019521.7100000004</v>
      </c>
      <c r="F8599" s="4">
        <v>2214915.9900000002</v>
      </c>
      <c r="G8599" s="4">
        <f t="shared" si="135"/>
        <v>73.353206326176732</v>
      </c>
    </row>
    <row r="8600" spans="1:7" x14ac:dyDescent="0.25">
      <c r="A8600" s="1" t="s">
        <v>5963</v>
      </c>
      <c r="B8600" s="8" t="s">
        <v>8202</v>
      </c>
      <c r="C8600" s="9"/>
      <c r="D8600" s="1" t="s">
        <v>8668</v>
      </c>
      <c r="E8600" s="4">
        <v>2457530.33</v>
      </c>
      <c r="F8600" s="4">
        <v>1926642.08</v>
      </c>
      <c r="G8600" s="4">
        <f t="shared" si="135"/>
        <v>78.39748940148381</v>
      </c>
    </row>
    <row r="8601" spans="1:7" x14ac:dyDescent="0.25">
      <c r="A8601" s="1" t="s">
        <v>5963</v>
      </c>
      <c r="B8601" s="8" t="s">
        <v>8202</v>
      </c>
      <c r="C8601" s="9"/>
      <c r="D8601" s="1" t="s">
        <v>8669</v>
      </c>
      <c r="E8601" s="4">
        <v>2463288.2800000003</v>
      </c>
      <c r="F8601" s="4">
        <v>1988326.94</v>
      </c>
      <c r="G8601" s="4">
        <f t="shared" si="135"/>
        <v>80.718402151452594</v>
      </c>
    </row>
    <row r="8602" spans="1:7" x14ac:dyDescent="0.25">
      <c r="A8602" s="1" t="s">
        <v>5963</v>
      </c>
      <c r="B8602" s="8" t="s">
        <v>8202</v>
      </c>
      <c r="C8602" s="9"/>
      <c r="D8602" s="1" t="s">
        <v>8670</v>
      </c>
      <c r="E8602" s="4">
        <v>3738608.71</v>
      </c>
      <c r="F8602" s="4">
        <v>2977514.47</v>
      </c>
      <c r="G8602" s="4">
        <f t="shared" si="135"/>
        <v>79.642313517212131</v>
      </c>
    </row>
    <row r="8603" spans="1:7" x14ac:dyDescent="0.25">
      <c r="A8603" s="1" t="s">
        <v>5963</v>
      </c>
      <c r="B8603" s="8" t="s">
        <v>8202</v>
      </c>
      <c r="C8603" s="9"/>
      <c r="D8603" s="1" t="s">
        <v>8671</v>
      </c>
      <c r="E8603" s="4">
        <v>2931204.87</v>
      </c>
      <c r="F8603" s="4">
        <v>2246455.11</v>
      </c>
      <c r="G8603" s="4">
        <f t="shared" si="135"/>
        <v>76.63930737123809</v>
      </c>
    </row>
    <row r="8604" spans="1:7" x14ac:dyDescent="0.25">
      <c r="A8604" s="1" t="s">
        <v>5963</v>
      </c>
      <c r="B8604" s="8" t="s">
        <v>8202</v>
      </c>
      <c r="C8604" s="9"/>
      <c r="D8604" s="1" t="s">
        <v>8672</v>
      </c>
      <c r="E8604" s="4">
        <v>3028488.2199999997</v>
      </c>
      <c r="F8604" s="4">
        <v>2113607.42</v>
      </c>
      <c r="G8604" s="4">
        <f t="shared" si="135"/>
        <v>69.790841715738949</v>
      </c>
    </row>
    <row r="8605" spans="1:7" x14ac:dyDescent="0.25">
      <c r="A8605" s="1" t="s">
        <v>5963</v>
      </c>
      <c r="B8605" s="8" t="s">
        <v>8202</v>
      </c>
      <c r="C8605" s="9"/>
      <c r="D8605" s="1" t="s">
        <v>8673</v>
      </c>
      <c r="E8605" s="4">
        <v>1825812.22</v>
      </c>
      <c r="F8605" s="4">
        <v>1325949</v>
      </c>
      <c r="G8605" s="4">
        <f t="shared" si="135"/>
        <v>72.622418969240982</v>
      </c>
    </row>
    <row r="8606" spans="1:7" x14ac:dyDescent="0.25">
      <c r="A8606" s="1" t="s">
        <v>5963</v>
      </c>
      <c r="B8606" s="8" t="s">
        <v>8202</v>
      </c>
      <c r="C8606" s="9"/>
      <c r="D8606" s="1" t="s">
        <v>8674</v>
      </c>
      <c r="E8606" s="4">
        <v>2796904.32</v>
      </c>
      <c r="F8606" s="4">
        <v>1957616.06</v>
      </c>
      <c r="G8606" s="4">
        <f t="shared" si="135"/>
        <v>69.992242709253645</v>
      </c>
    </row>
    <row r="8607" spans="1:7" x14ac:dyDescent="0.25">
      <c r="A8607" s="1" t="s">
        <v>5963</v>
      </c>
      <c r="B8607" s="8" t="s">
        <v>8202</v>
      </c>
      <c r="C8607" s="9"/>
      <c r="D8607" s="1" t="s">
        <v>8675</v>
      </c>
      <c r="E8607" s="4">
        <v>1519511.43</v>
      </c>
      <c r="F8607" s="4">
        <v>1136938.6100000001</v>
      </c>
      <c r="G8607" s="4">
        <f t="shared" si="135"/>
        <v>74.822642828030595</v>
      </c>
    </row>
    <row r="8608" spans="1:7" x14ac:dyDescent="0.25">
      <c r="A8608" s="1" t="s">
        <v>5963</v>
      </c>
      <c r="B8608" s="8" t="s">
        <v>8202</v>
      </c>
      <c r="C8608" s="9"/>
      <c r="D8608" s="1" t="s">
        <v>8676</v>
      </c>
      <c r="E8608" s="4">
        <v>1436830.18</v>
      </c>
      <c r="F8608" s="4">
        <v>948990.39</v>
      </c>
      <c r="G8608" s="4">
        <f t="shared" si="135"/>
        <v>66.04749838982363</v>
      </c>
    </row>
    <row r="8609" spans="1:7" x14ac:dyDescent="0.25">
      <c r="A8609" s="1" t="s">
        <v>5963</v>
      </c>
      <c r="B8609" s="8" t="s">
        <v>8202</v>
      </c>
      <c r="C8609" s="9"/>
      <c r="D8609" s="1" t="s">
        <v>8677</v>
      </c>
      <c r="E8609" s="4">
        <v>450945.9</v>
      </c>
      <c r="F8609" s="4">
        <v>391754.31</v>
      </c>
      <c r="G8609" s="4">
        <f t="shared" si="135"/>
        <v>86.873904386313299</v>
      </c>
    </row>
    <row r="8610" spans="1:7" x14ac:dyDescent="0.25">
      <c r="A8610" s="1" t="s">
        <v>5963</v>
      </c>
      <c r="B8610" s="8" t="s">
        <v>8202</v>
      </c>
      <c r="C8610" s="9"/>
      <c r="D8610" s="1" t="s">
        <v>8678</v>
      </c>
      <c r="E8610" s="4">
        <v>273075.83</v>
      </c>
      <c r="F8610" s="4">
        <v>242545.08</v>
      </c>
      <c r="G8610" s="4">
        <f t="shared" si="135"/>
        <v>88.819680599341211</v>
      </c>
    </row>
    <row r="8611" spans="1:7" x14ac:dyDescent="0.25">
      <c r="A8611" s="1" t="s">
        <v>5963</v>
      </c>
      <c r="B8611" s="8" t="s">
        <v>8202</v>
      </c>
      <c r="C8611" s="9"/>
      <c r="D8611" s="1" t="s">
        <v>8679</v>
      </c>
      <c r="E8611" s="4">
        <v>289559.56</v>
      </c>
      <c r="F8611" s="4">
        <v>229021.88</v>
      </c>
      <c r="G8611" s="4">
        <f t="shared" si="135"/>
        <v>79.093185526321435</v>
      </c>
    </row>
    <row r="8612" spans="1:7" x14ac:dyDescent="0.25">
      <c r="A8612" s="1" t="s">
        <v>5963</v>
      </c>
      <c r="B8612" s="8" t="s">
        <v>8202</v>
      </c>
      <c r="C8612" s="9"/>
      <c r="D8612" s="1" t="s">
        <v>8680</v>
      </c>
      <c r="E8612" s="4">
        <v>281497.46999999997</v>
      </c>
      <c r="F8612" s="4">
        <v>281806.73</v>
      </c>
      <c r="G8612" s="4">
        <f t="shared" si="135"/>
        <v>100.10986244387917</v>
      </c>
    </row>
    <row r="8613" spans="1:7" x14ac:dyDescent="0.25">
      <c r="A8613" s="1" t="s">
        <v>5963</v>
      </c>
      <c r="B8613" s="8" t="s">
        <v>8202</v>
      </c>
      <c r="C8613" s="9"/>
      <c r="D8613" s="1" t="s">
        <v>8681</v>
      </c>
      <c r="E8613" s="4">
        <v>326370.55</v>
      </c>
      <c r="F8613" s="4">
        <v>243653.16</v>
      </c>
      <c r="G8613" s="4">
        <f t="shared" si="135"/>
        <v>74.655375615232444</v>
      </c>
    </row>
    <row r="8614" spans="1:7" x14ac:dyDescent="0.25">
      <c r="A8614" s="1" t="s">
        <v>5963</v>
      </c>
      <c r="B8614" s="8" t="s">
        <v>8202</v>
      </c>
      <c r="C8614" s="9"/>
      <c r="D8614" s="1" t="s">
        <v>8682</v>
      </c>
      <c r="E8614" s="4">
        <v>333892.46999999997</v>
      </c>
      <c r="F8614" s="4">
        <v>306180.88</v>
      </c>
      <c r="G8614" s="4">
        <f t="shared" si="135"/>
        <v>91.700444756960238</v>
      </c>
    </row>
    <row r="8615" spans="1:7" x14ac:dyDescent="0.25">
      <c r="A8615" s="1" t="s">
        <v>5963</v>
      </c>
      <c r="B8615" s="8" t="s">
        <v>8202</v>
      </c>
      <c r="C8615" s="9"/>
      <c r="D8615" s="1" t="s">
        <v>8683</v>
      </c>
      <c r="E8615" s="4">
        <v>1545084.3</v>
      </c>
      <c r="F8615" s="4">
        <v>1349371.01</v>
      </c>
      <c r="G8615" s="4">
        <f t="shared" si="135"/>
        <v>87.333164281068676</v>
      </c>
    </row>
    <row r="8616" spans="1:7" x14ac:dyDescent="0.25">
      <c r="A8616" s="1" t="s">
        <v>5963</v>
      </c>
      <c r="B8616" s="8" t="s">
        <v>8202</v>
      </c>
      <c r="C8616" s="9"/>
      <c r="D8616" s="1" t="s">
        <v>8684</v>
      </c>
      <c r="E8616" s="4">
        <v>1428296.2</v>
      </c>
      <c r="F8616" s="4">
        <v>1219047.03</v>
      </c>
      <c r="G8616" s="4">
        <f t="shared" si="135"/>
        <v>85.349735580056858</v>
      </c>
    </row>
    <row r="8617" spans="1:7" x14ac:dyDescent="0.25">
      <c r="A8617" s="1" t="s">
        <v>5963</v>
      </c>
      <c r="B8617" s="8" t="s">
        <v>8202</v>
      </c>
      <c r="C8617" s="9"/>
      <c r="D8617" s="1" t="s">
        <v>8685</v>
      </c>
      <c r="E8617" s="4">
        <v>1612356</v>
      </c>
      <c r="F8617" s="4">
        <v>1315026.54</v>
      </c>
      <c r="G8617" s="4">
        <f t="shared" si="135"/>
        <v>81.559316925046332</v>
      </c>
    </row>
    <row r="8618" spans="1:7" x14ac:dyDescent="0.25">
      <c r="A8618" s="1" t="s">
        <v>5963</v>
      </c>
      <c r="B8618" s="8" t="s">
        <v>8202</v>
      </c>
      <c r="C8618" s="9"/>
      <c r="D8618" s="1" t="s">
        <v>8686</v>
      </c>
      <c r="E8618" s="4">
        <v>1547193.59</v>
      </c>
      <c r="F8618" s="4">
        <v>1414699.89</v>
      </c>
      <c r="G8618" s="4">
        <f t="shared" si="135"/>
        <v>91.436514418341133</v>
      </c>
    </row>
    <row r="8619" spans="1:7" x14ac:dyDescent="0.25">
      <c r="A8619" s="1" t="s">
        <v>5963</v>
      </c>
      <c r="B8619" s="8" t="s">
        <v>8202</v>
      </c>
      <c r="C8619" s="9"/>
      <c r="D8619" s="1" t="s">
        <v>8687</v>
      </c>
      <c r="E8619" s="4">
        <v>2034079.45</v>
      </c>
      <c r="F8619" s="4">
        <v>1811863.42</v>
      </c>
      <c r="G8619" s="4">
        <f t="shared" si="135"/>
        <v>89.075351506058425</v>
      </c>
    </row>
    <row r="8620" spans="1:7" x14ac:dyDescent="0.25">
      <c r="A8620" s="1" t="s">
        <v>5963</v>
      </c>
      <c r="B8620" s="8" t="s">
        <v>8202</v>
      </c>
      <c r="C8620" s="9"/>
      <c r="D8620" s="1" t="s">
        <v>8688</v>
      </c>
      <c r="E8620" s="4">
        <v>2301611.6100000003</v>
      </c>
      <c r="F8620" s="4">
        <v>2065121.8</v>
      </c>
      <c r="G8620" s="4">
        <f t="shared" si="135"/>
        <v>89.725034016490724</v>
      </c>
    </row>
    <row r="8621" spans="1:7" x14ac:dyDescent="0.25">
      <c r="A8621" s="1" t="s">
        <v>5963</v>
      </c>
      <c r="B8621" s="8" t="s">
        <v>8202</v>
      </c>
      <c r="C8621" s="9"/>
      <c r="D8621" s="1" t="s">
        <v>8689</v>
      </c>
      <c r="E8621" s="4">
        <v>1057883.83</v>
      </c>
      <c r="F8621" s="4">
        <v>991013.19</v>
      </c>
      <c r="G8621" s="4">
        <f t="shared" si="135"/>
        <v>93.678829555415348</v>
      </c>
    </row>
    <row r="8622" spans="1:7" x14ac:dyDescent="0.25">
      <c r="A8622" s="1" t="s">
        <v>5963</v>
      </c>
      <c r="B8622" s="8" t="s">
        <v>8202</v>
      </c>
      <c r="C8622" s="9"/>
      <c r="D8622" s="1" t="s">
        <v>8690</v>
      </c>
      <c r="E8622" s="4">
        <v>2050380.33</v>
      </c>
      <c r="F8622" s="4">
        <v>1796402.93</v>
      </c>
      <c r="G8622" s="4">
        <f t="shared" si="135"/>
        <v>87.613156628360741</v>
      </c>
    </row>
    <row r="8623" spans="1:7" x14ac:dyDescent="0.25">
      <c r="A8623" s="1" t="s">
        <v>5963</v>
      </c>
      <c r="B8623" s="8" t="s">
        <v>8202</v>
      </c>
      <c r="C8623" s="9"/>
      <c r="D8623" s="1" t="s">
        <v>8691</v>
      </c>
      <c r="E8623" s="4">
        <v>172233.56</v>
      </c>
      <c r="F8623" s="4">
        <v>161405.57999999999</v>
      </c>
      <c r="G8623" s="4">
        <f t="shared" si="135"/>
        <v>93.71319968071262</v>
      </c>
    </row>
    <row r="8624" spans="1:7" x14ac:dyDescent="0.25">
      <c r="A8624" s="1" t="s">
        <v>5963</v>
      </c>
      <c r="B8624" s="8" t="s">
        <v>8202</v>
      </c>
      <c r="C8624" s="9"/>
      <c r="D8624" s="1" t="s">
        <v>8692</v>
      </c>
      <c r="E8624" s="4">
        <v>99891.8</v>
      </c>
      <c r="F8624" s="4">
        <v>43808.23</v>
      </c>
      <c r="G8624" s="4">
        <f t="shared" si="135"/>
        <v>43.855681847759278</v>
      </c>
    </row>
    <row r="8625" spans="1:7" x14ac:dyDescent="0.25">
      <c r="A8625" s="1" t="s">
        <v>5963</v>
      </c>
      <c r="B8625" s="8" t="s">
        <v>8202</v>
      </c>
      <c r="C8625" s="9"/>
      <c r="D8625" s="1" t="s">
        <v>8693</v>
      </c>
      <c r="E8625" s="4">
        <v>1677300.6500000001</v>
      </c>
      <c r="F8625" s="4">
        <v>1165713.1200000001</v>
      </c>
      <c r="G8625" s="4">
        <f t="shared" si="135"/>
        <v>69.499354215357883</v>
      </c>
    </row>
    <row r="8626" spans="1:7" x14ac:dyDescent="0.25">
      <c r="A8626" s="1" t="s">
        <v>5963</v>
      </c>
      <c r="B8626" s="8" t="s">
        <v>8202</v>
      </c>
      <c r="C8626" s="9"/>
      <c r="D8626" s="1" t="s">
        <v>8694</v>
      </c>
      <c r="E8626" s="4">
        <v>1246419.3600000001</v>
      </c>
      <c r="F8626" s="4">
        <v>1109724.1399999999</v>
      </c>
      <c r="G8626" s="4">
        <f t="shared" si="135"/>
        <v>89.032967202948427</v>
      </c>
    </row>
    <row r="8627" spans="1:7" x14ac:dyDescent="0.25">
      <c r="A8627" s="1" t="s">
        <v>5963</v>
      </c>
      <c r="B8627" s="8" t="s">
        <v>8202</v>
      </c>
      <c r="C8627" s="9"/>
      <c r="D8627" s="1" t="s">
        <v>8695</v>
      </c>
      <c r="E8627" s="4">
        <v>1175287.51</v>
      </c>
      <c r="F8627" s="4">
        <v>989446.59</v>
      </c>
      <c r="G8627" s="4">
        <f t="shared" si="135"/>
        <v>84.187620610381543</v>
      </c>
    </row>
    <row r="8628" spans="1:7" x14ac:dyDescent="0.25">
      <c r="A8628" s="1" t="s">
        <v>5963</v>
      </c>
      <c r="B8628" s="8" t="s">
        <v>8202</v>
      </c>
      <c r="C8628" s="9"/>
      <c r="D8628" s="1" t="s">
        <v>8696</v>
      </c>
      <c r="E8628" s="4">
        <v>2649254.5099999998</v>
      </c>
      <c r="F8628" s="4">
        <v>2429195.5</v>
      </c>
      <c r="G8628" s="4">
        <f t="shared" si="135"/>
        <v>91.693549669563467</v>
      </c>
    </row>
    <row r="8629" spans="1:7" x14ac:dyDescent="0.25">
      <c r="A8629" s="1" t="s">
        <v>5963</v>
      </c>
      <c r="B8629" s="8" t="s">
        <v>8202</v>
      </c>
      <c r="C8629" s="9"/>
      <c r="D8629" s="1" t="s">
        <v>8697</v>
      </c>
      <c r="E8629" s="4">
        <v>393752.5</v>
      </c>
      <c r="F8629" s="4">
        <v>328739.96999999997</v>
      </c>
      <c r="G8629" s="4">
        <f t="shared" si="135"/>
        <v>83.488986101675536</v>
      </c>
    </row>
    <row r="8630" spans="1:7" x14ac:dyDescent="0.25">
      <c r="A8630" s="1" t="s">
        <v>5963</v>
      </c>
      <c r="B8630" s="8" t="s">
        <v>8202</v>
      </c>
      <c r="C8630" s="9"/>
      <c r="D8630" s="1" t="s">
        <v>8698</v>
      </c>
      <c r="E8630" s="4">
        <v>417247.6</v>
      </c>
      <c r="F8630" s="4">
        <v>208331.26</v>
      </c>
      <c r="G8630" s="4">
        <f t="shared" si="135"/>
        <v>49.929888152741924</v>
      </c>
    </row>
    <row r="8631" spans="1:7" x14ac:dyDescent="0.25">
      <c r="A8631" s="1" t="s">
        <v>5963</v>
      </c>
      <c r="B8631" s="8" t="s">
        <v>8202</v>
      </c>
      <c r="C8631" s="9"/>
      <c r="D8631" s="1" t="s">
        <v>8699</v>
      </c>
      <c r="E8631" s="4">
        <v>467660.59</v>
      </c>
      <c r="F8631" s="4">
        <v>320782.26</v>
      </c>
      <c r="G8631" s="4">
        <f t="shared" si="135"/>
        <v>68.592963969873963</v>
      </c>
    </row>
    <row r="8632" spans="1:7" x14ac:dyDescent="0.25">
      <c r="A8632" s="1" t="s">
        <v>5963</v>
      </c>
      <c r="B8632" s="8" t="s">
        <v>8202</v>
      </c>
      <c r="C8632" s="9"/>
      <c r="D8632" s="1" t="s">
        <v>8700</v>
      </c>
      <c r="E8632" s="4">
        <v>857592.74</v>
      </c>
      <c r="F8632" s="4">
        <v>793941.8</v>
      </c>
      <c r="G8632" s="4">
        <f t="shared" si="135"/>
        <v>92.577952560559226</v>
      </c>
    </row>
    <row r="8633" spans="1:7" x14ac:dyDescent="0.25">
      <c r="A8633" s="1" t="s">
        <v>5963</v>
      </c>
      <c r="B8633" s="8" t="s">
        <v>8202</v>
      </c>
      <c r="C8633" s="9"/>
      <c r="D8633" s="1" t="s">
        <v>8701</v>
      </c>
      <c r="E8633" s="4">
        <v>1692365.93</v>
      </c>
      <c r="F8633" s="4">
        <v>1445981.88</v>
      </c>
      <c r="G8633" s="4">
        <f t="shared" si="135"/>
        <v>85.44144350625163</v>
      </c>
    </row>
    <row r="8634" spans="1:7" x14ac:dyDescent="0.25">
      <c r="A8634" s="1" t="s">
        <v>5963</v>
      </c>
      <c r="B8634" s="8" t="s">
        <v>8202</v>
      </c>
      <c r="C8634" s="9"/>
      <c r="D8634" s="1" t="s">
        <v>8702</v>
      </c>
      <c r="E8634" s="4">
        <v>855878.56</v>
      </c>
      <c r="F8634" s="4">
        <v>632011.49</v>
      </c>
      <c r="G8634" s="4">
        <f t="shared" si="135"/>
        <v>73.843594119240464</v>
      </c>
    </row>
    <row r="8635" spans="1:7" x14ac:dyDescent="0.25">
      <c r="A8635" s="1" t="s">
        <v>5963</v>
      </c>
      <c r="B8635" s="8" t="s">
        <v>8202</v>
      </c>
      <c r="C8635" s="9"/>
      <c r="D8635" s="1" t="s">
        <v>8703</v>
      </c>
      <c r="E8635" s="4">
        <v>746021.27</v>
      </c>
      <c r="F8635" s="4">
        <v>653693.42000000004</v>
      </c>
      <c r="G8635" s="4">
        <f t="shared" si="135"/>
        <v>87.623965466829119</v>
      </c>
    </row>
    <row r="8636" spans="1:7" x14ac:dyDescent="0.25">
      <c r="A8636" s="1" t="s">
        <v>5963</v>
      </c>
      <c r="B8636" s="8" t="s">
        <v>8202</v>
      </c>
      <c r="C8636" s="9"/>
      <c r="D8636" s="1" t="s">
        <v>8704</v>
      </c>
      <c r="E8636" s="4">
        <v>2882140.35</v>
      </c>
      <c r="F8636" s="4">
        <v>2501700.21</v>
      </c>
      <c r="G8636" s="4">
        <f t="shared" si="135"/>
        <v>86.80008279263707</v>
      </c>
    </row>
    <row r="8637" spans="1:7" x14ac:dyDescent="0.25">
      <c r="A8637" s="1" t="s">
        <v>5963</v>
      </c>
      <c r="B8637" s="8" t="s">
        <v>8202</v>
      </c>
      <c r="C8637" s="9"/>
      <c r="D8637" s="1" t="s">
        <v>8705</v>
      </c>
      <c r="E8637" s="4">
        <v>251916.83000000002</v>
      </c>
      <c r="F8637" s="4">
        <v>197687.89</v>
      </c>
      <c r="G8637" s="4">
        <f t="shared" si="135"/>
        <v>78.473474757522155</v>
      </c>
    </row>
    <row r="8638" spans="1:7" x14ac:dyDescent="0.25">
      <c r="A8638" s="1" t="s">
        <v>5963</v>
      </c>
      <c r="B8638" s="8" t="s">
        <v>8202</v>
      </c>
      <c r="C8638" s="9"/>
      <c r="D8638" s="1" t="s">
        <v>8706</v>
      </c>
      <c r="E8638" s="4">
        <v>658962.73</v>
      </c>
      <c r="F8638" s="4">
        <v>595010.39</v>
      </c>
      <c r="G8638" s="4">
        <f t="shared" si="135"/>
        <v>90.294998929605626</v>
      </c>
    </row>
    <row r="8639" spans="1:7" x14ac:dyDescent="0.25">
      <c r="A8639" s="1" t="s">
        <v>5963</v>
      </c>
      <c r="B8639" s="8" t="s">
        <v>8202</v>
      </c>
      <c r="C8639" s="9"/>
      <c r="D8639" s="1" t="s">
        <v>8707</v>
      </c>
      <c r="E8639" s="4">
        <v>387595.25999999995</v>
      </c>
      <c r="F8639" s="4">
        <v>304147.74</v>
      </c>
      <c r="G8639" s="4">
        <f t="shared" si="135"/>
        <v>78.470448787222011</v>
      </c>
    </row>
    <row r="8640" spans="1:7" x14ac:dyDescent="0.25">
      <c r="A8640" s="1" t="s">
        <v>5963</v>
      </c>
      <c r="B8640" s="8" t="s">
        <v>8202</v>
      </c>
      <c r="C8640" s="9"/>
      <c r="D8640" s="1" t="s">
        <v>8708</v>
      </c>
      <c r="E8640" s="4">
        <v>449906.94</v>
      </c>
      <c r="F8640" s="4">
        <v>403726.86</v>
      </c>
      <c r="G8640" s="4">
        <f t="shared" si="135"/>
        <v>89.7356373297998</v>
      </c>
    </row>
    <row r="8641" spans="1:7" x14ac:dyDescent="0.25">
      <c r="A8641" s="1" t="s">
        <v>5963</v>
      </c>
      <c r="B8641" s="8" t="s">
        <v>8202</v>
      </c>
      <c r="C8641" s="9"/>
      <c r="D8641" s="1" t="s">
        <v>8709</v>
      </c>
      <c r="E8641" s="4">
        <v>446311.26999999996</v>
      </c>
      <c r="F8641" s="4">
        <v>384721.67</v>
      </c>
      <c r="G8641" s="4">
        <f t="shared" si="135"/>
        <v>86.200303658027735</v>
      </c>
    </row>
    <row r="8642" spans="1:7" x14ac:dyDescent="0.25">
      <c r="A8642" s="1" t="s">
        <v>5963</v>
      </c>
      <c r="B8642" s="8" t="s">
        <v>8202</v>
      </c>
      <c r="C8642" s="9"/>
      <c r="D8642" s="1" t="s">
        <v>8710</v>
      </c>
      <c r="E8642" s="4">
        <v>1852810.6199999999</v>
      </c>
      <c r="F8642" s="4">
        <v>1671504.21</v>
      </c>
      <c r="G8642" s="4">
        <f t="shared" si="135"/>
        <v>90.21452014345644</v>
      </c>
    </row>
    <row r="8643" spans="1:7" x14ac:dyDescent="0.25">
      <c r="A8643" s="1" t="s">
        <v>5963</v>
      </c>
      <c r="B8643" s="8" t="s">
        <v>8202</v>
      </c>
      <c r="C8643" s="9"/>
      <c r="D8643" s="1" t="s">
        <v>8711</v>
      </c>
      <c r="E8643" s="4">
        <v>3196286.02</v>
      </c>
      <c r="F8643" s="4">
        <v>1088223.6100000001</v>
      </c>
      <c r="G8643" s="4">
        <f t="shared" si="135"/>
        <v>34.046502822047195</v>
      </c>
    </row>
    <row r="8644" spans="1:7" x14ac:dyDescent="0.25">
      <c r="A8644" s="1" t="s">
        <v>5963</v>
      </c>
      <c r="B8644" s="8" t="s">
        <v>8202</v>
      </c>
      <c r="C8644" s="9"/>
      <c r="D8644" s="1" t="s">
        <v>8712</v>
      </c>
      <c r="E8644" s="4">
        <v>2235920.09</v>
      </c>
      <c r="F8644" s="4">
        <v>1960769.39</v>
      </c>
      <c r="G8644" s="4">
        <f t="shared" si="135"/>
        <v>87.694072734057329</v>
      </c>
    </row>
    <row r="8645" spans="1:7" x14ac:dyDescent="0.25">
      <c r="A8645" s="1" t="s">
        <v>5963</v>
      </c>
      <c r="B8645" s="8" t="s">
        <v>8202</v>
      </c>
      <c r="C8645" s="9"/>
      <c r="D8645" s="1" t="s">
        <v>8713</v>
      </c>
      <c r="E8645" s="4">
        <v>1724210.45</v>
      </c>
      <c r="F8645" s="4">
        <v>1537798.52</v>
      </c>
      <c r="G8645" s="4">
        <f t="shared" si="135"/>
        <v>89.18856279986008</v>
      </c>
    </row>
    <row r="8646" spans="1:7" x14ac:dyDescent="0.25">
      <c r="A8646" s="1" t="s">
        <v>5963</v>
      </c>
      <c r="B8646" s="8" t="s">
        <v>8202</v>
      </c>
      <c r="C8646" s="9"/>
      <c r="D8646" s="1" t="s">
        <v>8714</v>
      </c>
      <c r="E8646" s="4">
        <v>1940488.88</v>
      </c>
      <c r="F8646" s="4">
        <v>1703280.03</v>
      </c>
      <c r="G8646" s="4">
        <f t="shared" si="135"/>
        <v>87.775820184035283</v>
      </c>
    </row>
    <row r="8647" spans="1:7" x14ac:dyDescent="0.25">
      <c r="A8647" s="1" t="s">
        <v>5963</v>
      </c>
      <c r="B8647" s="8" t="s">
        <v>8202</v>
      </c>
      <c r="C8647" s="9"/>
      <c r="D8647" s="1" t="s">
        <v>8715</v>
      </c>
      <c r="E8647" s="4">
        <v>1715924.1700000002</v>
      </c>
      <c r="F8647" s="4">
        <v>1616470.54</v>
      </c>
      <c r="G8647" s="4">
        <f t="shared" si="135"/>
        <v>94.204077794416747</v>
      </c>
    </row>
    <row r="8648" spans="1:7" x14ac:dyDescent="0.25">
      <c r="A8648" s="1" t="s">
        <v>5963</v>
      </c>
      <c r="B8648" s="8" t="s">
        <v>8202</v>
      </c>
      <c r="C8648" s="9"/>
      <c r="D8648" s="1" t="s">
        <v>8716</v>
      </c>
      <c r="E8648" s="4">
        <v>2621518.77</v>
      </c>
      <c r="F8648" s="4">
        <v>2414994.25</v>
      </c>
      <c r="G8648" s="4">
        <f t="shared" si="135"/>
        <v>92.121951505233739</v>
      </c>
    </row>
    <row r="8649" spans="1:7" x14ac:dyDescent="0.25">
      <c r="A8649" s="1" t="s">
        <v>5963</v>
      </c>
      <c r="B8649" s="8" t="s">
        <v>8202</v>
      </c>
      <c r="C8649" s="9"/>
      <c r="D8649" s="1" t="s">
        <v>8717</v>
      </c>
      <c r="E8649" s="4">
        <v>2004982.1400000001</v>
      </c>
      <c r="F8649" s="4">
        <v>1760573.24</v>
      </c>
      <c r="G8649" s="4">
        <f t="shared" si="135"/>
        <v>87.809921339249428</v>
      </c>
    </row>
    <row r="8650" spans="1:7" x14ac:dyDescent="0.25">
      <c r="A8650" s="1" t="s">
        <v>5963</v>
      </c>
      <c r="B8650" s="8" t="s">
        <v>8202</v>
      </c>
      <c r="C8650" s="9"/>
      <c r="D8650" s="1" t="s">
        <v>8718</v>
      </c>
      <c r="E8650" s="4">
        <v>1995509.66</v>
      </c>
      <c r="F8650" s="4">
        <v>1764620.89</v>
      </c>
      <c r="G8650" s="4">
        <f t="shared" si="135"/>
        <v>88.429583948994761</v>
      </c>
    </row>
    <row r="8651" spans="1:7" x14ac:dyDescent="0.25">
      <c r="A8651" s="1" t="s">
        <v>5963</v>
      </c>
      <c r="B8651" s="8" t="s">
        <v>8202</v>
      </c>
      <c r="C8651" s="9"/>
      <c r="D8651" s="1" t="s">
        <v>8719</v>
      </c>
      <c r="E8651" s="4">
        <v>2016603.9000000001</v>
      </c>
      <c r="F8651" s="4">
        <v>1751117.78</v>
      </c>
      <c r="G8651" s="4">
        <f t="shared" si="135"/>
        <v>86.834989260905431</v>
      </c>
    </row>
    <row r="8652" spans="1:7" x14ac:dyDescent="0.25">
      <c r="A8652" s="1" t="s">
        <v>5963</v>
      </c>
      <c r="B8652" s="8" t="s">
        <v>8202</v>
      </c>
      <c r="C8652" s="9"/>
      <c r="D8652" s="1" t="s">
        <v>8720</v>
      </c>
      <c r="E8652" s="4">
        <v>2624151.84</v>
      </c>
      <c r="F8652" s="4">
        <v>2318381.7000000002</v>
      </c>
      <c r="G8652" s="4">
        <f t="shared" si="135"/>
        <v>88.347848804358833</v>
      </c>
    </row>
    <row r="8653" spans="1:7" x14ac:dyDescent="0.25">
      <c r="A8653" s="1" t="s">
        <v>5963</v>
      </c>
      <c r="B8653" s="8" t="s">
        <v>8202</v>
      </c>
      <c r="C8653" s="9"/>
      <c r="D8653" s="1" t="s">
        <v>8721</v>
      </c>
      <c r="E8653" s="4">
        <v>3585469.5900000003</v>
      </c>
      <c r="F8653" s="4">
        <v>3401231.43</v>
      </c>
      <c r="G8653" s="4">
        <f t="shared" si="135"/>
        <v>94.861533325680782</v>
      </c>
    </row>
    <row r="8654" spans="1:7" x14ac:dyDescent="0.25">
      <c r="A8654" s="1" t="s">
        <v>5963</v>
      </c>
      <c r="B8654" s="8" t="s">
        <v>8202</v>
      </c>
      <c r="C8654" s="9"/>
      <c r="D8654" s="1" t="s">
        <v>8722</v>
      </c>
      <c r="E8654" s="4">
        <v>882038.84000000008</v>
      </c>
      <c r="F8654" s="4">
        <v>757386.89</v>
      </c>
      <c r="G8654" s="4">
        <f t="shared" si="135"/>
        <v>85.867748182154884</v>
      </c>
    </row>
    <row r="8655" spans="1:7" x14ac:dyDescent="0.25">
      <c r="A8655" s="1" t="s">
        <v>5963</v>
      </c>
      <c r="B8655" s="8" t="s">
        <v>8202</v>
      </c>
      <c r="C8655" s="9"/>
      <c r="D8655" s="1" t="s">
        <v>8723</v>
      </c>
      <c r="E8655" s="4">
        <v>5077811</v>
      </c>
      <c r="F8655" s="4">
        <v>4635119.4400000004</v>
      </c>
      <c r="G8655" s="4">
        <f t="shared" si="135"/>
        <v>91.281842510483372</v>
      </c>
    </row>
    <row r="8656" spans="1:7" x14ac:dyDescent="0.25">
      <c r="A8656" s="1" t="s">
        <v>5963</v>
      </c>
      <c r="B8656" s="8" t="s">
        <v>8202</v>
      </c>
      <c r="C8656" s="9"/>
      <c r="D8656" s="1" t="s">
        <v>8724</v>
      </c>
      <c r="E8656" s="4">
        <v>1945526.69</v>
      </c>
      <c r="F8656" s="4">
        <v>1706856.06</v>
      </c>
      <c r="G8656" s="4">
        <f t="shared" ref="G8656:G8719" si="136">F8656/E8656*100</f>
        <v>87.732338434277665</v>
      </c>
    </row>
    <row r="8657" spans="1:7" x14ac:dyDescent="0.25">
      <c r="A8657" s="1" t="s">
        <v>5963</v>
      </c>
      <c r="B8657" s="8" t="s">
        <v>8202</v>
      </c>
      <c r="C8657" s="9"/>
      <c r="D8657" s="1" t="s">
        <v>8725</v>
      </c>
      <c r="E8657" s="4">
        <v>5856576.46</v>
      </c>
      <c r="F8657" s="4">
        <v>5373401.0300000003</v>
      </c>
      <c r="G8657" s="4">
        <f t="shared" si="136"/>
        <v>91.74986558614826</v>
      </c>
    </row>
    <row r="8658" spans="1:7" x14ac:dyDescent="0.25">
      <c r="A8658" s="1" t="s">
        <v>5963</v>
      </c>
      <c r="B8658" s="8" t="s">
        <v>8202</v>
      </c>
      <c r="C8658" s="9"/>
      <c r="D8658" s="1" t="s">
        <v>8726</v>
      </c>
      <c r="E8658" s="4">
        <v>1987516.25</v>
      </c>
      <c r="F8658" s="4">
        <v>1868102.93</v>
      </c>
      <c r="G8658" s="4">
        <f t="shared" si="136"/>
        <v>93.991831764897512</v>
      </c>
    </row>
    <row r="8659" spans="1:7" x14ac:dyDescent="0.25">
      <c r="A8659" s="1" t="s">
        <v>5963</v>
      </c>
      <c r="B8659" s="8" t="s">
        <v>8202</v>
      </c>
      <c r="C8659" s="9"/>
      <c r="D8659" s="1" t="s">
        <v>8727</v>
      </c>
      <c r="E8659" s="4">
        <v>2983498.62</v>
      </c>
      <c r="F8659" s="4">
        <v>2775471.25</v>
      </c>
      <c r="G8659" s="4">
        <f t="shared" si="136"/>
        <v>93.027401836036375</v>
      </c>
    </row>
    <row r="8660" spans="1:7" x14ac:dyDescent="0.25">
      <c r="A8660" s="1" t="s">
        <v>5963</v>
      </c>
      <c r="B8660" s="8" t="s">
        <v>8202</v>
      </c>
      <c r="C8660" s="9"/>
      <c r="D8660" s="1" t="s">
        <v>8728</v>
      </c>
      <c r="E8660" s="4">
        <v>4453478.57</v>
      </c>
      <c r="F8660" s="4">
        <v>3697773.05</v>
      </c>
      <c r="G8660" s="4">
        <f t="shared" si="136"/>
        <v>83.031118077211261</v>
      </c>
    </row>
    <row r="8661" spans="1:7" x14ac:dyDescent="0.25">
      <c r="A8661" s="1" t="s">
        <v>5963</v>
      </c>
      <c r="B8661" s="8" t="s">
        <v>8202</v>
      </c>
      <c r="C8661" s="9"/>
      <c r="D8661" s="1" t="s">
        <v>8729</v>
      </c>
      <c r="E8661" s="4">
        <v>2727590.6999999997</v>
      </c>
      <c r="F8661" s="4">
        <v>2034875.46</v>
      </c>
      <c r="G8661" s="4">
        <f t="shared" si="136"/>
        <v>74.603402189338752</v>
      </c>
    </row>
    <row r="8662" spans="1:7" x14ac:dyDescent="0.25">
      <c r="A8662" s="1" t="s">
        <v>5963</v>
      </c>
      <c r="B8662" s="8" t="s">
        <v>8202</v>
      </c>
      <c r="C8662" s="9"/>
      <c r="D8662" s="1" t="s">
        <v>8730</v>
      </c>
      <c r="E8662" s="4">
        <v>4867699.7</v>
      </c>
      <c r="F8662" s="4">
        <v>3296874.31</v>
      </c>
      <c r="G8662" s="4">
        <f t="shared" si="136"/>
        <v>67.729615900504285</v>
      </c>
    </row>
    <row r="8663" spans="1:7" x14ac:dyDescent="0.25">
      <c r="A8663" s="1" t="s">
        <v>5963</v>
      </c>
      <c r="B8663" s="8" t="s">
        <v>8202</v>
      </c>
      <c r="C8663" s="9"/>
      <c r="D8663" s="1" t="s">
        <v>8731</v>
      </c>
      <c r="E8663" s="4">
        <v>427261.10000000003</v>
      </c>
      <c r="F8663" s="4">
        <v>323965.15999999997</v>
      </c>
      <c r="G8663" s="4">
        <f t="shared" si="136"/>
        <v>75.823696563997984</v>
      </c>
    </row>
    <row r="8664" spans="1:7" x14ac:dyDescent="0.25">
      <c r="A8664" s="1" t="s">
        <v>5963</v>
      </c>
      <c r="B8664" s="8" t="s">
        <v>8202</v>
      </c>
      <c r="C8664" s="9"/>
      <c r="D8664" s="1" t="s">
        <v>8732</v>
      </c>
      <c r="E8664" s="4">
        <v>1291978.42</v>
      </c>
      <c r="F8664" s="4">
        <v>1138607.6000000001</v>
      </c>
      <c r="G8664" s="4">
        <f t="shared" si="136"/>
        <v>88.128995219595083</v>
      </c>
    </row>
    <row r="8665" spans="1:7" x14ac:dyDescent="0.25">
      <c r="A8665" s="1" t="s">
        <v>5963</v>
      </c>
      <c r="B8665" s="8" t="s">
        <v>8202</v>
      </c>
      <c r="C8665" s="9"/>
      <c r="D8665" s="1" t="s">
        <v>8733</v>
      </c>
      <c r="E8665" s="4">
        <v>898954.8</v>
      </c>
      <c r="F8665" s="4">
        <v>850030.73</v>
      </c>
      <c r="G8665" s="4">
        <f t="shared" si="136"/>
        <v>94.557671865148279</v>
      </c>
    </row>
    <row r="8666" spans="1:7" x14ac:dyDescent="0.25">
      <c r="A8666" s="1" t="s">
        <v>5963</v>
      </c>
      <c r="B8666" s="8" t="s">
        <v>8202</v>
      </c>
      <c r="C8666" s="9"/>
      <c r="D8666" s="1" t="s">
        <v>8734</v>
      </c>
      <c r="E8666" s="4">
        <v>1251723.48</v>
      </c>
      <c r="F8666" s="4">
        <v>1172700.25</v>
      </c>
      <c r="G8666" s="4">
        <f t="shared" si="136"/>
        <v>93.68684607562048</v>
      </c>
    </row>
    <row r="8667" spans="1:7" x14ac:dyDescent="0.25">
      <c r="A8667" s="1" t="s">
        <v>5963</v>
      </c>
      <c r="B8667" s="8" t="s">
        <v>8202</v>
      </c>
      <c r="C8667" s="9"/>
      <c r="D8667" s="1" t="s">
        <v>8735</v>
      </c>
      <c r="E8667" s="4">
        <v>1576752</v>
      </c>
      <c r="F8667" s="4">
        <v>1093390.3700000001</v>
      </c>
      <c r="G8667" s="4">
        <f t="shared" si="136"/>
        <v>69.3444733223741</v>
      </c>
    </row>
    <row r="8668" spans="1:7" x14ac:dyDescent="0.25">
      <c r="A8668" s="1" t="s">
        <v>5963</v>
      </c>
      <c r="B8668" s="8" t="s">
        <v>8202</v>
      </c>
      <c r="C8668" s="9"/>
      <c r="D8668" s="1" t="s">
        <v>8736</v>
      </c>
      <c r="E8668" s="4">
        <v>908556.82</v>
      </c>
      <c r="F8668" s="4">
        <v>790847.71</v>
      </c>
      <c r="G8668" s="4">
        <f t="shared" si="136"/>
        <v>87.044386502981723</v>
      </c>
    </row>
    <row r="8669" spans="1:7" x14ac:dyDescent="0.25">
      <c r="A8669" s="1" t="s">
        <v>5963</v>
      </c>
      <c r="B8669" s="8" t="s">
        <v>8202</v>
      </c>
      <c r="C8669" s="9"/>
      <c r="D8669" s="1" t="s">
        <v>8737</v>
      </c>
      <c r="E8669" s="4">
        <v>1253922.24</v>
      </c>
      <c r="F8669" s="4">
        <v>1157133.71</v>
      </c>
      <c r="G8669" s="4">
        <f t="shared" si="136"/>
        <v>92.281137784110129</v>
      </c>
    </row>
    <row r="8670" spans="1:7" x14ac:dyDescent="0.25">
      <c r="A8670" s="1" t="s">
        <v>5963</v>
      </c>
      <c r="B8670" s="8" t="s">
        <v>8202</v>
      </c>
      <c r="C8670" s="9"/>
      <c r="D8670" s="1" t="s">
        <v>8738</v>
      </c>
      <c r="E8670" s="4">
        <v>1180045.24</v>
      </c>
      <c r="F8670" s="4">
        <v>984228.47</v>
      </c>
      <c r="G8670" s="4">
        <f t="shared" si="136"/>
        <v>83.405994671865287</v>
      </c>
    </row>
    <row r="8671" spans="1:7" x14ac:dyDescent="0.25">
      <c r="A8671" s="1" t="s">
        <v>5963</v>
      </c>
      <c r="B8671" s="8" t="s">
        <v>8202</v>
      </c>
      <c r="C8671" s="9"/>
      <c r="D8671" s="1" t="s">
        <v>8739</v>
      </c>
      <c r="E8671" s="4">
        <v>1439014.85</v>
      </c>
      <c r="F8671" s="4">
        <v>1400436.02</v>
      </c>
      <c r="G8671" s="4">
        <f t="shared" si="136"/>
        <v>97.31908048064966</v>
      </c>
    </row>
    <row r="8672" spans="1:7" x14ac:dyDescent="0.25">
      <c r="A8672" s="1" t="s">
        <v>5963</v>
      </c>
      <c r="B8672" s="8" t="s">
        <v>8202</v>
      </c>
      <c r="C8672" s="9"/>
      <c r="D8672" s="1" t="s">
        <v>8740</v>
      </c>
      <c r="E8672" s="4">
        <v>2075216.4199999997</v>
      </c>
      <c r="F8672" s="4">
        <v>1858901.43</v>
      </c>
      <c r="G8672" s="4">
        <f t="shared" si="136"/>
        <v>89.576268387467763</v>
      </c>
    </row>
    <row r="8673" spans="1:7" x14ac:dyDescent="0.25">
      <c r="A8673" s="1" t="s">
        <v>5963</v>
      </c>
      <c r="B8673" s="8" t="s">
        <v>8202</v>
      </c>
      <c r="C8673" s="9"/>
      <c r="D8673" s="1" t="s">
        <v>8741</v>
      </c>
      <c r="E8673" s="4">
        <v>1155785</v>
      </c>
      <c r="F8673" s="4">
        <v>1042340.55</v>
      </c>
      <c r="G8673" s="4">
        <f t="shared" si="136"/>
        <v>90.184640742006522</v>
      </c>
    </row>
    <row r="8674" spans="1:7" x14ac:dyDescent="0.25">
      <c r="A8674" s="1" t="s">
        <v>5963</v>
      </c>
      <c r="B8674" s="8" t="s">
        <v>8202</v>
      </c>
      <c r="C8674" s="9"/>
      <c r="D8674" s="1" t="s">
        <v>8742</v>
      </c>
      <c r="E8674" s="4">
        <v>1446819.91</v>
      </c>
      <c r="F8674" s="4">
        <v>1302851.43</v>
      </c>
      <c r="G8674" s="4">
        <f t="shared" si="136"/>
        <v>90.049315812912738</v>
      </c>
    </row>
    <row r="8675" spans="1:7" x14ac:dyDescent="0.25">
      <c r="A8675" s="1" t="s">
        <v>5963</v>
      </c>
      <c r="B8675" s="8" t="s">
        <v>8202</v>
      </c>
      <c r="C8675" s="9"/>
      <c r="D8675" s="1" t="s">
        <v>8743</v>
      </c>
      <c r="E8675" s="4">
        <v>1473539.21</v>
      </c>
      <c r="F8675" s="4">
        <v>1288321.3500000001</v>
      </c>
      <c r="G8675" s="4">
        <f t="shared" si="136"/>
        <v>87.430408451771029</v>
      </c>
    </row>
    <row r="8676" spans="1:7" x14ac:dyDescent="0.25">
      <c r="A8676" s="1" t="s">
        <v>5963</v>
      </c>
      <c r="B8676" s="8" t="s">
        <v>8202</v>
      </c>
      <c r="C8676" s="9"/>
      <c r="D8676" s="1" t="s">
        <v>8744</v>
      </c>
      <c r="E8676" s="4">
        <v>1417458.57</v>
      </c>
      <c r="F8676" s="4">
        <v>1301344.17</v>
      </c>
      <c r="G8676" s="4">
        <f t="shared" si="136"/>
        <v>91.808268512567523</v>
      </c>
    </row>
    <row r="8677" spans="1:7" x14ac:dyDescent="0.25">
      <c r="A8677" s="1" t="s">
        <v>5963</v>
      </c>
      <c r="B8677" s="8" t="s">
        <v>8202</v>
      </c>
      <c r="C8677" s="9"/>
      <c r="D8677" s="1" t="s">
        <v>8745</v>
      </c>
      <c r="E8677" s="4">
        <v>1603172.29</v>
      </c>
      <c r="F8677" s="4">
        <v>1446506.95</v>
      </c>
      <c r="G8677" s="4">
        <f t="shared" si="136"/>
        <v>90.227791424713317</v>
      </c>
    </row>
    <row r="8678" spans="1:7" x14ac:dyDescent="0.25">
      <c r="A8678" s="1" t="s">
        <v>5963</v>
      </c>
      <c r="B8678" s="8" t="s">
        <v>8202</v>
      </c>
      <c r="C8678" s="9"/>
      <c r="D8678" s="1" t="s">
        <v>8746</v>
      </c>
      <c r="E8678" s="4">
        <v>1505954.5199999998</v>
      </c>
      <c r="F8678" s="4">
        <v>1348677.22</v>
      </c>
      <c r="G8678" s="4">
        <f t="shared" si="136"/>
        <v>89.556304794649449</v>
      </c>
    </row>
    <row r="8679" spans="1:7" x14ac:dyDescent="0.25">
      <c r="A8679" s="1" t="s">
        <v>5963</v>
      </c>
      <c r="B8679" s="8" t="s">
        <v>8202</v>
      </c>
      <c r="C8679" s="9"/>
      <c r="D8679" s="1" t="s">
        <v>8747</v>
      </c>
      <c r="E8679" s="4">
        <v>2097506.1399999997</v>
      </c>
      <c r="F8679" s="4">
        <v>1961561.76</v>
      </c>
      <c r="G8679" s="4">
        <f t="shared" si="136"/>
        <v>93.518761284770321</v>
      </c>
    </row>
    <row r="8680" spans="1:7" x14ac:dyDescent="0.25">
      <c r="A8680" s="1" t="s">
        <v>5963</v>
      </c>
      <c r="B8680" s="8" t="s">
        <v>8202</v>
      </c>
      <c r="C8680" s="9"/>
      <c r="D8680" s="1" t="s">
        <v>8748</v>
      </c>
      <c r="E8680" s="4">
        <v>1664764.31</v>
      </c>
      <c r="F8680" s="4">
        <v>1528440.64</v>
      </c>
      <c r="G8680" s="4">
        <f t="shared" si="136"/>
        <v>91.811233026733959</v>
      </c>
    </row>
    <row r="8681" spans="1:7" x14ac:dyDescent="0.25">
      <c r="A8681" s="1" t="s">
        <v>5963</v>
      </c>
      <c r="B8681" s="8" t="s">
        <v>8202</v>
      </c>
      <c r="C8681" s="9"/>
      <c r="D8681" s="1" t="s">
        <v>8749</v>
      </c>
      <c r="E8681" s="4">
        <v>1573409.11</v>
      </c>
      <c r="F8681" s="4">
        <v>1331305.1200000001</v>
      </c>
      <c r="G8681" s="4">
        <f t="shared" si="136"/>
        <v>84.612775630872008</v>
      </c>
    </row>
    <row r="8682" spans="1:7" x14ac:dyDescent="0.25">
      <c r="A8682" s="1" t="s">
        <v>5963</v>
      </c>
      <c r="B8682" s="8" t="s">
        <v>8202</v>
      </c>
      <c r="C8682" s="9"/>
      <c r="D8682" s="1" t="s">
        <v>8750</v>
      </c>
      <c r="E8682" s="4">
        <v>3784151.67</v>
      </c>
      <c r="F8682" s="4">
        <v>3638010.55</v>
      </c>
      <c r="G8682" s="4">
        <f t="shared" si="136"/>
        <v>96.13807445513936</v>
      </c>
    </row>
    <row r="8683" spans="1:7" x14ac:dyDescent="0.25">
      <c r="A8683" s="1" t="s">
        <v>5963</v>
      </c>
      <c r="B8683" s="8" t="s">
        <v>8202</v>
      </c>
      <c r="C8683" s="9"/>
      <c r="D8683" s="1" t="s">
        <v>8751</v>
      </c>
      <c r="E8683" s="4">
        <v>2090569.7799999998</v>
      </c>
      <c r="F8683" s="4">
        <v>1968026.85</v>
      </c>
      <c r="G8683" s="4">
        <f t="shared" si="136"/>
        <v>94.138299942324835</v>
      </c>
    </row>
    <row r="8684" spans="1:7" x14ac:dyDescent="0.25">
      <c r="A8684" s="1" t="s">
        <v>5963</v>
      </c>
      <c r="B8684" s="8" t="s">
        <v>8202</v>
      </c>
      <c r="C8684" s="9"/>
      <c r="D8684" s="1" t="s">
        <v>8752</v>
      </c>
      <c r="E8684" s="4">
        <v>2909922.92</v>
      </c>
      <c r="F8684" s="4">
        <v>2458030.56</v>
      </c>
      <c r="G8684" s="4">
        <f t="shared" si="136"/>
        <v>84.470641579743287</v>
      </c>
    </row>
    <row r="8685" spans="1:7" x14ac:dyDescent="0.25">
      <c r="A8685" s="1" t="s">
        <v>5963</v>
      </c>
      <c r="B8685" s="8" t="s">
        <v>8202</v>
      </c>
      <c r="C8685" s="9"/>
      <c r="D8685" s="1" t="s">
        <v>8753</v>
      </c>
      <c r="E8685" s="4">
        <v>1752716.2100000002</v>
      </c>
      <c r="F8685" s="4">
        <v>1618914.65</v>
      </c>
      <c r="G8685" s="4">
        <f t="shared" si="136"/>
        <v>92.36604538506549</v>
      </c>
    </row>
    <row r="8686" spans="1:7" x14ac:dyDescent="0.25">
      <c r="A8686" s="1" t="s">
        <v>5963</v>
      </c>
      <c r="B8686" s="8" t="s">
        <v>8202</v>
      </c>
      <c r="C8686" s="9"/>
      <c r="D8686" s="1" t="s">
        <v>8754</v>
      </c>
      <c r="E8686" s="4">
        <v>1719508.4000000001</v>
      </c>
      <c r="F8686" s="4">
        <v>1537239.28</v>
      </c>
      <c r="G8686" s="4">
        <f t="shared" si="136"/>
        <v>89.399928491189684</v>
      </c>
    </row>
    <row r="8687" spans="1:7" x14ac:dyDescent="0.25">
      <c r="A8687" s="1" t="s">
        <v>5963</v>
      </c>
      <c r="B8687" s="8" t="s">
        <v>8202</v>
      </c>
      <c r="C8687" s="9"/>
      <c r="D8687" s="1" t="s">
        <v>8755</v>
      </c>
      <c r="E8687" s="4">
        <v>276392.26</v>
      </c>
      <c r="F8687" s="4">
        <v>199051.8</v>
      </c>
      <c r="G8687" s="4">
        <f t="shared" si="136"/>
        <v>72.017863307749636</v>
      </c>
    </row>
    <row r="8688" spans="1:7" x14ac:dyDescent="0.25">
      <c r="A8688" s="1" t="s">
        <v>5963</v>
      </c>
      <c r="B8688" s="8" t="s">
        <v>8202</v>
      </c>
      <c r="C8688" s="9"/>
      <c r="D8688" s="1" t="s">
        <v>8756</v>
      </c>
      <c r="E8688" s="4">
        <v>1755037.6500000001</v>
      </c>
      <c r="F8688" s="4">
        <v>1715732.65</v>
      </c>
      <c r="G8688" s="4">
        <f t="shared" si="136"/>
        <v>97.760446905512239</v>
      </c>
    </row>
    <row r="8689" spans="1:7" x14ac:dyDescent="0.25">
      <c r="A8689" s="1" t="s">
        <v>5963</v>
      </c>
      <c r="B8689" s="8" t="s">
        <v>8202</v>
      </c>
      <c r="C8689" s="9"/>
      <c r="D8689" s="1" t="s">
        <v>8757</v>
      </c>
      <c r="E8689" s="4">
        <v>369196.01999999996</v>
      </c>
      <c r="F8689" s="4">
        <v>321554.12</v>
      </c>
      <c r="G8689" s="4">
        <f t="shared" si="136"/>
        <v>87.095770967411852</v>
      </c>
    </row>
    <row r="8690" spans="1:7" x14ac:dyDescent="0.25">
      <c r="A8690" s="1" t="s">
        <v>5963</v>
      </c>
      <c r="B8690" s="8" t="s">
        <v>8202</v>
      </c>
      <c r="C8690" s="9"/>
      <c r="D8690" s="1" t="s">
        <v>8758</v>
      </c>
      <c r="E8690" s="4">
        <v>2083440.9700000002</v>
      </c>
      <c r="F8690" s="4">
        <v>1829165.17</v>
      </c>
      <c r="G8690" s="4">
        <f t="shared" si="136"/>
        <v>87.795392158386889</v>
      </c>
    </row>
    <row r="8691" spans="1:7" x14ac:dyDescent="0.25">
      <c r="A8691" s="1" t="s">
        <v>5963</v>
      </c>
      <c r="B8691" s="8" t="s">
        <v>8202</v>
      </c>
      <c r="C8691" s="9"/>
      <c r="D8691" s="1" t="s">
        <v>8759</v>
      </c>
      <c r="E8691" s="4">
        <v>2063889.8599999999</v>
      </c>
      <c r="F8691" s="4">
        <v>1961366.39</v>
      </c>
      <c r="G8691" s="4">
        <f t="shared" si="136"/>
        <v>95.032512539210785</v>
      </c>
    </row>
    <row r="8692" spans="1:7" x14ac:dyDescent="0.25">
      <c r="A8692" s="1" t="s">
        <v>5963</v>
      </c>
      <c r="B8692" s="8" t="s">
        <v>8202</v>
      </c>
      <c r="C8692" s="9"/>
      <c r="D8692" s="1" t="s">
        <v>8760</v>
      </c>
      <c r="E8692" s="4">
        <v>1800594.93</v>
      </c>
      <c r="F8692" s="4">
        <v>1775667.21</v>
      </c>
      <c r="G8692" s="4">
        <f t="shared" si="136"/>
        <v>98.615584239149229</v>
      </c>
    </row>
    <row r="8693" spans="1:7" x14ac:dyDescent="0.25">
      <c r="A8693" s="1" t="s">
        <v>5963</v>
      </c>
      <c r="B8693" s="8" t="s">
        <v>8202</v>
      </c>
      <c r="C8693" s="9"/>
      <c r="D8693" s="1" t="s">
        <v>8761</v>
      </c>
      <c r="E8693" s="4">
        <v>1619930.7100000002</v>
      </c>
      <c r="F8693" s="4">
        <v>1517723.68</v>
      </c>
      <c r="G8693" s="4">
        <f t="shared" si="136"/>
        <v>93.690654213228655</v>
      </c>
    </row>
    <row r="8694" spans="1:7" x14ac:dyDescent="0.25">
      <c r="A8694" s="1" t="s">
        <v>5963</v>
      </c>
      <c r="B8694" s="8" t="s">
        <v>8202</v>
      </c>
      <c r="C8694" s="9"/>
      <c r="D8694" s="1" t="s">
        <v>8762</v>
      </c>
      <c r="E8694" s="4">
        <v>4902462.87</v>
      </c>
      <c r="F8694" s="4">
        <v>4450758.87</v>
      </c>
      <c r="G8694" s="4">
        <f t="shared" si="136"/>
        <v>90.786182129718</v>
      </c>
    </row>
    <row r="8695" spans="1:7" x14ac:dyDescent="0.25">
      <c r="A8695" s="1" t="s">
        <v>5963</v>
      </c>
      <c r="B8695" s="8" t="s">
        <v>8202</v>
      </c>
      <c r="C8695" s="9"/>
      <c r="D8695" s="1" t="s">
        <v>8763</v>
      </c>
      <c r="E8695" s="4">
        <v>2288494.21</v>
      </c>
      <c r="F8695" s="4">
        <v>1867548.8</v>
      </c>
      <c r="G8695" s="4">
        <f t="shared" si="136"/>
        <v>81.606009394273286</v>
      </c>
    </row>
    <row r="8696" spans="1:7" x14ac:dyDescent="0.25">
      <c r="A8696" s="1" t="s">
        <v>5963</v>
      </c>
      <c r="B8696" s="8" t="s">
        <v>8202</v>
      </c>
      <c r="C8696" s="9"/>
      <c r="D8696" s="1" t="s">
        <v>8764</v>
      </c>
      <c r="E8696" s="4">
        <v>1553413.45</v>
      </c>
      <c r="F8696" s="4">
        <v>1383382.9</v>
      </c>
      <c r="G8696" s="4">
        <f t="shared" si="136"/>
        <v>89.05439179762476</v>
      </c>
    </row>
    <row r="8697" spans="1:7" x14ac:dyDescent="0.25">
      <c r="A8697" s="1" t="s">
        <v>5963</v>
      </c>
      <c r="B8697" s="8" t="s">
        <v>8202</v>
      </c>
      <c r="C8697" s="9"/>
      <c r="D8697" s="1" t="s">
        <v>8765</v>
      </c>
      <c r="E8697" s="4">
        <v>1898879.01</v>
      </c>
      <c r="F8697" s="4">
        <v>1813527.65</v>
      </c>
      <c r="G8697" s="4">
        <f t="shared" si="136"/>
        <v>95.505171232578945</v>
      </c>
    </row>
    <row r="8698" spans="1:7" x14ac:dyDescent="0.25">
      <c r="A8698" s="1" t="s">
        <v>5963</v>
      </c>
      <c r="B8698" s="8" t="s">
        <v>8202</v>
      </c>
      <c r="C8698" s="9"/>
      <c r="D8698" s="1" t="s">
        <v>8766</v>
      </c>
      <c r="E8698" s="4">
        <v>1928084.72</v>
      </c>
      <c r="F8698" s="4">
        <v>1819946.9</v>
      </c>
      <c r="G8698" s="4">
        <f t="shared" si="136"/>
        <v>94.391438359617311</v>
      </c>
    </row>
    <row r="8699" spans="1:7" x14ac:dyDescent="0.25">
      <c r="A8699" s="1" t="s">
        <v>5963</v>
      </c>
      <c r="B8699" s="8" t="s">
        <v>8202</v>
      </c>
      <c r="C8699" s="9"/>
      <c r="D8699" s="1" t="s">
        <v>8767</v>
      </c>
      <c r="E8699" s="4">
        <v>1511676.5599999998</v>
      </c>
      <c r="F8699" s="4">
        <v>1336216.68</v>
      </c>
      <c r="G8699" s="4">
        <f t="shared" si="136"/>
        <v>88.393027672533336</v>
      </c>
    </row>
    <row r="8700" spans="1:7" x14ac:dyDescent="0.25">
      <c r="A8700" s="1" t="s">
        <v>5963</v>
      </c>
      <c r="B8700" s="8" t="s">
        <v>8202</v>
      </c>
      <c r="C8700" s="9"/>
      <c r="D8700" s="1" t="s">
        <v>8768</v>
      </c>
      <c r="E8700" s="4">
        <v>3860367.31</v>
      </c>
      <c r="F8700" s="4">
        <v>3216305.5</v>
      </c>
      <c r="G8700" s="4">
        <f t="shared" si="136"/>
        <v>83.316048492805209</v>
      </c>
    </row>
    <row r="8701" spans="1:7" x14ac:dyDescent="0.25">
      <c r="A8701" s="1" t="s">
        <v>5963</v>
      </c>
      <c r="B8701" s="8" t="s">
        <v>8202</v>
      </c>
      <c r="C8701" s="9"/>
      <c r="D8701" s="1" t="s">
        <v>8769</v>
      </c>
      <c r="E8701" s="4">
        <v>2467647.88</v>
      </c>
      <c r="F8701" s="4">
        <v>1947769.53</v>
      </c>
      <c r="G8701" s="4">
        <f t="shared" si="136"/>
        <v>78.932231206342124</v>
      </c>
    </row>
    <row r="8702" spans="1:7" x14ac:dyDescent="0.25">
      <c r="A8702" s="1" t="s">
        <v>5963</v>
      </c>
      <c r="B8702" s="8" t="s">
        <v>8202</v>
      </c>
      <c r="C8702" s="9"/>
      <c r="D8702" s="1" t="s">
        <v>8770</v>
      </c>
      <c r="E8702" s="4">
        <v>2541587.16</v>
      </c>
      <c r="F8702" s="4">
        <v>2076066.67</v>
      </c>
      <c r="G8702" s="4">
        <f t="shared" si="136"/>
        <v>81.683866785036784</v>
      </c>
    </row>
    <row r="8703" spans="1:7" x14ac:dyDescent="0.25">
      <c r="A8703" s="1" t="s">
        <v>5963</v>
      </c>
      <c r="B8703" s="8" t="s">
        <v>8202</v>
      </c>
      <c r="C8703" s="9"/>
      <c r="D8703" s="1" t="s">
        <v>8771</v>
      </c>
      <c r="E8703" s="4">
        <v>2078554.6300000001</v>
      </c>
      <c r="F8703" s="4">
        <v>1832249.44</v>
      </c>
      <c r="G8703" s="4">
        <f t="shared" si="136"/>
        <v>88.150170005394557</v>
      </c>
    </row>
    <row r="8704" spans="1:7" x14ac:dyDescent="0.25">
      <c r="A8704" s="1" t="s">
        <v>5963</v>
      </c>
      <c r="B8704" s="8" t="s">
        <v>8202</v>
      </c>
      <c r="C8704" s="9"/>
      <c r="D8704" s="1" t="s">
        <v>8772</v>
      </c>
      <c r="E8704" s="4">
        <v>1019874.37</v>
      </c>
      <c r="F8704" s="4">
        <v>906367.14</v>
      </c>
      <c r="G8704" s="4">
        <f t="shared" si="136"/>
        <v>88.870469408893953</v>
      </c>
    </row>
    <row r="8705" spans="1:7" x14ac:dyDescent="0.25">
      <c r="A8705" s="1" t="s">
        <v>5963</v>
      </c>
      <c r="B8705" s="8" t="s">
        <v>8202</v>
      </c>
      <c r="C8705" s="9"/>
      <c r="D8705" s="1" t="s">
        <v>8773</v>
      </c>
      <c r="E8705" s="4">
        <v>1651184.37</v>
      </c>
      <c r="F8705" s="4">
        <v>1483171.95</v>
      </c>
      <c r="G8705" s="4">
        <f t="shared" si="136"/>
        <v>89.824732897635158</v>
      </c>
    </row>
    <row r="8706" spans="1:7" x14ac:dyDescent="0.25">
      <c r="A8706" s="1" t="s">
        <v>5963</v>
      </c>
      <c r="B8706" s="8" t="s">
        <v>8202</v>
      </c>
      <c r="C8706" s="9"/>
      <c r="D8706" s="1" t="s">
        <v>8774</v>
      </c>
      <c r="E8706" s="4">
        <v>1367903.89</v>
      </c>
      <c r="F8706" s="4">
        <v>1318759.17</v>
      </c>
      <c r="G8706" s="4">
        <f t="shared" si="136"/>
        <v>96.40729729922765</v>
      </c>
    </row>
    <row r="8707" spans="1:7" x14ac:dyDescent="0.25">
      <c r="A8707" s="1" t="s">
        <v>5963</v>
      </c>
      <c r="B8707" s="8" t="s">
        <v>8202</v>
      </c>
      <c r="C8707" s="9"/>
      <c r="D8707" s="1" t="s">
        <v>8775</v>
      </c>
      <c r="E8707" s="4">
        <v>118051.73</v>
      </c>
      <c r="F8707" s="4">
        <v>31276.49</v>
      </c>
      <c r="G8707" s="4">
        <f t="shared" si="136"/>
        <v>26.493885350091865</v>
      </c>
    </row>
    <row r="8708" spans="1:7" x14ac:dyDescent="0.25">
      <c r="A8708" s="1" t="s">
        <v>5963</v>
      </c>
      <c r="B8708" s="8" t="s">
        <v>8202</v>
      </c>
      <c r="C8708" s="9"/>
      <c r="D8708" s="1" t="s">
        <v>8776</v>
      </c>
      <c r="E8708" s="4">
        <v>3865328.89</v>
      </c>
      <c r="F8708" s="4">
        <v>3254653.97</v>
      </c>
      <c r="G8708" s="4">
        <f t="shared" si="136"/>
        <v>84.201217092292495</v>
      </c>
    </row>
    <row r="8709" spans="1:7" x14ac:dyDescent="0.25">
      <c r="A8709" s="1" t="s">
        <v>5963</v>
      </c>
      <c r="B8709" s="8" t="s">
        <v>8202</v>
      </c>
      <c r="C8709" s="9"/>
      <c r="D8709" s="1" t="s">
        <v>8777</v>
      </c>
      <c r="E8709" s="4">
        <v>2403027.66</v>
      </c>
      <c r="F8709" s="4">
        <v>2128098.06</v>
      </c>
      <c r="G8709" s="4">
        <f t="shared" si="136"/>
        <v>88.559033065811661</v>
      </c>
    </row>
    <row r="8710" spans="1:7" x14ac:dyDescent="0.25">
      <c r="A8710" s="1" t="s">
        <v>5963</v>
      </c>
      <c r="B8710" s="8" t="s">
        <v>8202</v>
      </c>
      <c r="C8710" s="9"/>
      <c r="D8710" s="1" t="s">
        <v>8778</v>
      </c>
      <c r="E8710" s="4">
        <v>482417.94</v>
      </c>
      <c r="F8710" s="4">
        <v>441348.23</v>
      </c>
      <c r="G8710" s="4">
        <f t="shared" si="136"/>
        <v>91.486695125807287</v>
      </c>
    </row>
    <row r="8711" spans="1:7" x14ac:dyDescent="0.25">
      <c r="A8711" s="1" t="s">
        <v>5963</v>
      </c>
      <c r="B8711" s="8" t="s">
        <v>8202</v>
      </c>
      <c r="C8711" s="9"/>
      <c r="D8711" s="1" t="s">
        <v>8779</v>
      </c>
      <c r="E8711" s="4">
        <v>450247.46</v>
      </c>
      <c r="F8711" s="4">
        <v>357900.39</v>
      </c>
      <c r="G8711" s="4">
        <f t="shared" si="136"/>
        <v>79.489707726502218</v>
      </c>
    </row>
    <row r="8712" spans="1:7" x14ac:dyDescent="0.25">
      <c r="A8712" s="1" t="s">
        <v>5963</v>
      </c>
      <c r="B8712" s="8" t="s">
        <v>8202</v>
      </c>
      <c r="C8712" s="9"/>
      <c r="D8712" s="1" t="s">
        <v>8780</v>
      </c>
      <c r="E8712" s="4">
        <v>1629015.85</v>
      </c>
      <c r="F8712" s="4">
        <v>1525980.93</v>
      </c>
      <c r="G8712" s="4">
        <f t="shared" si="136"/>
        <v>93.675020411863997</v>
      </c>
    </row>
    <row r="8713" spans="1:7" x14ac:dyDescent="0.25">
      <c r="A8713" s="1" t="s">
        <v>5963</v>
      </c>
      <c r="B8713" s="8" t="s">
        <v>8202</v>
      </c>
      <c r="C8713" s="9"/>
      <c r="D8713" s="1" t="s">
        <v>8781</v>
      </c>
      <c r="E8713" s="4">
        <v>2245896.3199999998</v>
      </c>
      <c r="F8713" s="4">
        <v>2137628.56</v>
      </c>
      <c r="G8713" s="4">
        <f t="shared" si="136"/>
        <v>95.179307297676147</v>
      </c>
    </row>
    <row r="8714" spans="1:7" x14ac:dyDescent="0.25">
      <c r="A8714" s="1" t="s">
        <v>5963</v>
      </c>
      <c r="B8714" s="8" t="s">
        <v>8202</v>
      </c>
      <c r="C8714" s="9"/>
      <c r="D8714" s="1" t="s">
        <v>8782</v>
      </c>
      <c r="E8714" s="4">
        <v>2356350.11</v>
      </c>
      <c r="F8714" s="4">
        <v>2084445.26</v>
      </c>
      <c r="G8714" s="4">
        <f t="shared" si="136"/>
        <v>88.460761885677513</v>
      </c>
    </row>
    <row r="8715" spans="1:7" x14ac:dyDescent="0.25">
      <c r="A8715" s="1" t="s">
        <v>5963</v>
      </c>
      <c r="B8715" s="8" t="s">
        <v>8202</v>
      </c>
      <c r="C8715" s="9"/>
      <c r="D8715" s="1" t="s">
        <v>8783</v>
      </c>
      <c r="E8715" s="4">
        <v>1016318.22</v>
      </c>
      <c r="F8715" s="4">
        <v>766417.64</v>
      </c>
      <c r="G8715" s="4">
        <f t="shared" si="136"/>
        <v>75.411187649474599</v>
      </c>
    </row>
    <row r="8716" spans="1:7" x14ac:dyDescent="0.25">
      <c r="A8716" s="1" t="s">
        <v>5963</v>
      </c>
      <c r="B8716" s="8" t="s">
        <v>8202</v>
      </c>
      <c r="C8716" s="9"/>
      <c r="D8716" s="1" t="s">
        <v>8784</v>
      </c>
      <c r="E8716" s="4">
        <v>849287.01</v>
      </c>
      <c r="F8716" s="4">
        <v>810678.14</v>
      </c>
      <c r="G8716" s="4">
        <f t="shared" si="136"/>
        <v>95.453966733813573</v>
      </c>
    </row>
    <row r="8717" spans="1:7" x14ac:dyDescent="0.25">
      <c r="A8717" s="1" t="s">
        <v>5963</v>
      </c>
      <c r="B8717" s="8" t="s">
        <v>8202</v>
      </c>
      <c r="C8717" s="9"/>
      <c r="D8717" s="1" t="s">
        <v>8785</v>
      </c>
      <c r="E8717" s="4">
        <v>1576397.98</v>
      </c>
      <c r="F8717" s="4">
        <v>1518761.03</v>
      </c>
      <c r="G8717" s="4">
        <f t="shared" si="136"/>
        <v>96.343756416130404</v>
      </c>
    </row>
    <row r="8718" spans="1:7" x14ac:dyDescent="0.25">
      <c r="A8718" s="1" t="s">
        <v>5963</v>
      </c>
      <c r="B8718" s="8" t="s">
        <v>8202</v>
      </c>
      <c r="C8718" s="9"/>
      <c r="D8718" s="1" t="s">
        <v>8786</v>
      </c>
      <c r="E8718" s="4">
        <v>1531255.79</v>
      </c>
      <c r="F8718" s="4">
        <v>1471687.88</v>
      </c>
      <c r="G8718" s="4">
        <f t="shared" si="136"/>
        <v>96.109865484982095</v>
      </c>
    </row>
    <row r="8719" spans="1:7" x14ac:dyDescent="0.25">
      <c r="A8719" s="1" t="s">
        <v>5963</v>
      </c>
      <c r="B8719" s="8" t="s">
        <v>8202</v>
      </c>
      <c r="C8719" s="9"/>
      <c r="D8719" s="1" t="s">
        <v>8787</v>
      </c>
      <c r="E8719" s="4">
        <v>3478784.99</v>
      </c>
      <c r="F8719" s="4">
        <v>3300567.2</v>
      </c>
      <c r="G8719" s="4">
        <f t="shared" si="136"/>
        <v>94.877010493252698</v>
      </c>
    </row>
    <row r="8720" spans="1:7" x14ac:dyDescent="0.25">
      <c r="A8720" s="1" t="s">
        <v>5963</v>
      </c>
      <c r="B8720" s="8" t="s">
        <v>8202</v>
      </c>
      <c r="C8720" s="9"/>
      <c r="D8720" s="1" t="s">
        <v>8788</v>
      </c>
      <c r="E8720" s="4">
        <v>1426792.47</v>
      </c>
      <c r="F8720" s="4">
        <v>1289756.82</v>
      </c>
      <c r="G8720" s="4">
        <f t="shared" ref="G8720:G8783" si="137">F8720/E8720*100</f>
        <v>90.395544349908164</v>
      </c>
    </row>
    <row r="8721" spans="1:7" x14ac:dyDescent="0.25">
      <c r="A8721" s="1" t="s">
        <v>5963</v>
      </c>
      <c r="B8721" s="8" t="s">
        <v>8202</v>
      </c>
      <c r="C8721" s="9"/>
      <c r="D8721" s="1" t="s">
        <v>8789</v>
      </c>
      <c r="E8721" s="4">
        <v>2103628.7000000002</v>
      </c>
      <c r="F8721" s="4">
        <v>1814105.05</v>
      </c>
      <c r="G8721" s="4">
        <f t="shared" si="137"/>
        <v>86.236941433628473</v>
      </c>
    </row>
    <row r="8722" spans="1:7" x14ac:dyDescent="0.25">
      <c r="A8722" s="1" t="s">
        <v>5963</v>
      </c>
      <c r="B8722" s="8" t="s">
        <v>8202</v>
      </c>
      <c r="C8722" s="9"/>
      <c r="D8722" s="1" t="s">
        <v>8790</v>
      </c>
      <c r="E8722" s="4">
        <v>2050339.3500000003</v>
      </c>
      <c r="F8722" s="4">
        <v>1733680.63</v>
      </c>
      <c r="G8722" s="4">
        <f t="shared" si="137"/>
        <v>84.555789752559718</v>
      </c>
    </row>
    <row r="8723" spans="1:7" x14ac:dyDescent="0.25">
      <c r="A8723" s="1" t="s">
        <v>5963</v>
      </c>
      <c r="B8723" s="8" t="s">
        <v>8202</v>
      </c>
      <c r="C8723" s="9"/>
      <c r="D8723" s="1" t="s">
        <v>8791</v>
      </c>
      <c r="E8723" s="4">
        <v>1842929.58</v>
      </c>
      <c r="F8723" s="4">
        <v>1748321.17</v>
      </c>
      <c r="G8723" s="4">
        <f t="shared" si="137"/>
        <v>94.866412095897871</v>
      </c>
    </row>
    <row r="8724" spans="1:7" x14ac:dyDescent="0.25">
      <c r="A8724" s="1" t="s">
        <v>5963</v>
      </c>
      <c r="B8724" s="8" t="s">
        <v>8202</v>
      </c>
      <c r="C8724" s="9"/>
      <c r="D8724" s="1" t="s">
        <v>8792</v>
      </c>
      <c r="E8724" s="4">
        <v>1999637.03</v>
      </c>
      <c r="F8724" s="4">
        <v>1779552.18</v>
      </c>
      <c r="G8724" s="4">
        <f t="shared" si="137"/>
        <v>88.993760032539498</v>
      </c>
    </row>
    <row r="8725" spans="1:7" x14ac:dyDescent="0.25">
      <c r="A8725" s="1" t="s">
        <v>5963</v>
      </c>
      <c r="B8725" s="8" t="s">
        <v>8202</v>
      </c>
      <c r="C8725" s="9"/>
      <c r="D8725" s="1" t="s">
        <v>8793</v>
      </c>
      <c r="E8725" s="4">
        <v>1988160.94</v>
      </c>
      <c r="F8725" s="4">
        <v>1757201.37</v>
      </c>
      <c r="G8725" s="4">
        <f t="shared" si="137"/>
        <v>88.383255834409468</v>
      </c>
    </row>
    <row r="8726" spans="1:7" x14ac:dyDescent="0.25">
      <c r="A8726" s="1" t="s">
        <v>5963</v>
      </c>
      <c r="B8726" s="8" t="s">
        <v>8202</v>
      </c>
      <c r="C8726" s="9"/>
      <c r="D8726" s="1" t="s">
        <v>8794</v>
      </c>
      <c r="E8726" s="4">
        <v>1350095.49</v>
      </c>
      <c r="F8726" s="4">
        <v>1318560.82</v>
      </c>
      <c r="G8726" s="4">
        <f t="shared" si="137"/>
        <v>97.664263732930479</v>
      </c>
    </row>
    <row r="8727" spans="1:7" x14ac:dyDescent="0.25">
      <c r="A8727" s="1" t="s">
        <v>5963</v>
      </c>
      <c r="B8727" s="8" t="s">
        <v>8202</v>
      </c>
      <c r="C8727" s="9"/>
      <c r="D8727" s="1" t="s">
        <v>8795</v>
      </c>
      <c r="E8727" s="4">
        <v>2436876.39</v>
      </c>
      <c r="F8727" s="4">
        <v>2038137.34</v>
      </c>
      <c r="G8727" s="4">
        <f t="shared" si="137"/>
        <v>83.637288635719429</v>
      </c>
    </row>
    <row r="8728" spans="1:7" x14ac:dyDescent="0.25">
      <c r="A8728" s="1" t="s">
        <v>5963</v>
      </c>
      <c r="B8728" s="8" t="s">
        <v>8202</v>
      </c>
      <c r="C8728" s="9"/>
      <c r="D8728" s="1" t="s">
        <v>8796</v>
      </c>
      <c r="E8728" s="4">
        <v>2185275.73</v>
      </c>
      <c r="F8728" s="4">
        <v>2036926.55</v>
      </c>
      <c r="G8728" s="4">
        <f t="shared" si="137"/>
        <v>93.211420510307875</v>
      </c>
    </row>
    <row r="8729" spans="1:7" x14ac:dyDescent="0.25">
      <c r="A8729" s="1" t="s">
        <v>5963</v>
      </c>
      <c r="B8729" s="8" t="s">
        <v>8202</v>
      </c>
      <c r="C8729" s="9"/>
      <c r="D8729" s="1" t="s">
        <v>8797</v>
      </c>
      <c r="E8729" s="4">
        <v>2739740.48</v>
      </c>
      <c r="F8729" s="4">
        <v>2340770.9300000002</v>
      </c>
      <c r="G8729" s="4">
        <f t="shared" si="137"/>
        <v>85.43768824410698</v>
      </c>
    </row>
    <row r="8730" spans="1:7" x14ac:dyDescent="0.25">
      <c r="A8730" s="1" t="s">
        <v>5963</v>
      </c>
      <c r="B8730" s="8" t="s">
        <v>8202</v>
      </c>
      <c r="C8730" s="9"/>
      <c r="D8730" s="1" t="s">
        <v>8798</v>
      </c>
      <c r="E8730" s="4">
        <v>1564938.8800000001</v>
      </c>
      <c r="F8730" s="4">
        <v>1455058.76</v>
      </c>
      <c r="G8730" s="4">
        <f t="shared" si="137"/>
        <v>92.978631855577646</v>
      </c>
    </row>
    <row r="8731" spans="1:7" x14ac:dyDescent="0.25">
      <c r="A8731" s="1" t="s">
        <v>5963</v>
      </c>
      <c r="B8731" s="8" t="s">
        <v>8202</v>
      </c>
      <c r="C8731" s="9"/>
      <c r="D8731" s="1" t="s">
        <v>8799</v>
      </c>
      <c r="E8731" s="4">
        <v>514992.77</v>
      </c>
      <c r="F8731" s="4">
        <v>512907.77</v>
      </c>
      <c r="G8731" s="4">
        <f t="shared" si="137"/>
        <v>99.595139947304503</v>
      </c>
    </row>
    <row r="8732" spans="1:7" x14ac:dyDescent="0.25">
      <c r="A8732" s="1" t="s">
        <v>5963</v>
      </c>
      <c r="B8732" s="8" t="s">
        <v>8202</v>
      </c>
      <c r="C8732" s="9"/>
      <c r="D8732" s="1" t="s">
        <v>8800</v>
      </c>
      <c r="E8732" s="4">
        <v>838433.2</v>
      </c>
      <c r="F8732" s="4">
        <v>693030.26</v>
      </c>
      <c r="G8732" s="4">
        <f t="shared" si="137"/>
        <v>82.657778818873112</v>
      </c>
    </row>
    <row r="8733" spans="1:7" x14ac:dyDescent="0.25">
      <c r="A8733" s="1" t="s">
        <v>5963</v>
      </c>
      <c r="B8733" s="8" t="s">
        <v>8202</v>
      </c>
      <c r="C8733" s="9"/>
      <c r="D8733" s="1" t="s">
        <v>8801</v>
      </c>
      <c r="E8733" s="4">
        <v>1813334.21</v>
      </c>
      <c r="F8733" s="4">
        <v>1342329.98</v>
      </c>
      <c r="G8733" s="4">
        <f t="shared" si="137"/>
        <v>74.025514579576594</v>
      </c>
    </row>
    <row r="8734" spans="1:7" x14ac:dyDescent="0.25">
      <c r="A8734" s="1" t="s">
        <v>5963</v>
      </c>
      <c r="B8734" s="8" t="s">
        <v>8202</v>
      </c>
      <c r="C8734" s="9"/>
      <c r="D8734" s="1" t="s">
        <v>8802</v>
      </c>
      <c r="E8734" s="4">
        <v>1984298.5499999998</v>
      </c>
      <c r="F8734" s="4">
        <v>1640612.52</v>
      </c>
      <c r="G8734" s="4">
        <f t="shared" si="137"/>
        <v>82.679721758603321</v>
      </c>
    </row>
    <row r="8735" spans="1:7" x14ac:dyDescent="0.25">
      <c r="A8735" s="1" t="s">
        <v>5963</v>
      </c>
      <c r="B8735" s="8" t="s">
        <v>8202</v>
      </c>
      <c r="C8735" s="9"/>
      <c r="D8735" s="1" t="s">
        <v>8803</v>
      </c>
      <c r="E8735" s="4">
        <v>2710098.44</v>
      </c>
      <c r="F8735" s="4">
        <v>2603638.9</v>
      </c>
      <c r="G8735" s="4">
        <f t="shared" si="137"/>
        <v>96.071746382762385</v>
      </c>
    </row>
    <row r="8736" spans="1:7" x14ac:dyDescent="0.25">
      <c r="A8736" s="1" t="s">
        <v>5963</v>
      </c>
      <c r="B8736" s="8" t="s">
        <v>8202</v>
      </c>
      <c r="C8736" s="9"/>
      <c r="D8736" s="1" t="s">
        <v>8804</v>
      </c>
      <c r="E8736" s="4">
        <v>1820885.46</v>
      </c>
      <c r="F8736" s="4">
        <v>1616910.36</v>
      </c>
      <c r="G8736" s="4">
        <f t="shared" si="137"/>
        <v>88.798026867653718</v>
      </c>
    </row>
    <row r="8737" spans="1:7" x14ac:dyDescent="0.25">
      <c r="A8737" s="1" t="s">
        <v>5963</v>
      </c>
      <c r="B8737" s="8" t="s">
        <v>8202</v>
      </c>
      <c r="C8737" s="9"/>
      <c r="D8737" s="1" t="s">
        <v>8805</v>
      </c>
      <c r="E8737" s="4">
        <v>1093548.6600000001</v>
      </c>
      <c r="F8737" s="4">
        <v>585892.96</v>
      </c>
      <c r="G8737" s="4">
        <f t="shared" si="137"/>
        <v>53.577218959785469</v>
      </c>
    </row>
    <row r="8738" spans="1:7" x14ac:dyDescent="0.25">
      <c r="A8738" s="1" t="s">
        <v>5963</v>
      </c>
      <c r="B8738" s="8" t="s">
        <v>8202</v>
      </c>
      <c r="C8738" s="9"/>
      <c r="D8738" s="1" t="s">
        <v>8806</v>
      </c>
      <c r="E8738" s="4">
        <v>2265227.5</v>
      </c>
      <c r="F8738" s="4">
        <v>2410174.06</v>
      </c>
      <c r="G8738" s="4">
        <f t="shared" si="137"/>
        <v>106.39876392106311</v>
      </c>
    </row>
    <row r="8739" spans="1:7" x14ac:dyDescent="0.25">
      <c r="A8739" s="1" t="s">
        <v>5963</v>
      </c>
      <c r="B8739" s="8" t="s">
        <v>8202</v>
      </c>
      <c r="C8739" s="9"/>
      <c r="D8739" s="1" t="s">
        <v>8807</v>
      </c>
      <c r="E8739" s="4">
        <v>2268615.59</v>
      </c>
      <c r="F8739" s="4">
        <v>1896436.87</v>
      </c>
      <c r="G8739" s="4">
        <f t="shared" si="137"/>
        <v>83.594456388268071</v>
      </c>
    </row>
    <row r="8740" spans="1:7" x14ac:dyDescent="0.25">
      <c r="A8740" s="1" t="s">
        <v>5963</v>
      </c>
      <c r="B8740" s="8" t="s">
        <v>8202</v>
      </c>
      <c r="C8740" s="9"/>
      <c r="D8740" s="1" t="s">
        <v>8808</v>
      </c>
      <c r="E8740" s="4">
        <v>2272192.0700000003</v>
      </c>
      <c r="F8740" s="4">
        <v>2145875.5099999998</v>
      </c>
      <c r="G8740" s="4">
        <f t="shared" si="137"/>
        <v>94.440762219542449</v>
      </c>
    </row>
    <row r="8741" spans="1:7" x14ac:dyDescent="0.25">
      <c r="A8741" s="1" t="s">
        <v>5963</v>
      </c>
      <c r="B8741" s="8" t="s">
        <v>8202</v>
      </c>
      <c r="C8741" s="9"/>
      <c r="D8741" s="1" t="s">
        <v>8809</v>
      </c>
      <c r="E8741" s="4">
        <v>1093181.28</v>
      </c>
      <c r="F8741" s="4">
        <v>585892.96</v>
      </c>
      <c r="G8741" s="4">
        <f t="shared" si="137"/>
        <v>53.595224389499244</v>
      </c>
    </row>
    <row r="8742" spans="1:7" x14ac:dyDescent="0.25">
      <c r="A8742" s="1" t="s">
        <v>5963</v>
      </c>
      <c r="B8742" s="8" t="s">
        <v>8202</v>
      </c>
      <c r="C8742" s="9"/>
      <c r="D8742" s="1" t="s">
        <v>8810</v>
      </c>
      <c r="E8742" s="4">
        <v>2285265.77</v>
      </c>
      <c r="F8742" s="4">
        <v>1224786.54</v>
      </c>
      <c r="G8742" s="4">
        <f t="shared" si="137"/>
        <v>53.594927823208934</v>
      </c>
    </row>
    <row r="8743" spans="1:7" x14ac:dyDescent="0.25">
      <c r="A8743" s="1" t="s">
        <v>5963</v>
      </c>
      <c r="B8743" s="8" t="s">
        <v>8202</v>
      </c>
      <c r="C8743" s="9"/>
      <c r="D8743" s="1" t="s">
        <v>8811</v>
      </c>
      <c r="E8743" s="4">
        <v>2285754.61</v>
      </c>
      <c r="F8743" s="4">
        <v>1224979.29</v>
      </c>
      <c r="G8743" s="4">
        <f t="shared" si="137"/>
        <v>53.591898475926079</v>
      </c>
    </row>
    <row r="8744" spans="1:7" x14ac:dyDescent="0.25">
      <c r="A8744" s="1" t="s">
        <v>5963</v>
      </c>
      <c r="B8744" s="8" t="s">
        <v>8202</v>
      </c>
      <c r="C8744" s="9"/>
      <c r="D8744" s="1" t="s">
        <v>8812</v>
      </c>
      <c r="E8744" s="4">
        <v>2278195.2000000002</v>
      </c>
      <c r="F8744" s="4">
        <v>1221025.67</v>
      </c>
      <c r="G8744" s="4">
        <f t="shared" si="137"/>
        <v>53.596183066314943</v>
      </c>
    </row>
    <row r="8745" spans="1:7" x14ac:dyDescent="0.25">
      <c r="A8745" s="1" t="s">
        <v>5963</v>
      </c>
      <c r="B8745" s="8" t="s">
        <v>8202</v>
      </c>
      <c r="C8745" s="9"/>
      <c r="D8745" s="1" t="s">
        <v>8813</v>
      </c>
      <c r="E8745" s="4">
        <v>3586912.22</v>
      </c>
      <c r="F8745" s="4">
        <v>3203205.01</v>
      </c>
      <c r="G8745" s="4">
        <f t="shared" si="137"/>
        <v>89.302575963233338</v>
      </c>
    </row>
    <row r="8746" spans="1:7" x14ac:dyDescent="0.25">
      <c r="A8746" s="1" t="s">
        <v>5963</v>
      </c>
      <c r="B8746" s="8" t="s">
        <v>8202</v>
      </c>
      <c r="C8746" s="9"/>
      <c r="D8746" s="1" t="s">
        <v>8814</v>
      </c>
      <c r="E8746" s="4">
        <v>1589141.41</v>
      </c>
      <c r="F8746" s="4">
        <v>1400861.91</v>
      </c>
      <c r="G8746" s="4">
        <f t="shared" si="137"/>
        <v>88.152124234180022</v>
      </c>
    </row>
    <row r="8747" spans="1:7" x14ac:dyDescent="0.25">
      <c r="A8747" s="1" t="s">
        <v>5963</v>
      </c>
      <c r="B8747" s="8" t="s">
        <v>8202</v>
      </c>
      <c r="C8747" s="9"/>
      <c r="D8747" s="1" t="s">
        <v>8815</v>
      </c>
      <c r="E8747" s="4">
        <v>535895.45000000007</v>
      </c>
      <c r="F8747" s="4">
        <v>450111.54</v>
      </c>
      <c r="G8747" s="4">
        <f t="shared" si="137"/>
        <v>83.992416804434512</v>
      </c>
    </row>
    <row r="8748" spans="1:7" x14ac:dyDescent="0.25">
      <c r="A8748" s="1" t="s">
        <v>5963</v>
      </c>
      <c r="B8748" s="8" t="s">
        <v>8202</v>
      </c>
      <c r="C8748" s="9"/>
      <c r="D8748" s="1" t="s">
        <v>8816</v>
      </c>
      <c r="E8748" s="4">
        <v>1548121.3800000001</v>
      </c>
      <c r="F8748" s="4">
        <v>1284838.56</v>
      </c>
      <c r="G8748" s="4">
        <f t="shared" si="137"/>
        <v>82.993399393528165</v>
      </c>
    </row>
    <row r="8749" spans="1:7" x14ac:dyDescent="0.25">
      <c r="A8749" s="1" t="s">
        <v>5963</v>
      </c>
      <c r="B8749" s="8" t="s">
        <v>8202</v>
      </c>
      <c r="C8749" s="9"/>
      <c r="D8749" s="1" t="s">
        <v>8817</v>
      </c>
      <c r="E8749" s="4">
        <v>735709.01</v>
      </c>
      <c r="F8749" s="4">
        <v>586657.89</v>
      </c>
      <c r="G8749" s="4">
        <f t="shared" si="137"/>
        <v>79.740479187552708</v>
      </c>
    </row>
    <row r="8750" spans="1:7" x14ac:dyDescent="0.25">
      <c r="A8750" s="1" t="s">
        <v>5963</v>
      </c>
      <c r="B8750" s="8" t="s">
        <v>8202</v>
      </c>
      <c r="C8750" s="9"/>
      <c r="D8750" s="1" t="s">
        <v>8818</v>
      </c>
      <c r="E8750" s="4">
        <v>617685</v>
      </c>
      <c r="F8750" s="4">
        <v>580907.11</v>
      </c>
      <c r="G8750" s="4">
        <f t="shared" si="137"/>
        <v>94.045850231104851</v>
      </c>
    </row>
    <row r="8751" spans="1:7" x14ac:dyDescent="0.25">
      <c r="A8751" s="1" t="s">
        <v>5963</v>
      </c>
      <c r="B8751" s="8" t="s">
        <v>8202</v>
      </c>
      <c r="C8751" s="9"/>
      <c r="D8751" s="1" t="s">
        <v>8819</v>
      </c>
      <c r="E8751" s="4">
        <v>540994.29999999993</v>
      </c>
      <c r="F8751" s="4">
        <v>500259.07</v>
      </c>
      <c r="G8751" s="4">
        <f t="shared" si="137"/>
        <v>92.470303291550408</v>
      </c>
    </row>
    <row r="8752" spans="1:7" x14ac:dyDescent="0.25">
      <c r="A8752" s="1" t="s">
        <v>5963</v>
      </c>
      <c r="B8752" s="8" t="s">
        <v>8202</v>
      </c>
      <c r="C8752" s="9"/>
      <c r="D8752" s="1" t="s">
        <v>8820</v>
      </c>
      <c r="E8752" s="4">
        <v>801671.35</v>
      </c>
      <c r="F8752" s="4">
        <v>616783.35999999999</v>
      </c>
      <c r="G8752" s="4">
        <f t="shared" si="137"/>
        <v>76.937183797325432</v>
      </c>
    </row>
    <row r="8753" spans="1:7" x14ac:dyDescent="0.25">
      <c r="A8753" s="1" t="s">
        <v>5963</v>
      </c>
      <c r="B8753" s="8" t="s">
        <v>8202</v>
      </c>
      <c r="C8753" s="9"/>
      <c r="D8753" s="1" t="s">
        <v>8821</v>
      </c>
      <c r="E8753" s="4">
        <v>314568.78999999998</v>
      </c>
      <c r="F8753" s="4">
        <v>263899.69</v>
      </c>
      <c r="G8753" s="4">
        <f t="shared" si="137"/>
        <v>83.89252156897065</v>
      </c>
    </row>
    <row r="8754" spans="1:7" x14ac:dyDescent="0.25">
      <c r="A8754" s="1" t="s">
        <v>5963</v>
      </c>
      <c r="B8754" s="8" t="s">
        <v>8202</v>
      </c>
      <c r="C8754" s="9"/>
      <c r="D8754" s="1" t="s">
        <v>8822</v>
      </c>
      <c r="E8754" s="4">
        <v>1750373.72</v>
      </c>
      <c r="F8754" s="4">
        <v>1591893.26</v>
      </c>
      <c r="G8754" s="4">
        <f t="shared" si="137"/>
        <v>90.945907254594744</v>
      </c>
    </row>
    <row r="8755" spans="1:7" x14ac:dyDescent="0.25">
      <c r="A8755" s="1" t="s">
        <v>5963</v>
      </c>
      <c r="B8755" s="8" t="s">
        <v>8202</v>
      </c>
      <c r="C8755" s="9"/>
      <c r="D8755" s="1" t="s">
        <v>8823</v>
      </c>
      <c r="E8755" s="4">
        <v>595377.71</v>
      </c>
      <c r="F8755" s="4">
        <v>352191.54</v>
      </c>
      <c r="G8755" s="4">
        <f t="shared" si="137"/>
        <v>59.154303912385295</v>
      </c>
    </row>
    <row r="8756" spans="1:7" x14ac:dyDescent="0.25">
      <c r="A8756" s="1" t="s">
        <v>5963</v>
      </c>
      <c r="B8756" s="8" t="s">
        <v>8202</v>
      </c>
      <c r="C8756" s="9"/>
      <c r="D8756" s="1" t="s">
        <v>8824</v>
      </c>
      <c r="E8756" s="4">
        <v>3484387.6700000004</v>
      </c>
      <c r="F8756" s="4">
        <v>3346422.5</v>
      </c>
      <c r="G8756" s="4">
        <f t="shared" si="137"/>
        <v>96.040475886542197</v>
      </c>
    </row>
    <row r="8757" spans="1:7" x14ac:dyDescent="0.25">
      <c r="A8757" s="1" t="s">
        <v>5963</v>
      </c>
      <c r="B8757" s="8" t="s">
        <v>8202</v>
      </c>
      <c r="C8757" s="9"/>
      <c r="D8757" s="1" t="s">
        <v>8825</v>
      </c>
      <c r="E8757" s="4">
        <v>3219227.5</v>
      </c>
      <c r="F8757" s="4">
        <v>3040137.68</v>
      </c>
      <c r="G8757" s="4">
        <f t="shared" si="137"/>
        <v>94.436869714861729</v>
      </c>
    </row>
    <row r="8758" spans="1:7" x14ac:dyDescent="0.25">
      <c r="A8758" s="1" t="s">
        <v>5963</v>
      </c>
      <c r="B8758" s="8" t="s">
        <v>8202</v>
      </c>
      <c r="C8758" s="9"/>
      <c r="D8758" s="1" t="s">
        <v>8826</v>
      </c>
      <c r="E8758" s="4">
        <v>884404.77</v>
      </c>
      <c r="F8758" s="4">
        <v>671178.17</v>
      </c>
      <c r="G8758" s="4">
        <f t="shared" si="137"/>
        <v>75.890383313966069</v>
      </c>
    </row>
    <row r="8759" spans="1:7" x14ac:dyDescent="0.25">
      <c r="A8759" s="1" t="s">
        <v>5963</v>
      </c>
      <c r="B8759" s="8" t="s">
        <v>8202</v>
      </c>
      <c r="C8759" s="9"/>
      <c r="D8759" s="1" t="s">
        <v>8827</v>
      </c>
      <c r="E8759" s="4">
        <v>4363245.2299999995</v>
      </c>
      <c r="F8759" s="4">
        <v>4156631.23</v>
      </c>
      <c r="G8759" s="4">
        <f t="shared" si="137"/>
        <v>95.264671383139301</v>
      </c>
    </row>
    <row r="8760" spans="1:7" x14ac:dyDescent="0.25">
      <c r="A8760" s="1" t="s">
        <v>5963</v>
      </c>
      <c r="B8760" s="8" t="s">
        <v>8202</v>
      </c>
      <c r="C8760" s="9"/>
      <c r="D8760" s="1" t="s">
        <v>8828</v>
      </c>
      <c r="E8760" s="4">
        <v>1778183.43</v>
      </c>
      <c r="F8760" s="4">
        <v>1684437.07</v>
      </c>
      <c r="G8760" s="4">
        <f t="shared" si="137"/>
        <v>94.727970218460541</v>
      </c>
    </row>
    <row r="8761" spans="1:7" x14ac:dyDescent="0.25">
      <c r="A8761" s="1" t="s">
        <v>5963</v>
      </c>
      <c r="B8761" s="8" t="s">
        <v>8202</v>
      </c>
      <c r="C8761" s="9"/>
      <c r="D8761" s="1" t="s">
        <v>8829</v>
      </c>
      <c r="E8761" s="4">
        <v>1394008.3399999999</v>
      </c>
      <c r="F8761" s="4">
        <v>1181270.83</v>
      </c>
      <c r="G8761" s="4">
        <f t="shared" si="137"/>
        <v>84.739150843243891</v>
      </c>
    </row>
    <row r="8762" spans="1:7" x14ac:dyDescent="0.25">
      <c r="A8762" s="1" t="s">
        <v>5963</v>
      </c>
      <c r="B8762" s="8" t="s">
        <v>8202</v>
      </c>
      <c r="C8762" s="9"/>
      <c r="D8762" s="1" t="s">
        <v>8830</v>
      </c>
      <c r="E8762" s="4">
        <v>166816.01</v>
      </c>
      <c r="F8762" s="4">
        <v>133492.22</v>
      </c>
      <c r="G8762" s="4">
        <f t="shared" si="137"/>
        <v>80.023626029659852</v>
      </c>
    </row>
    <row r="8763" spans="1:7" x14ac:dyDescent="0.25">
      <c r="A8763" s="1" t="s">
        <v>5963</v>
      </c>
      <c r="B8763" s="8" t="s">
        <v>8202</v>
      </c>
      <c r="C8763" s="9"/>
      <c r="D8763" s="1" t="s">
        <v>8831</v>
      </c>
      <c r="E8763" s="4">
        <v>172446.82</v>
      </c>
      <c r="F8763" s="4">
        <v>169044.79</v>
      </c>
      <c r="G8763" s="4">
        <f t="shared" si="137"/>
        <v>98.027200501580722</v>
      </c>
    </row>
    <row r="8764" spans="1:7" x14ac:dyDescent="0.25">
      <c r="A8764" s="1" t="s">
        <v>5963</v>
      </c>
      <c r="B8764" s="8" t="s">
        <v>8202</v>
      </c>
      <c r="C8764" s="9"/>
      <c r="D8764" s="1" t="s">
        <v>8832</v>
      </c>
      <c r="E8764" s="4">
        <v>211873.75</v>
      </c>
      <c r="F8764" s="4">
        <v>176401.45</v>
      </c>
      <c r="G8764" s="4">
        <f t="shared" si="137"/>
        <v>83.257812730458596</v>
      </c>
    </row>
    <row r="8765" spans="1:7" x14ac:dyDescent="0.25">
      <c r="A8765" s="1" t="s">
        <v>5963</v>
      </c>
      <c r="B8765" s="8" t="s">
        <v>8202</v>
      </c>
      <c r="C8765" s="9"/>
      <c r="D8765" s="1" t="s">
        <v>8833</v>
      </c>
      <c r="E8765" s="4">
        <v>652837.8600000001</v>
      </c>
      <c r="F8765" s="4">
        <v>614609.05000000005</v>
      </c>
      <c r="G8765" s="4">
        <f t="shared" si="137"/>
        <v>94.144210631411596</v>
      </c>
    </row>
    <row r="8766" spans="1:7" x14ac:dyDescent="0.25">
      <c r="A8766" s="1" t="s">
        <v>5963</v>
      </c>
      <c r="B8766" s="8" t="s">
        <v>8202</v>
      </c>
      <c r="C8766" s="9"/>
      <c r="D8766" s="1" t="s">
        <v>8834</v>
      </c>
      <c r="E8766" s="4">
        <v>1773348.9300000002</v>
      </c>
      <c r="F8766" s="4">
        <v>1634659.95</v>
      </c>
      <c r="G8766" s="4">
        <f t="shared" si="137"/>
        <v>92.179261641418748</v>
      </c>
    </row>
    <row r="8767" spans="1:7" x14ac:dyDescent="0.25">
      <c r="A8767" s="1" t="s">
        <v>5963</v>
      </c>
      <c r="B8767" s="8" t="s">
        <v>8202</v>
      </c>
      <c r="C8767" s="9"/>
      <c r="D8767" s="1" t="s">
        <v>8835</v>
      </c>
      <c r="E8767" s="4">
        <v>907293.96</v>
      </c>
      <c r="F8767" s="4">
        <v>663267.23</v>
      </c>
      <c r="G8767" s="4">
        <f t="shared" si="137"/>
        <v>73.103895676766101</v>
      </c>
    </row>
    <row r="8768" spans="1:7" x14ac:dyDescent="0.25">
      <c r="A8768" s="1" t="s">
        <v>5963</v>
      </c>
      <c r="B8768" s="8" t="s">
        <v>8202</v>
      </c>
      <c r="C8768" s="9"/>
      <c r="D8768" s="1" t="s">
        <v>8836</v>
      </c>
      <c r="E8768" s="4">
        <v>1435896.19</v>
      </c>
      <c r="F8768" s="4">
        <v>1333320.8799999999</v>
      </c>
      <c r="G8768" s="4">
        <f t="shared" si="137"/>
        <v>92.85635614089901</v>
      </c>
    </row>
    <row r="8769" spans="1:7" x14ac:dyDescent="0.25">
      <c r="A8769" s="1" t="s">
        <v>5963</v>
      </c>
      <c r="B8769" s="8" t="s">
        <v>8202</v>
      </c>
      <c r="C8769" s="9"/>
      <c r="D8769" s="1" t="s">
        <v>8837</v>
      </c>
      <c r="E8769" s="4">
        <v>1666955.02</v>
      </c>
      <c r="F8769" s="4">
        <v>1518108.77</v>
      </c>
      <c r="G8769" s="4">
        <f t="shared" si="137"/>
        <v>91.070769863964301</v>
      </c>
    </row>
    <row r="8770" spans="1:7" x14ac:dyDescent="0.25">
      <c r="A8770" s="1" t="s">
        <v>5963</v>
      </c>
      <c r="B8770" s="8" t="s">
        <v>8202</v>
      </c>
      <c r="C8770" s="9"/>
      <c r="D8770" s="1" t="s">
        <v>8838</v>
      </c>
      <c r="E8770" s="4">
        <v>3465825.33</v>
      </c>
      <c r="F8770" s="4">
        <v>3357548.25</v>
      </c>
      <c r="G8770" s="4">
        <f t="shared" si="137"/>
        <v>96.87586448564619</v>
      </c>
    </row>
    <row r="8771" spans="1:7" x14ac:dyDescent="0.25">
      <c r="A8771" s="1" t="s">
        <v>5963</v>
      </c>
      <c r="B8771" s="8" t="s">
        <v>8202</v>
      </c>
      <c r="C8771" s="9"/>
      <c r="D8771" s="1" t="s">
        <v>8839</v>
      </c>
      <c r="E8771" s="4">
        <v>1766217.0799999998</v>
      </c>
      <c r="F8771" s="4">
        <v>1651408.19</v>
      </c>
      <c r="G8771" s="4">
        <f t="shared" si="137"/>
        <v>93.499729376413924</v>
      </c>
    </row>
    <row r="8772" spans="1:7" x14ac:dyDescent="0.25">
      <c r="A8772" s="1" t="s">
        <v>5963</v>
      </c>
      <c r="B8772" s="8" t="s">
        <v>8202</v>
      </c>
      <c r="C8772" s="9"/>
      <c r="D8772" s="1" t="s">
        <v>8840</v>
      </c>
      <c r="E8772" s="4">
        <v>678876.37</v>
      </c>
      <c r="F8772" s="4">
        <v>624544.30000000005</v>
      </c>
      <c r="G8772" s="4">
        <f t="shared" si="137"/>
        <v>91.996765184211682</v>
      </c>
    </row>
    <row r="8773" spans="1:7" x14ac:dyDescent="0.25">
      <c r="A8773" s="1" t="s">
        <v>5963</v>
      </c>
      <c r="B8773" s="8" t="s">
        <v>8202</v>
      </c>
      <c r="C8773" s="9"/>
      <c r="D8773" s="1" t="s">
        <v>8841</v>
      </c>
      <c r="E8773" s="4">
        <v>3376565.8899999997</v>
      </c>
      <c r="F8773" s="4">
        <v>3206802.04</v>
      </c>
      <c r="G8773" s="4">
        <f t="shared" si="137"/>
        <v>94.972292692324757</v>
      </c>
    </row>
    <row r="8774" spans="1:7" x14ac:dyDescent="0.25">
      <c r="A8774" s="1" t="s">
        <v>5963</v>
      </c>
      <c r="B8774" s="8" t="s">
        <v>8202</v>
      </c>
      <c r="C8774" s="9"/>
      <c r="D8774" s="1" t="s">
        <v>8842</v>
      </c>
      <c r="E8774" s="4">
        <v>937829.53</v>
      </c>
      <c r="F8774" s="4">
        <v>860815.77</v>
      </c>
      <c r="G8774" s="4">
        <f t="shared" si="137"/>
        <v>91.78808541036237</v>
      </c>
    </row>
    <row r="8775" spans="1:7" x14ac:dyDescent="0.25">
      <c r="A8775" s="1" t="s">
        <v>5963</v>
      </c>
      <c r="B8775" s="8" t="s">
        <v>8202</v>
      </c>
      <c r="C8775" s="9"/>
      <c r="D8775" s="1" t="s">
        <v>8843</v>
      </c>
      <c r="E8775" s="4">
        <v>2370205.56</v>
      </c>
      <c r="F8775" s="4">
        <v>2273617.27</v>
      </c>
      <c r="G8775" s="4">
        <f t="shared" si="137"/>
        <v>95.92489817634214</v>
      </c>
    </row>
    <row r="8776" spans="1:7" x14ac:dyDescent="0.25">
      <c r="A8776" s="1" t="s">
        <v>5963</v>
      </c>
      <c r="B8776" s="8" t="s">
        <v>8202</v>
      </c>
      <c r="C8776" s="9"/>
      <c r="D8776" s="1" t="s">
        <v>8844</v>
      </c>
      <c r="E8776" s="4">
        <v>2246458.67</v>
      </c>
      <c r="F8776" s="4">
        <v>2062618.18</v>
      </c>
      <c r="G8776" s="4">
        <f t="shared" si="137"/>
        <v>91.816431236636106</v>
      </c>
    </row>
    <row r="8777" spans="1:7" x14ac:dyDescent="0.25">
      <c r="A8777" s="1" t="s">
        <v>5963</v>
      </c>
      <c r="B8777" s="8" t="s">
        <v>8202</v>
      </c>
      <c r="C8777" s="9"/>
      <c r="D8777" s="1" t="s">
        <v>8845</v>
      </c>
      <c r="E8777" s="4">
        <v>3362132.83</v>
      </c>
      <c r="F8777" s="4">
        <v>3164231.93</v>
      </c>
      <c r="G8777" s="4">
        <f t="shared" si="137"/>
        <v>94.113828631809298</v>
      </c>
    </row>
    <row r="8778" spans="1:7" x14ac:dyDescent="0.25">
      <c r="A8778" s="1" t="s">
        <v>5963</v>
      </c>
      <c r="B8778" s="8" t="s">
        <v>8202</v>
      </c>
      <c r="C8778" s="9"/>
      <c r="D8778" s="1" t="s">
        <v>8846</v>
      </c>
      <c r="E8778" s="4">
        <v>2359080.3400000003</v>
      </c>
      <c r="F8778" s="4">
        <v>2156506.16</v>
      </c>
      <c r="G8778" s="4">
        <f t="shared" si="137"/>
        <v>91.413002068424674</v>
      </c>
    </row>
    <row r="8779" spans="1:7" x14ac:dyDescent="0.25">
      <c r="A8779" s="1" t="s">
        <v>5963</v>
      </c>
      <c r="B8779" s="8" t="s">
        <v>8202</v>
      </c>
      <c r="C8779" s="9"/>
      <c r="D8779" s="1" t="s">
        <v>8847</v>
      </c>
      <c r="E8779" s="4">
        <v>1213095</v>
      </c>
      <c r="F8779" s="4">
        <v>1067982.8700000001</v>
      </c>
      <c r="G8779" s="4">
        <f t="shared" si="137"/>
        <v>88.037859359736885</v>
      </c>
    </row>
    <row r="8780" spans="1:7" x14ac:dyDescent="0.25">
      <c r="A8780" s="1" t="s">
        <v>5963</v>
      </c>
      <c r="B8780" s="8" t="s">
        <v>8202</v>
      </c>
      <c r="C8780" s="9"/>
      <c r="D8780" s="1" t="s">
        <v>8848</v>
      </c>
      <c r="E8780" s="4">
        <v>1288582.8</v>
      </c>
      <c r="F8780" s="4">
        <v>1253354.6599999999</v>
      </c>
      <c r="G8780" s="4">
        <f t="shared" si="137"/>
        <v>97.266132995101273</v>
      </c>
    </row>
    <row r="8781" spans="1:7" x14ac:dyDescent="0.25">
      <c r="A8781" s="1" t="s">
        <v>5963</v>
      </c>
      <c r="B8781" s="8" t="s">
        <v>8202</v>
      </c>
      <c r="C8781" s="9"/>
      <c r="D8781" s="1" t="s">
        <v>8849</v>
      </c>
      <c r="E8781" s="4">
        <v>925811.67999999993</v>
      </c>
      <c r="F8781" s="4">
        <v>833724.04</v>
      </c>
      <c r="G8781" s="4">
        <f t="shared" si="137"/>
        <v>90.053307601390401</v>
      </c>
    </row>
    <row r="8782" spans="1:7" x14ac:dyDescent="0.25">
      <c r="A8782" s="1" t="s">
        <v>5963</v>
      </c>
      <c r="B8782" s="8" t="s">
        <v>8202</v>
      </c>
      <c r="C8782" s="9"/>
      <c r="D8782" s="1" t="s">
        <v>8850</v>
      </c>
      <c r="E8782" s="4">
        <v>2438851.9500000002</v>
      </c>
      <c r="F8782" s="4">
        <v>2326930.5099999998</v>
      </c>
      <c r="G8782" s="4">
        <f t="shared" si="137"/>
        <v>95.410896508088555</v>
      </c>
    </row>
    <row r="8783" spans="1:7" x14ac:dyDescent="0.25">
      <c r="A8783" s="1" t="s">
        <v>5963</v>
      </c>
      <c r="B8783" s="8" t="s">
        <v>8202</v>
      </c>
      <c r="C8783" s="9"/>
      <c r="D8783" s="1" t="s">
        <v>8851</v>
      </c>
      <c r="E8783" s="4">
        <v>1749424.3</v>
      </c>
      <c r="F8783" s="4">
        <v>1605956.71</v>
      </c>
      <c r="G8783" s="4">
        <f t="shared" si="137"/>
        <v>91.799154156027214</v>
      </c>
    </row>
    <row r="8784" spans="1:7" x14ac:dyDescent="0.25">
      <c r="A8784" s="1" t="s">
        <v>5963</v>
      </c>
      <c r="B8784" s="8" t="s">
        <v>8202</v>
      </c>
      <c r="C8784" s="9"/>
      <c r="D8784" s="1" t="s">
        <v>8852</v>
      </c>
      <c r="E8784" s="4">
        <v>1430786.76</v>
      </c>
      <c r="F8784" s="4">
        <v>1314938.1399999999</v>
      </c>
      <c r="G8784" s="4">
        <f t="shared" ref="G8784:G8847" si="138">F8784/E8784*100</f>
        <v>91.903152640299794</v>
      </c>
    </row>
    <row r="8785" spans="1:7" x14ac:dyDescent="0.25">
      <c r="A8785" s="1" t="s">
        <v>5963</v>
      </c>
      <c r="B8785" s="8" t="s">
        <v>8202</v>
      </c>
      <c r="C8785" s="9"/>
      <c r="D8785" s="1" t="s">
        <v>8853</v>
      </c>
      <c r="E8785" s="4">
        <v>2937979.4699999997</v>
      </c>
      <c r="F8785" s="4">
        <v>2790057.14</v>
      </c>
      <c r="G8785" s="4">
        <f t="shared" si="138"/>
        <v>94.965168017324515</v>
      </c>
    </row>
    <row r="8786" spans="1:7" x14ac:dyDescent="0.25">
      <c r="A8786" s="1" t="s">
        <v>5963</v>
      </c>
      <c r="B8786" s="8" t="s">
        <v>8202</v>
      </c>
      <c r="C8786" s="9"/>
      <c r="D8786" s="1" t="s">
        <v>8854</v>
      </c>
      <c r="E8786" s="4">
        <v>1198262.3699999999</v>
      </c>
      <c r="F8786" s="4">
        <v>1181495.76</v>
      </c>
      <c r="G8786" s="4">
        <f t="shared" si="138"/>
        <v>98.60075636022853</v>
      </c>
    </row>
    <row r="8787" spans="1:7" x14ac:dyDescent="0.25">
      <c r="A8787" s="1" t="s">
        <v>5963</v>
      </c>
      <c r="B8787" s="8" t="s">
        <v>8855</v>
      </c>
      <c r="C8787" s="9"/>
      <c r="D8787" s="1" t="s">
        <v>8856</v>
      </c>
      <c r="E8787" s="4">
        <v>4273987.3600000003</v>
      </c>
      <c r="F8787" s="4">
        <v>3539195.43</v>
      </c>
      <c r="G8787" s="4">
        <f t="shared" si="138"/>
        <v>82.807812281410207</v>
      </c>
    </row>
    <row r="8788" spans="1:7" x14ac:dyDescent="0.25">
      <c r="A8788" s="1" t="s">
        <v>5963</v>
      </c>
      <c r="B8788" s="8" t="s">
        <v>8855</v>
      </c>
      <c r="C8788" s="9"/>
      <c r="D8788" s="1" t="s">
        <v>8857</v>
      </c>
      <c r="E8788" s="4">
        <v>3574898.23</v>
      </c>
      <c r="F8788" s="4">
        <v>3303824.51</v>
      </c>
      <c r="G8788" s="4">
        <f t="shared" si="138"/>
        <v>92.417302464020068</v>
      </c>
    </row>
    <row r="8789" spans="1:7" x14ac:dyDescent="0.25">
      <c r="A8789" s="1" t="s">
        <v>5963</v>
      </c>
      <c r="B8789" s="8" t="s">
        <v>8855</v>
      </c>
      <c r="C8789" s="9"/>
      <c r="D8789" s="1" t="s">
        <v>8858</v>
      </c>
      <c r="E8789" s="4">
        <v>1516925.7</v>
      </c>
      <c r="F8789" s="4">
        <v>1346385.29</v>
      </c>
      <c r="G8789" s="4">
        <f t="shared" si="138"/>
        <v>88.757497483232044</v>
      </c>
    </row>
    <row r="8790" spans="1:7" x14ac:dyDescent="0.25">
      <c r="A8790" s="1" t="s">
        <v>5963</v>
      </c>
      <c r="B8790" s="8" t="s">
        <v>8855</v>
      </c>
      <c r="C8790" s="9"/>
      <c r="D8790" s="1" t="s">
        <v>8859</v>
      </c>
      <c r="E8790" s="4">
        <v>2060817.7</v>
      </c>
      <c r="F8790" s="4">
        <v>1750319.21</v>
      </c>
      <c r="G8790" s="4">
        <f t="shared" si="138"/>
        <v>84.933238393672568</v>
      </c>
    </row>
    <row r="8791" spans="1:7" x14ac:dyDescent="0.25">
      <c r="A8791" s="1" t="s">
        <v>5963</v>
      </c>
      <c r="B8791" s="8" t="s">
        <v>8855</v>
      </c>
      <c r="C8791" s="9"/>
      <c r="D8791" s="1" t="s">
        <v>8860</v>
      </c>
      <c r="E8791" s="4">
        <v>2042037.14</v>
      </c>
      <c r="F8791" s="4">
        <v>1923062.21</v>
      </c>
      <c r="G8791" s="4">
        <f t="shared" si="138"/>
        <v>94.173713706304099</v>
      </c>
    </row>
    <row r="8792" spans="1:7" x14ac:dyDescent="0.25">
      <c r="A8792" s="1" t="s">
        <v>5963</v>
      </c>
      <c r="B8792" s="8" t="s">
        <v>8855</v>
      </c>
      <c r="C8792" s="9"/>
      <c r="D8792" s="1" t="s">
        <v>8861</v>
      </c>
      <c r="E8792" s="4">
        <v>797103.67</v>
      </c>
      <c r="F8792" s="4">
        <v>729540.74</v>
      </c>
      <c r="G8792" s="4">
        <f t="shared" si="138"/>
        <v>91.523946941556545</v>
      </c>
    </row>
    <row r="8793" spans="1:7" x14ac:dyDescent="0.25">
      <c r="A8793" s="1" t="s">
        <v>5963</v>
      </c>
      <c r="B8793" s="8" t="s">
        <v>8855</v>
      </c>
      <c r="C8793" s="9"/>
      <c r="D8793" s="1" t="s">
        <v>8862</v>
      </c>
      <c r="E8793" s="4">
        <v>1569390.79</v>
      </c>
      <c r="F8793" s="4">
        <v>1456514.3</v>
      </c>
      <c r="G8793" s="4">
        <f t="shared" si="138"/>
        <v>92.807623778651077</v>
      </c>
    </row>
    <row r="8794" spans="1:7" x14ac:dyDescent="0.25">
      <c r="A8794" s="1" t="s">
        <v>5963</v>
      </c>
      <c r="B8794" s="8" t="s">
        <v>8855</v>
      </c>
      <c r="C8794" s="9"/>
      <c r="D8794" s="1" t="s">
        <v>8863</v>
      </c>
      <c r="E8794" s="4">
        <v>1097853.6399999999</v>
      </c>
      <c r="F8794" s="4">
        <v>743280.52</v>
      </c>
      <c r="G8794" s="4">
        <f t="shared" si="138"/>
        <v>67.703061038263726</v>
      </c>
    </row>
    <row r="8795" spans="1:7" x14ac:dyDescent="0.25">
      <c r="A8795" s="1" t="s">
        <v>5963</v>
      </c>
      <c r="B8795" s="8" t="s">
        <v>8855</v>
      </c>
      <c r="C8795" s="9"/>
      <c r="D8795" s="1" t="s">
        <v>8864</v>
      </c>
      <c r="E8795" s="4">
        <v>1208037.95</v>
      </c>
      <c r="F8795" s="4">
        <v>1089008.1299999999</v>
      </c>
      <c r="G8795" s="4">
        <f t="shared" si="138"/>
        <v>90.146847621798628</v>
      </c>
    </row>
    <row r="8796" spans="1:7" x14ac:dyDescent="0.25">
      <c r="A8796" s="1" t="s">
        <v>5963</v>
      </c>
      <c r="B8796" s="8" t="s">
        <v>8855</v>
      </c>
      <c r="C8796" s="9"/>
      <c r="D8796" s="1" t="s">
        <v>8865</v>
      </c>
      <c r="E8796" s="4">
        <v>122146.02</v>
      </c>
      <c r="F8796" s="4">
        <v>114867.4</v>
      </c>
      <c r="G8796" s="4">
        <f t="shared" si="138"/>
        <v>94.041050211869361</v>
      </c>
    </row>
    <row r="8797" spans="1:7" x14ac:dyDescent="0.25">
      <c r="A8797" s="1" t="s">
        <v>5963</v>
      </c>
      <c r="B8797" s="8" t="s">
        <v>8855</v>
      </c>
      <c r="C8797" s="9"/>
      <c r="D8797" s="1" t="s">
        <v>8866</v>
      </c>
      <c r="E8797" s="4">
        <v>280318.59999999998</v>
      </c>
      <c r="F8797" s="4">
        <v>219086.4</v>
      </c>
      <c r="G8797" s="4">
        <f t="shared" si="138"/>
        <v>78.156212252772377</v>
      </c>
    </row>
    <row r="8798" spans="1:7" x14ac:dyDescent="0.25">
      <c r="A8798" s="1" t="s">
        <v>5963</v>
      </c>
      <c r="B8798" s="8" t="s">
        <v>8855</v>
      </c>
      <c r="C8798" s="9"/>
      <c r="D8798" s="1" t="s">
        <v>8867</v>
      </c>
      <c r="E8798" s="4">
        <v>212878.85</v>
      </c>
      <c r="F8798" s="4">
        <v>172138.93</v>
      </c>
      <c r="G8798" s="4">
        <f t="shared" si="138"/>
        <v>80.862391919159649</v>
      </c>
    </row>
    <row r="8799" spans="1:7" x14ac:dyDescent="0.25">
      <c r="A8799" s="1" t="s">
        <v>5963</v>
      </c>
      <c r="B8799" s="8" t="s">
        <v>8855</v>
      </c>
      <c r="C8799" s="9"/>
      <c r="D8799" s="1" t="s">
        <v>8868</v>
      </c>
      <c r="E8799" s="4">
        <v>828732.9</v>
      </c>
      <c r="F8799" s="4">
        <v>776447.69</v>
      </c>
      <c r="G8799" s="4">
        <f t="shared" si="138"/>
        <v>93.690945538665105</v>
      </c>
    </row>
    <row r="8800" spans="1:7" x14ac:dyDescent="0.25">
      <c r="A8800" s="1" t="s">
        <v>5963</v>
      </c>
      <c r="B8800" s="8" t="s">
        <v>8855</v>
      </c>
      <c r="C8800" s="9"/>
      <c r="D8800" s="1" t="s">
        <v>8869</v>
      </c>
      <c r="E8800" s="4">
        <v>3372983.1100000003</v>
      </c>
      <c r="F8800" s="4">
        <v>2760040.43</v>
      </c>
      <c r="G8800" s="4">
        <f t="shared" si="138"/>
        <v>81.827875799828703</v>
      </c>
    </row>
    <row r="8801" spans="1:7" x14ac:dyDescent="0.25">
      <c r="A8801" s="1" t="s">
        <v>5963</v>
      </c>
      <c r="B8801" s="8" t="s">
        <v>8855</v>
      </c>
      <c r="C8801" s="9"/>
      <c r="D8801" s="1" t="s">
        <v>8870</v>
      </c>
      <c r="E8801" s="4">
        <v>2211156.7200000002</v>
      </c>
      <c r="F8801" s="4">
        <v>1747674.13</v>
      </c>
      <c r="G8801" s="4">
        <f t="shared" si="138"/>
        <v>79.038908196430313</v>
      </c>
    </row>
    <row r="8802" spans="1:7" x14ac:dyDescent="0.25">
      <c r="A8802" s="1" t="s">
        <v>5963</v>
      </c>
      <c r="B8802" s="8" t="s">
        <v>8855</v>
      </c>
      <c r="C8802" s="9"/>
      <c r="D8802" s="1" t="s">
        <v>8871</v>
      </c>
      <c r="E8802" s="4">
        <v>2400993</v>
      </c>
      <c r="F8802" s="4">
        <v>1779362.41</v>
      </c>
      <c r="G8802" s="4">
        <f t="shared" si="138"/>
        <v>74.109437636844419</v>
      </c>
    </row>
    <row r="8803" spans="1:7" x14ac:dyDescent="0.25">
      <c r="A8803" s="1" t="s">
        <v>5963</v>
      </c>
      <c r="B8803" s="8" t="s">
        <v>8855</v>
      </c>
      <c r="C8803" s="9"/>
      <c r="D8803" s="1" t="s">
        <v>8872</v>
      </c>
      <c r="E8803" s="4">
        <v>2393495.7999999998</v>
      </c>
      <c r="F8803" s="4">
        <v>1900759.55</v>
      </c>
      <c r="G8803" s="4">
        <f t="shared" si="138"/>
        <v>79.413531872502148</v>
      </c>
    </row>
    <row r="8804" spans="1:7" x14ac:dyDescent="0.25">
      <c r="A8804" s="1" t="s">
        <v>5963</v>
      </c>
      <c r="B8804" s="8" t="s">
        <v>8855</v>
      </c>
      <c r="C8804" s="9"/>
      <c r="D8804" s="1" t="s">
        <v>8873</v>
      </c>
      <c r="E8804" s="4">
        <v>2670266.19</v>
      </c>
      <c r="F8804" s="4">
        <v>2332953.85</v>
      </c>
      <c r="G8804" s="4">
        <f t="shared" si="138"/>
        <v>87.367838410147428</v>
      </c>
    </row>
    <row r="8805" spans="1:7" x14ac:dyDescent="0.25">
      <c r="A8805" s="1" t="s">
        <v>5963</v>
      </c>
      <c r="B8805" s="8" t="s">
        <v>8855</v>
      </c>
      <c r="C8805" s="9"/>
      <c r="D8805" s="1" t="s">
        <v>8874</v>
      </c>
      <c r="E8805" s="4">
        <v>2735504.1399999997</v>
      </c>
      <c r="F8805" s="4">
        <v>2145319.4300000002</v>
      </c>
      <c r="G8805" s="4">
        <f t="shared" si="138"/>
        <v>78.425011266844606</v>
      </c>
    </row>
    <row r="8806" spans="1:7" x14ac:dyDescent="0.25">
      <c r="A8806" s="1" t="s">
        <v>5963</v>
      </c>
      <c r="B8806" s="8" t="s">
        <v>8855</v>
      </c>
      <c r="C8806" s="9"/>
      <c r="D8806" s="1" t="s">
        <v>8875</v>
      </c>
      <c r="E8806" s="4">
        <v>2881871.11</v>
      </c>
      <c r="F8806" s="4">
        <v>1902665.28</v>
      </c>
      <c r="G8806" s="4">
        <f t="shared" si="138"/>
        <v>66.021872851905584</v>
      </c>
    </row>
    <row r="8807" spans="1:7" x14ac:dyDescent="0.25">
      <c r="A8807" s="1" t="s">
        <v>5963</v>
      </c>
      <c r="B8807" s="8" t="s">
        <v>8855</v>
      </c>
      <c r="C8807" s="9"/>
      <c r="D8807" s="1" t="s">
        <v>8876</v>
      </c>
      <c r="E8807" s="4">
        <v>2614529.9900000002</v>
      </c>
      <c r="F8807" s="4">
        <v>2133223.9700000002</v>
      </c>
      <c r="G8807" s="4">
        <f t="shared" si="138"/>
        <v>81.591107317916055</v>
      </c>
    </row>
    <row r="8808" spans="1:7" x14ac:dyDescent="0.25">
      <c r="A8808" s="1" t="s">
        <v>5963</v>
      </c>
      <c r="B8808" s="8" t="s">
        <v>8855</v>
      </c>
      <c r="C8808" s="9"/>
      <c r="D8808" s="1" t="s">
        <v>8877</v>
      </c>
      <c r="E8808" s="4">
        <v>2117103.3899999997</v>
      </c>
      <c r="F8808" s="4">
        <v>1641247.91</v>
      </c>
      <c r="G8808" s="4">
        <f t="shared" si="138"/>
        <v>77.523276272303363</v>
      </c>
    </row>
    <row r="8809" spans="1:7" x14ac:dyDescent="0.25">
      <c r="A8809" s="1" t="s">
        <v>5963</v>
      </c>
      <c r="B8809" s="8" t="s">
        <v>8855</v>
      </c>
      <c r="C8809" s="9"/>
      <c r="D8809" s="1" t="s">
        <v>8878</v>
      </c>
      <c r="E8809" s="4">
        <v>3589394.16</v>
      </c>
      <c r="F8809" s="4">
        <v>2899800.97</v>
      </c>
      <c r="G8809" s="4">
        <f t="shared" si="138"/>
        <v>80.788033878118299</v>
      </c>
    </row>
    <row r="8810" spans="1:7" x14ac:dyDescent="0.25">
      <c r="A8810" s="1" t="s">
        <v>5963</v>
      </c>
      <c r="B8810" s="8" t="s">
        <v>8855</v>
      </c>
      <c r="C8810" s="9"/>
      <c r="D8810" s="1" t="s">
        <v>8879</v>
      </c>
      <c r="E8810" s="4">
        <v>4016535.47</v>
      </c>
      <c r="F8810" s="4">
        <v>3413549.6</v>
      </c>
      <c r="G8810" s="4">
        <f t="shared" si="138"/>
        <v>84.987413294273722</v>
      </c>
    </row>
    <row r="8811" spans="1:7" x14ac:dyDescent="0.25">
      <c r="A8811" s="1" t="s">
        <v>5963</v>
      </c>
      <c r="B8811" s="8" t="s">
        <v>8855</v>
      </c>
      <c r="C8811" s="9"/>
      <c r="D8811" s="1" t="s">
        <v>8880</v>
      </c>
      <c r="E8811" s="4">
        <v>3845142.34</v>
      </c>
      <c r="F8811" s="4">
        <v>3522489.06</v>
      </c>
      <c r="G8811" s="4">
        <f t="shared" si="138"/>
        <v>91.608807906965552</v>
      </c>
    </row>
    <row r="8812" spans="1:7" x14ac:dyDescent="0.25">
      <c r="A8812" s="1" t="s">
        <v>5963</v>
      </c>
      <c r="B8812" s="8" t="s">
        <v>8855</v>
      </c>
      <c r="C8812" s="9"/>
      <c r="D8812" s="1" t="s">
        <v>8881</v>
      </c>
      <c r="E8812" s="4">
        <v>4772437.6399999997</v>
      </c>
      <c r="F8812" s="4">
        <v>3931075.48</v>
      </c>
      <c r="G8812" s="4">
        <f t="shared" si="138"/>
        <v>82.370389652697483</v>
      </c>
    </row>
    <row r="8813" spans="1:7" x14ac:dyDescent="0.25">
      <c r="A8813" s="1" t="s">
        <v>5963</v>
      </c>
      <c r="B8813" s="8" t="s">
        <v>8855</v>
      </c>
      <c r="C8813" s="9"/>
      <c r="D8813" s="1" t="s">
        <v>8882</v>
      </c>
      <c r="E8813" s="4">
        <v>1063630.5399999998</v>
      </c>
      <c r="F8813" s="4">
        <v>957459.51</v>
      </c>
      <c r="G8813" s="4">
        <f t="shared" si="138"/>
        <v>90.01805363730908</v>
      </c>
    </row>
    <row r="8814" spans="1:7" x14ac:dyDescent="0.25">
      <c r="A8814" s="1" t="s">
        <v>5963</v>
      </c>
      <c r="B8814" s="8" t="s">
        <v>8855</v>
      </c>
      <c r="C8814" s="9"/>
      <c r="D8814" s="1" t="s">
        <v>8883</v>
      </c>
      <c r="E8814" s="4">
        <v>969102.72000000009</v>
      </c>
      <c r="F8814" s="4">
        <v>805490.54</v>
      </c>
      <c r="G8814" s="4">
        <f t="shared" si="138"/>
        <v>83.117147788007443</v>
      </c>
    </row>
    <row r="8815" spans="1:7" x14ac:dyDescent="0.25">
      <c r="A8815" s="1" t="s">
        <v>5963</v>
      </c>
      <c r="B8815" s="8" t="s">
        <v>8855</v>
      </c>
      <c r="C8815" s="9"/>
      <c r="D8815" s="1" t="s">
        <v>8884</v>
      </c>
      <c r="E8815" s="4">
        <v>411018.75</v>
      </c>
      <c r="F8815" s="4">
        <v>194659.39</v>
      </c>
      <c r="G8815" s="4">
        <f t="shared" si="138"/>
        <v>47.360221401091799</v>
      </c>
    </row>
    <row r="8816" spans="1:7" x14ac:dyDescent="0.25">
      <c r="A8816" s="1" t="s">
        <v>5963</v>
      </c>
      <c r="B8816" s="8" t="s">
        <v>8855</v>
      </c>
      <c r="C8816" s="9"/>
      <c r="D8816" s="1" t="s">
        <v>8885</v>
      </c>
      <c r="E8816" s="4">
        <v>591892.36</v>
      </c>
      <c r="F8816" s="4">
        <v>520829.62</v>
      </c>
      <c r="G8816" s="4">
        <f t="shared" si="138"/>
        <v>87.993975796545172</v>
      </c>
    </row>
    <row r="8817" spans="1:7" x14ac:dyDescent="0.25">
      <c r="A8817" s="1" t="s">
        <v>5963</v>
      </c>
      <c r="B8817" s="8" t="s">
        <v>8855</v>
      </c>
      <c r="C8817" s="9"/>
      <c r="D8817" s="1" t="s">
        <v>8886</v>
      </c>
      <c r="E8817" s="4">
        <v>1427046.0899999999</v>
      </c>
      <c r="F8817" s="4">
        <v>1322634.8500000001</v>
      </c>
      <c r="G8817" s="4">
        <f t="shared" si="138"/>
        <v>92.683400996529855</v>
      </c>
    </row>
    <row r="8818" spans="1:7" x14ac:dyDescent="0.25">
      <c r="A8818" s="1" t="s">
        <v>5963</v>
      </c>
      <c r="B8818" s="8" t="s">
        <v>8855</v>
      </c>
      <c r="C8818" s="9"/>
      <c r="D8818" s="1" t="s">
        <v>8887</v>
      </c>
      <c r="E8818" s="4">
        <v>2024317.21</v>
      </c>
      <c r="F8818" s="4">
        <v>1646667.55</v>
      </c>
      <c r="G8818" s="4">
        <f t="shared" si="138"/>
        <v>81.344343755295156</v>
      </c>
    </row>
    <row r="8819" spans="1:7" x14ac:dyDescent="0.25">
      <c r="A8819" s="1" t="s">
        <v>5963</v>
      </c>
      <c r="B8819" s="8" t="s">
        <v>8855</v>
      </c>
      <c r="C8819" s="9"/>
      <c r="D8819" s="1" t="s">
        <v>8888</v>
      </c>
      <c r="E8819" s="4">
        <v>1462713.05</v>
      </c>
      <c r="F8819" s="4">
        <v>1133276.3600000001</v>
      </c>
      <c r="G8819" s="4">
        <f t="shared" si="138"/>
        <v>77.477695300523919</v>
      </c>
    </row>
    <row r="8820" spans="1:7" x14ac:dyDescent="0.25">
      <c r="A8820" s="1" t="s">
        <v>5963</v>
      </c>
      <c r="B8820" s="8" t="s">
        <v>8855</v>
      </c>
      <c r="C8820" s="9"/>
      <c r="D8820" s="1" t="s">
        <v>8889</v>
      </c>
      <c r="E8820" s="4">
        <v>1331052.4500000002</v>
      </c>
      <c r="F8820" s="4">
        <v>858406.71</v>
      </c>
      <c r="G8820" s="4">
        <f t="shared" si="138"/>
        <v>64.490825286411507</v>
      </c>
    </row>
    <row r="8821" spans="1:7" x14ac:dyDescent="0.25">
      <c r="A8821" s="1" t="s">
        <v>5963</v>
      </c>
      <c r="B8821" s="8" t="s">
        <v>8855</v>
      </c>
      <c r="C8821" s="9"/>
      <c r="D8821" s="1" t="s">
        <v>8890</v>
      </c>
      <c r="E8821" s="4">
        <v>2903410.42</v>
      </c>
      <c r="F8821" s="4">
        <v>2472564.73</v>
      </c>
      <c r="G8821" s="4">
        <f t="shared" si="138"/>
        <v>85.160703184360685</v>
      </c>
    </row>
    <row r="8822" spans="1:7" x14ac:dyDescent="0.25">
      <c r="A8822" s="1" t="s">
        <v>5963</v>
      </c>
      <c r="B8822" s="8" t="s">
        <v>8855</v>
      </c>
      <c r="C8822" s="9"/>
      <c r="D8822" s="1" t="s">
        <v>8891</v>
      </c>
      <c r="E8822" s="4">
        <v>750497.58</v>
      </c>
      <c r="F8822" s="4">
        <v>621202.93000000005</v>
      </c>
      <c r="G8822" s="4">
        <f t="shared" si="138"/>
        <v>82.772142982792843</v>
      </c>
    </row>
    <row r="8823" spans="1:7" x14ac:dyDescent="0.25">
      <c r="A8823" s="1" t="s">
        <v>5963</v>
      </c>
      <c r="B8823" s="8" t="s">
        <v>8855</v>
      </c>
      <c r="C8823" s="9"/>
      <c r="D8823" s="1" t="s">
        <v>8892</v>
      </c>
      <c r="E8823" s="4">
        <v>147534.11000000002</v>
      </c>
      <c r="F8823" s="4">
        <v>137420.32</v>
      </c>
      <c r="G8823" s="4">
        <f t="shared" si="138"/>
        <v>93.14477851935392</v>
      </c>
    </row>
    <row r="8824" spans="1:7" x14ac:dyDescent="0.25">
      <c r="A8824" s="1" t="s">
        <v>5963</v>
      </c>
      <c r="B8824" s="8" t="s">
        <v>8855</v>
      </c>
      <c r="C8824" s="9"/>
      <c r="D8824" s="1" t="s">
        <v>8893</v>
      </c>
      <c r="E8824" s="4">
        <v>412766.79000000004</v>
      </c>
      <c r="F8824" s="4">
        <v>320235.84999999998</v>
      </c>
      <c r="G8824" s="4">
        <f t="shared" si="138"/>
        <v>77.582755628184131</v>
      </c>
    </row>
    <row r="8825" spans="1:7" x14ac:dyDescent="0.25">
      <c r="A8825" s="1" t="s">
        <v>5963</v>
      </c>
      <c r="B8825" s="8" t="s">
        <v>8855</v>
      </c>
      <c r="C8825" s="9"/>
      <c r="D8825" s="1" t="s">
        <v>8894</v>
      </c>
      <c r="E8825" s="4">
        <v>390934.05000000005</v>
      </c>
      <c r="F8825" s="4">
        <v>261024.46</v>
      </c>
      <c r="G8825" s="4">
        <f t="shared" si="138"/>
        <v>66.769435918922895</v>
      </c>
    </row>
    <row r="8826" spans="1:7" x14ac:dyDescent="0.25">
      <c r="A8826" s="1" t="s">
        <v>5963</v>
      </c>
      <c r="B8826" s="8" t="s">
        <v>8855</v>
      </c>
      <c r="C8826" s="9"/>
      <c r="D8826" s="1" t="s">
        <v>8895</v>
      </c>
      <c r="E8826" s="4">
        <v>345509.28</v>
      </c>
      <c r="F8826" s="4">
        <v>298285.02</v>
      </c>
      <c r="G8826" s="4">
        <f t="shared" si="138"/>
        <v>86.33198506274563</v>
      </c>
    </row>
    <row r="8827" spans="1:7" x14ac:dyDescent="0.25">
      <c r="A8827" s="1" t="s">
        <v>5963</v>
      </c>
      <c r="B8827" s="8" t="s">
        <v>8855</v>
      </c>
      <c r="C8827" s="9"/>
      <c r="D8827" s="1" t="s">
        <v>8896</v>
      </c>
      <c r="E8827" s="4">
        <v>1316741.4200000002</v>
      </c>
      <c r="F8827" s="4">
        <v>1065248.6000000001</v>
      </c>
      <c r="G8827" s="4">
        <f t="shared" si="138"/>
        <v>80.900363869468009</v>
      </c>
    </row>
    <row r="8828" spans="1:7" x14ac:dyDescent="0.25">
      <c r="A8828" s="1" t="s">
        <v>5963</v>
      </c>
      <c r="B8828" s="8" t="s">
        <v>8855</v>
      </c>
      <c r="C8828" s="9"/>
      <c r="D8828" s="1" t="s">
        <v>8897</v>
      </c>
      <c r="E8828" s="4">
        <v>1397829.83</v>
      </c>
      <c r="F8828" s="4">
        <v>1110273.7</v>
      </c>
      <c r="G8828" s="4">
        <f t="shared" si="138"/>
        <v>79.428387931884387</v>
      </c>
    </row>
    <row r="8829" spans="1:7" x14ac:dyDescent="0.25">
      <c r="A8829" s="1" t="s">
        <v>5963</v>
      </c>
      <c r="B8829" s="8" t="s">
        <v>8855</v>
      </c>
      <c r="C8829" s="9"/>
      <c r="D8829" s="1" t="s">
        <v>8898</v>
      </c>
      <c r="E8829" s="4">
        <v>230611.68</v>
      </c>
      <c r="F8829" s="4">
        <v>174949.95</v>
      </c>
      <c r="G8829" s="4">
        <f t="shared" si="138"/>
        <v>75.863438486723666</v>
      </c>
    </row>
    <row r="8830" spans="1:7" x14ac:dyDescent="0.25">
      <c r="A8830" s="1" t="s">
        <v>5963</v>
      </c>
      <c r="B8830" s="8" t="s">
        <v>8855</v>
      </c>
      <c r="C8830" s="9"/>
      <c r="D8830" s="1" t="s">
        <v>8899</v>
      </c>
      <c r="E8830" s="4">
        <v>169671.11000000002</v>
      </c>
      <c r="F8830" s="4">
        <v>167904.35</v>
      </c>
      <c r="G8830" s="4">
        <f t="shared" si="138"/>
        <v>98.958714892594259</v>
      </c>
    </row>
    <row r="8831" spans="1:7" x14ac:dyDescent="0.25">
      <c r="A8831" s="1" t="s">
        <v>5963</v>
      </c>
      <c r="B8831" s="8" t="s">
        <v>8855</v>
      </c>
      <c r="C8831" s="9"/>
      <c r="D8831" s="1" t="s">
        <v>8900</v>
      </c>
      <c r="E8831" s="4">
        <v>167094.24</v>
      </c>
      <c r="F8831" s="4">
        <v>166050.43</v>
      </c>
      <c r="G8831" s="4">
        <f t="shared" si="138"/>
        <v>99.375316587812961</v>
      </c>
    </row>
    <row r="8832" spans="1:7" x14ac:dyDescent="0.25">
      <c r="A8832" s="1" t="s">
        <v>5963</v>
      </c>
      <c r="B8832" s="8" t="s">
        <v>8855</v>
      </c>
      <c r="C8832" s="9"/>
      <c r="D8832" s="1" t="s">
        <v>8901</v>
      </c>
      <c r="E8832" s="4">
        <v>958987.52</v>
      </c>
      <c r="F8832" s="4">
        <v>880185.02</v>
      </c>
      <c r="G8832" s="4">
        <f t="shared" si="138"/>
        <v>91.782739779554163</v>
      </c>
    </row>
    <row r="8833" spans="1:7" x14ac:dyDescent="0.25">
      <c r="A8833" s="1" t="s">
        <v>5963</v>
      </c>
      <c r="B8833" s="8" t="s">
        <v>8855</v>
      </c>
      <c r="C8833" s="9"/>
      <c r="D8833" s="1" t="s">
        <v>8902</v>
      </c>
      <c r="E8833" s="4">
        <v>784479.91</v>
      </c>
      <c r="F8833" s="4">
        <v>583047.84</v>
      </c>
      <c r="G8833" s="4">
        <f t="shared" si="138"/>
        <v>74.322851683990223</v>
      </c>
    </row>
    <row r="8834" spans="1:7" x14ac:dyDescent="0.25">
      <c r="A8834" s="1" t="s">
        <v>5963</v>
      </c>
      <c r="B8834" s="8" t="s">
        <v>8855</v>
      </c>
      <c r="C8834" s="9"/>
      <c r="D8834" s="1" t="s">
        <v>8903</v>
      </c>
      <c r="E8834" s="4">
        <v>725161.16</v>
      </c>
      <c r="F8834" s="4">
        <v>677212.65</v>
      </c>
      <c r="G8834" s="4">
        <f t="shared" si="138"/>
        <v>93.387882219174557</v>
      </c>
    </row>
    <row r="8835" spans="1:7" x14ac:dyDescent="0.25">
      <c r="A8835" s="1" t="s">
        <v>5963</v>
      </c>
      <c r="B8835" s="8" t="s">
        <v>8855</v>
      </c>
      <c r="C8835" s="9"/>
      <c r="D8835" s="1" t="s">
        <v>8904</v>
      </c>
      <c r="E8835" s="4">
        <v>1823503.46</v>
      </c>
      <c r="F8835" s="4">
        <v>1725026.03</v>
      </c>
      <c r="G8835" s="4">
        <f t="shared" si="138"/>
        <v>94.59954794930853</v>
      </c>
    </row>
    <row r="8836" spans="1:7" x14ac:dyDescent="0.25">
      <c r="A8836" s="1" t="s">
        <v>5963</v>
      </c>
      <c r="B8836" s="8" t="s">
        <v>8855</v>
      </c>
      <c r="C8836" s="9"/>
      <c r="D8836" s="1" t="s">
        <v>8905</v>
      </c>
      <c r="E8836" s="4">
        <v>1473710.73</v>
      </c>
      <c r="F8836" s="4">
        <v>1284816.54</v>
      </c>
      <c r="G8836" s="4">
        <f t="shared" si="138"/>
        <v>87.182410621384292</v>
      </c>
    </row>
    <row r="8837" spans="1:7" x14ac:dyDescent="0.25">
      <c r="A8837" s="1" t="s">
        <v>5963</v>
      </c>
      <c r="B8837" s="8" t="s">
        <v>8855</v>
      </c>
      <c r="C8837" s="9"/>
      <c r="D8837" s="1" t="s">
        <v>8906</v>
      </c>
      <c r="E8837" s="4">
        <v>1027921.52</v>
      </c>
      <c r="F8837" s="4">
        <v>940929.74</v>
      </c>
      <c r="G8837" s="4">
        <f t="shared" si="138"/>
        <v>91.5371185146508</v>
      </c>
    </row>
    <row r="8838" spans="1:7" x14ac:dyDescent="0.25">
      <c r="A8838" s="1" t="s">
        <v>5963</v>
      </c>
      <c r="B8838" s="8" t="s">
        <v>8855</v>
      </c>
      <c r="C8838" s="9"/>
      <c r="D8838" s="1" t="s">
        <v>8907</v>
      </c>
      <c r="E8838" s="4">
        <v>3320722.6300000004</v>
      </c>
      <c r="F8838" s="4">
        <v>3072491.96</v>
      </c>
      <c r="G8838" s="4">
        <f t="shared" si="138"/>
        <v>92.524799639769967</v>
      </c>
    </row>
    <row r="8839" spans="1:7" x14ac:dyDescent="0.25">
      <c r="A8839" s="1" t="s">
        <v>5963</v>
      </c>
      <c r="B8839" s="8" t="s">
        <v>8855</v>
      </c>
      <c r="C8839" s="9"/>
      <c r="D8839" s="1" t="s">
        <v>8908</v>
      </c>
      <c r="E8839" s="4">
        <v>3368492.56</v>
      </c>
      <c r="F8839" s="4">
        <v>3104107.01</v>
      </c>
      <c r="G8839" s="4">
        <f t="shared" si="138"/>
        <v>92.151220604150595</v>
      </c>
    </row>
    <row r="8840" spans="1:7" x14ac:dyDescent="0.25">
      <c r="A8840" s="1" t="s">
        <v>5963</v>
      </c>
      <c r="B8840" s="8" t="s">
        <v>8855</v>
      </c>
      <c r="C8840" s="9"/>
      <c r="D8840" s="1" t="s">
        <v>8909</v>
      </c>
      <c r="E8840" s="4">
        <v>4335254.0600000005</v>
      </c>
      <c r="F8840" s="4">
        <v>3929657.71</v>
      </c>
      <c r="G8840" s="4">
        <f t="shared" si="138"/>
        <v>90.644231124945875</v>
      </c>
    </row>
    <row r="8841" spans="1:7" x14ac:dyDescent="0.25">
      <c r="A8841" s="1" t="s">
        <v>5963</v>
      </c>
      <c r="B8841" s="8" t="s">
        <v>8855</v>
      </c>
      <c r="C8841" s="9"/>
      <c r="D8841" s="1" t="s">
        <v>8910</v>
      </c>
      <c r="E8841" s="4">
        <v>1339489.3500000001</v>
      </c>
      <c r="F8841" s="4">
        <v>1300420.1200000001</v>
      </c>
      <c r="G8841" s="4">
        <f t="shared" si="138"/>
        <v>97.083274308974538</v>
      </c>
    </row>
    <row r="8842" spans="1:7" x14ac:dyDescent="0.25">
      <c r="A8842" s="1" t="s">
        <v>5963</v>
      </c>
      <c r="B8842" s="8" t="s">
        <v>8855</v>
      </c>
      <c r="C8842" s="9"/>
      <c r="D8842" s="1" t="s">
        <v>8911</v>
      </c>
      <c r="E8842" s="4">
        <v>2615626.4900000002</v>
      </c>
      <c r="F8842" s="4">
        <v>2192252.63</v>
      </c>
      <c r="G8842" s="4">
        <f t="shared" si="138"/>
        <v>83.813672876512257</v>
      </c>
    </row>
    <row r="8843" spans="1:7" x14ac:dyDescent="0.25">
      <c r="A8843" s="1" t="s">
        <v>5963</v>
      </c>
      <c r="B8843" s="8" t="s">
        <v>8855</v>
      </c>
      <c r="C8843" s="9"/>
      <c r="D8843" s="1" t="s">
        <v>8912</v>
      </c>
      <c r="E8843" s="4">
        <v>3365296.73</v>
      </c>
      <c r="F8843" s="4">
        <v>3137637.97</v>
      </c>
      <c r="G8843" s="4">
        <f t="shared" si="138"/>
        <v>93.235105898076341</v>
      </c>
    </row>
    <row r="8844" spans="1:7" x14ac:dyDescent="0.25">
      <c r="A8844" s="1" t="s">
        <v>5963</v>
      </c>
      <c r="B8844" s="8" t="s">
        <v>8855</v>
      </c>
      <c r="C8844" s="9"/>
      <c r="D8844" s="1" t="s">
        <v>8913</v>
      </c>
      <c r="E8844" s="4">
        <v>1411975.28</v>
      </c>
      <c r="F8844" s="4">
        <v>1256916.3500000001</v>
      </c>
      <c r="G8844" s="4">
        <f t="shared" si="138"/>
        <v>89.018297119196035</v>
      </c>
    </row>
    <row r="8845" spans="1:7" x14ac:dyDescent="0.25">
      <c r="A8845" s="1" t="s">
        <v>5963</v>
      </c>
      <c r="B8845" s="8" t="s">
        <v>8855</v>
      </c>
      <c r="C8845" s="9"/>
      <c r="D8845" s="1" t="s">
        <v>8914</v>
      </c>
      <c r="E8845" s="4">
        <v>1696298.84</v>
      </c>
      <c r="F8845" s="4">
        <v>1569513.9</v>
      </c>
      <c r="G8845" s="4">
        <f t="shared" si="138"/>
        <v>92.525789854339564</v>
      </c>
    </row>
    <row r="8846" spans="1:7" x14ac:dyDescent="0.25">
      <c r="A8846" s="1" t="s">
        <v>5963</v>
      </c>
      <c r="B8846" s="8" t="s">
        <v>8855</v>
      </c>
      <c r="C8846" s="9"/>
      <c r="D8846" s="1" t="s">
        <v>8915</v>
      </c>
      <c r="E8846" s="4">
        <v>1438478.11</v>
      </c>
      <c r="F8846" s="4">
        <v>1285779.49</v>
      </c>
      <c r="G8846" s="4">
        <f t="shared" si="138"/>
        <v>89.384710205982898</v>
      </c>
    </row>
    <row r="8847" spans="1:7" x14ac:dyDescent="0.25">
      <c r="A8847" s="1" t="s">
        <v>5963</v>
      </c>
      <c r="B8847" s="8" t="s">
        <v>8855</v>
      </c>
      <c r="C8847" s="9"/>
      <c r="D8847" s="1" t="s">
        <v>8916</v>
      </c>
      <c r="E8847" s="4">
        <v>3292855.06</v>
      </c>
      <c r="F8847" s="4">
        <v>3161536.67</v>
      </c>
      <c r="G8847" s="4">
        <f t="shared" si="138"/>
        <v>96.012020340792034</v>
      </c>
    </row>
    <row r="8848" spans="1:7" x14ac:dyDescent="0.25">
      <c r="A8848" s="1" t="s">
        <v>5963</v>
      </c>
      <c r="B8848" s="8" t="s">
        <v>8855</v>
      </c>
      <c r="C8848" s="9"/>
      <c r="D8848" s="1" t="s">
        <v>8917</v>
      </c>
      <c r="E8848" s="4">
        <v>3013975.7300000004</v>
      </c>
      <c r="F8848" s="4">
        <v>2503489.44</v>
      </c>
      <c r="G8848" s="4">
        <f t="shared" ref="G8848:G8910" si="139">F8848/E8848*100</f>
        <v>83.062694071527901</v>
      </c>
    </row>
    <row r="8849" spans="1:7" x14ac:dyDescent="0.25">
      <c r="A8849" s="1" t="s">
        <v>5963</v>
      </c>
      <c r="B8849" s="8" t="s">
        <v>8855</v>
      </c>
      <c r="C8849" s="9"/>
      <c r="D8849" s="1" t="s">
        <v>8918</v>
      </c>
      <c r="E8849" s="4">
        <v>5066284.13</v>
      </c>
      <c r="F8849" s="4">
        <v>4687641.8899999997</v>
      </c>
      <c r="G8849" s="4">
        <f t="shared" si="139"/>
        <v>92.526233620458228</v>
      </c>
    </row>
    <row r="8850" spans="1:7" x14ac:dyDescent="0.25">
      <c r="A8850" s="1" t="s">
        <v>5963</v>
      </c>
      <c r="B8850" s="8" t="s">
        <v>8855</v>
      </c>
      <c r="C8850" s="9"/>
      <c r="D8850" s="1" t="s">
        <v>8919</v>
      </c>
      <c r="E8850" s="4">
        <v>647403.67999999993</v>
      </c>
      <c r="F8850" s="4">
        <v>573235.68999999994</v>
      </c>
      <c r="G8850" s="4">
        <f t="shared" si="139"/>
        <v>88.543779979749274</v>
      </c>
    </row>
    <row r="8851" spans="1:7" x14ac:dyDescent="0.25">
      <c r="A8851" s="1" t="s">
        <v>5963</v>
      </c>
      <c r="B8851" s="8" t="s">
        <v>8855</v>
      </c>
      <c r="C8851" s="9"/>
      <c r="D8851" s="1" t="s">
        <v>8920</v>
      </c>
      <c r="E8851" s="4">
        <v>460112.49</v>
      </c>
      <c r="F8851" s="4">
        <v>370277.17</v>
      </c>
      <c r="G8851" s="4">
        <f t="shared" si="139"/>
        <v>80.475357232749758</v>
      </c>
    </row>
    <row r="8852" spans="1:7" x14ac:dyDescent="0.25">
      <c r="A8852" s="1" t="s">
        <v>5963</v>
      </c>
      <c r="B8852" s="8" t="s">
        <v>8855</v>
      </c>
      <c r="C8852" s="9"/>
      <c r="D8852" s="1" t="s">
        <v>8921</v>
      </c>
      <c r="E8852" s="4">
        <v>1428896.55</v>
      </c>
      <c r="F8852" s="4">
        <v>1324103.99</v>
      </c>
      <c r="G8852" s="4">
        <f t="shared" si="139"/>
        <v>92.666189865179533</v>
      </c>
    </row>
    <row r="8853" spans="1:7" x14ac:dyDescent="0.25">
      <c r="A8853" s="1" t="s">
        <v>5963</v>
      </c>
      <c r="B8853" s="8" t="s">
        <v>8855</v>
      </c>
      <c r="C8853" s="9"/>
      <c r="D8853" s="1" t="s">
        <v>8922</v>
      </c>
      <c r="E8853" s="4">
        <v>1430023.52</v>
      </c>
      <c r="F8853" s="4">
        <v>1209231.08</v>
      </c>
      <c r="G8853" s="4">
        <f t="shared" si="139"/>
        <v>84.560223177308302</v>
      </c>
    </row>
    <row r="8854" spans="1:7" x14ac:dyDescent="0.25">
      <c r="A8854" s="1" t="s">
        <v>5963</v>
      </c>
      <c r="B8854" s="8" t="s">
        <v>8855</v>
      </c>
      <c r="C8854" s="9"/>
      <c r="D8854" s="1" t="s">
        <v>8923</v>
      </c>
      <c r="E8854" s="4">
        <v>931539.21</v>
      </c>
      <c r="F8854" s="4">
        <v>733600.79</v>
      </c>
      <c r="G8854" s="4">
        <f t="shared" si="139"/>
        <v>78.751466618350946</v>
      </c>
    </row>
    <row r="8855" spans="1:7" x14ac:dyDescent="0.25">
      <c r="A8855" s="1" t="s">
        <v>5963</v>
      </c>
      <c r="B8855" s="8" t="s">
        <v>8855</v>
      </c>
      <c r="C8855" s="9"/>
      <c r="D8855" s="1" t="s">
        <v>8924</v>
      </c>
      <c r="E8855" s="4">
        <v>627903.47</v>
      </c>
      <c r="F8855" s="4">
        <v>606716.14</v>
      </c>
      <c r="G8855" s="4">
        <f t="shared" si="139"/>
        <v>96.625702673692828</v>
      </c>
    </row>
    <row r="8856" spans="1:7" x14ac:dyDescent="0.25">
      <c r="A8856" s="1" t="s">
        <v>5963</v>
      </c>
      <c r="B8856" s="8" t="s">
        <v>8855</v>
      </c>
      <c r="C8856" s="9"/>
      <c r="D8856" s="1" t="s">
        <v>8925</v>
      </c>
      <c r="E8856" s="4">
        <v>1180499.92</v>
      </c>
      <c r="F8856" s="4">
        <v>1070615.32</v>
      </c>
      <c r="G8856" s="4">
        <f t="shared" si="139"/>
        <v>90.691689331075949</v>
      </c>
    </row>
    <row r="8857" spans="1:7" x14ac:dyDescent="0.25">
      <c r="A8857" s="1" t="s">
        <v>5963</v>
      </c>
      <c r="B8857" s="8" t="s">
        <v>8855</v>
      </c>
      <c r="C8857" s="9"/>
      <c r="D8857" s="1" t="s">
        <v>8926</v>
      </c>
      <c r="E8857" s="4">
        <v>979439.96</v>
      </c>
      <c r="F8857" s="4">
        <v>878320.92</v>
      </c>
      <c r="G8857" s="4">
        <f t="shared" si="139"/>
        <v>89.675830665516244</v>
      </c>
    </row>
    <row r="8858" spans="1:7" x14ac:dyDescent="0.25">
      <c r="A8858" s="1" t="s">
        <v>5963</v>
      </c>
      <c r="B8858" s="8" t="s">
        <v>8855</v>
      </c>
      <c r="C8858" s="9"/>
      <c r="D8858" s="1" t="s">
        <v>8927</v>
      </c>
      <c r="E8858" s="4">
        <v>329013.09999999998</v>
      </c>
      <c r="F8858" s="4">
        <v>322384.94</v>
      </c>
      <c r="G8858" s="4">
        <f t="shared" si="139"/>
        <v>97.985441917054374</v>
      </c>
    </row>
    <row r="8859" spans="1:7" x14ac:dyDescent="0.25">
      <c r="A8859" s="1" t="s">
        <v>5963</v>
      </c>
      <c r="B8859" s="8" t="s">
        <v>8855</v>
      </c>
      <c r="C8859" s="9"/>
      <c r="D8859" s="1" t="s">
        <v>8928</v>
      </c>
      <c r="E8859" s="4">
        <v>326499.82</v>
      </c>
      <c r="F8859" s="4">
        <v>334405.76000000001</v>
      </c>
      <c r="G8859" s="4">
        <f t="shared" si="139"/>
        <v>102.42142246816553</v>
      </c>
    </row>
    <row r="8860" spans="1:7" x14ac:dyDescent="0.25">
      <c r="A8860" s="1" t="s">
        <v>5963</v>
      </c>
      <c r="B8860" s="8" t="s">
        <v>8855</v>
      </c>
      <c r="C8860" s="9"/>
      <c r="D8860" s="1" t="s">
        <v>8929</v>
      </c>
      <c r="E8860" s="4">
        <v>319766.46999999997</v>
      </c>
      <c r="F8860" s="4">
        <v>276398.09999999998</v>
      </c>
      <c r="G8860" s="4">
        <f t="shared" si="139"/>
        <v>86.437486707095971</v>
      </c>
    </row>
    <row r="8861" spans="1:7" x14ac:dyDescent="0.25">
      <c r="A8861" s="1" t="s">
        <v>5963</v>
      </c>
      <c r="B8861" s="8" t="s">
        <v>8855</v>
      </c>
      <c r="C8861" s="9"/>
      <c r="D8861" s="1" t="s">
        <v>8930</v>
      </c>
      <c r="E8861" s="4">
        <v>324050.71000000002</v>
      </c>
      <c r="F8861" s="4">
        <v>323289.53999999998</v>
      </c>
      <c r="G8861" s="4">
        <f t="shared" si="139"/>
        <v>99.765107751191152</v>
      </c>
    </row>
    <row r="8862" spans="1:7" x14ac:dyDescent="0.25">
      <c r="A8862" s="1" t="s">
        <v>5963</v>
      </c>
      <c r="B8862" s="8" t="s">
        <v>8855</v>
      </c>
      <c r="C8862" s="9"/>
      <c r="D8862" s="1" t="s">
        <v>8931</v>
      </c>
      <c r="E8862" s="4">
        <v>906386.64999999991</v>
      </c>
      <c r="F8862" s="4">
        <v>803604.97</v>
      </c>
      <c r="G8862" s="4">
        <f t="shared" si="139"/>
        <v>88.660283114275799</v>
      </c>
    </row>
    <row r="8863" spans="1:7" x14ac:dyDescent="0.25">
      <c r="A8863" s="1" t="s">
        <v>5963</v>
      </c>
      <c r="B8863" s="8" t="s">
        <v>8855</v>
      </c>
      <c r="C8863" s="9"/>
      <c r="D8863" s="1" t="s">
        <v>8932</v>
      </c>
      <c r="E8863" s="4">
        <v>356219.11</v>
      </c>
      <c r="F8863" s="4">
        <v>243531.99</v>
      </c>
      <c r="G8863" s="4">
        <f t="shared" si="139"/>
        <v>68.365784755343412</v>
      </c>
    </row>
    <row r="8864" spans="1:7" x14ac:dyDescent="0.25">
      <c r="A8864" s="1" t="s">
        <v>5963</v>
      </c>
      <c r="B8864" s="8" t="s">
        <v>8855</v>
      </c>
      <c r="C8864" s="9"/>
      <c r="D8864" s="1" t="s">
        <v>8933</v>
      </c>
      <c r="E8864" s="4">
        <v>817797.22000000009</v>
      </c>
      <c r="F8864" s="4">
        <v>697358.5</v>
      </c>
      <c r="G8864" s="4">
        <f t="shared" si="139"/>
        <v>85.272789261866151</v>
      </c>
    </row>
    <row r="8865" spans="1:7" x14ac:dyDescent="0.25">
      <c r="A8865" s="1" t="s">
        <v>5963</v>
      </c>
      <c r="B8865" s="8" t="s">
        <v>8855</v>
      </c>
      <c r="C8865" s="9"/>
      <c r="D8865" s="1" t="s">
        <v>8934</v>
      </c>
      <c r="E8865" s="4">
        <v>584511.56999999995</v>
      </c>
      <c r="F8865" s="4">
        <v>581969.48</v>
      </c>
      <c r="G8865" s="4">
        <f t="shared" si="139"/>
        <v>99.565091585783321</v>
      </c>
    </row>
    <row r="8866" spans="1:7" x14ac:dyDescent="0.25">
      <c r="A8866" s="1" t="s">
        <v>5963</v>
      </c>
      <c r="B8866" s="8" t="s">
        <v>8855</v>
      </c>
      <c r="C8866" s="9"/>
      <c r="D8866" s="1" t="s">
        <v>8935</v>
      </c>
      <c r="E8866" s="4">
        <v>849818.71</v>
      </c>
      <c r="F8866" s="4">
        <v>811640.31999999995</v>
      </c>
      <c r="G8866" s="4">
        <f t="shared" si="139"/>
        <v>95.507466527772721</v>
      </c>
    </row>
    <row r="8867" spans="1:7" x14ac:dyDescent="0.25">
      <c r="A8867" s="1" t="s">
        <v>5963</v>
      </c>
      <c r="B8867" s="8" t="s">
        <v>8855</v>
      </c>
      <c r="C8867" s="9"/>
      <c r="D8867" s="1" t="s">
        <v>8936</v>
      </c>
      <c r="E8867" s="4">
        <v>344539.29000000004</v>
      </c>
      <c r="F8867" s="4">
        <v>192608.11</v>
      </c>
      <c r="G8867" s="4">
        <f t="shared" si="139"/>
        <v>55.903090181674187</v>
      </c>
    </row>
    <row r="8868" spans="1:7" x14ac:dyDescent="0.25">
      <c r="A8868" s="1" t="s">
        <v>5963</v>
      </c>
      <c r="B8868" s="8" t="s">
        <v>8855</v>
      </c>
      <c r="C8868" s="9"/>
      <c r="D8868" s="1" t="s">
        <v>8937</v>
      </c>
      <c r="E8868" s="4">
        <v>347529.73000000004</v>
      </c>
      <c r="F8868" s="4">
        <v>236990.14</v>
      </c>
      <c r="G8868" s="4">
        <f t="shared" si="139"/>
        <v>68.192767277780803</v>
      </c>
    </row>
    <row r="8869" spans="1:7" x14ac:dyDescent="0.25">
      <c r="A8869" s="1" t="s">
        <v>5963</v>
      </c>
      <c r="B8869" s="8" t="s">
        <v>8855</v>
      </c>
      <c r="C8869" s="9"/>
      <c r="D8869" s="1" t="s">
        <v>8938</v>
      </c>
      <c r="E8869" s="4">
        <v>323157.92</v>
      </c>
      <c r="F8869" s="4">
        <v>308354.69</v>
      </c>
      <c r="G8869" s="4">
        <f t="shared" si="139"/>
        <v>95.419196286447203</v>
      </c>
    </row>
    <row r="8870" spans="1:7" x14ac:dyDescent="0.25">
      <c r="A8870" s="1" t="s">
        <v>5963</v>
      </c>
      <c r="B8870" s="8" t="s">
        <v>8855</v>
      </c>
      <c r="C8870" s="9"/>
      <c r="D8870" s="1" t="s">
        <v>8939</v>
      </c>
      <c r="E8870" s="4">
        <v>331398.23</v>
      </c>
      <c r="F8870" s="4">
        <v>285479.56</v>
      </c>
      <c r="G8870" s="4">
        <f t="shared" si="139"/>
        <v>86.143960394719059</v>
      </c>
    </row>
    <row r="8871" spans="1:7" x14ac:dyDescent="0.25">
      <c r="A8871" s="1" t="s">
        <v>5963</v>
      </c>
      <c r="B8871" s="8" t="s">
        <v>8855</v>
      </c>
      <c r="C8871" s="9"/>
      <c r="D8871" s="1" t="s">
        <v>8940</v>
      </c>
      <c r="E8871" s="4">
        <v>341979.61</v>
      </c>
      <c r="F8871" s="4">
        <v>295263.34999999998</v>
      </c>
      <c r="G8871" s="4">
        <f t="shared" si="139"/>
        <v>86.339460414028778</v>
      </c>
    </row>
    <row r="8872" spans="1:7" x14ac:dyDescent="0.25">
      <c r="A8872" s="1" t="s">
        <v>5963</v>
      </c>
      <c r="B8872" s="8" t="s">
        <v>8855</v>
      </c>
      <c r="C8872" s="9"/>
      <c r="D8872" s="1" t="s">
        <v>8941</v>
      </c>
      <c r="E8872" s="4">
        <v>997285.03999999992</v>
      </c>
      <c r="F8872" s="4">
        <v>890113.91</v>
      </c>
      <c r="G8872" s="4">
        <f t="shared" si="139"/>
        <v>89.253711255911355</v>
      </c>
    </row>
    <row r="8873" spans="1:7" x14ac:dyDescent="0.25">
      <c r="A8873" s="1" t="s">
        <v>5963</v>
      </c>
      <c r="B8873" s="8" t="s">
        <v>8855</v>
      </c>
      <c r="C8873" s="9"/>
      <c r="D8873" s="1" t="s">
        <v>8942</v>
      </c>
      <c r="E8873" s="4">
        <v>1445954.66</v>
      </c>
      <c r="F8873" s="4">
        <v>1216814.47</v>
      </c>
      <c r="G8873" s="4">
        <f t="shared" si="139"/>
        <v>84.153016941762203</v>
      </c>
    </row>
    <row r="8874" spans="1:7" x14ac:dyDescent="0.25">
      <c r="A8874" s="1" t="s">
        <v>5963</v>
      </c>
      <c r="B8874" s="8" t="s">
        <v>8855</v>
      </c>
      <c r="C8874" s="9"/>
      <c r="D8874" s="1" t="s">
        <v>8943</v>
      </c>
      <c r="E8874" s="4">
        <v>2889158.5</v>
      </c>
      <c r="F8874" s="4">
        <v>2233626.5</v>
      </c>
      <c r="G8874" s="4">
        <f t="shared" si="139"/>
        <v>77.310625221842272</v>
      </c>
    </row>
    <row r="8875" spans="1:7" x14ac:dyDescent="0.25">
      <c r="A8875" s="1" t="s">
        <v>5963</v>
      </c>
      <c r="B8875" s="8" t="s">
        <v>8855</v>
      </c>
      <c r="C8875" s="9"/>
      <c r="D8875" s="1" t="s">
        <v>8944</v>
      </c>
      <c r="E8875" s="4">
        <v>642348.64999999991</v>
      </c>
      <c r="F8875" s="4">
        <v>586452.66</v>
      </c>
      <c r="G8875" s="4">
        <f t="shared" si="139"/>
        <v>91.298185183389137</v>
      </c>
    </row>
    <row r="8876" spans="1:7" x14ac:dyDescent="0.25">
      <c r="A8876" s="1" t="s">
        <v>5963</v>
      </c>
      <c r="B8876" s="8" t="s">
        <v>8855</v>
      </c>
      <c r="C8876" s="9"/>
      <c r="D8876" s="1" t="s">
        <v>8945</v>
      </c>
      <c r="E8876" s="4">
        <v>751868.3899999999</v>
      </c>
      <c r="F8876" s="4">
        <v>632612.47</v>
      </c>
      <c r="G8876" s="4">
        <f t="shared" si="139"/>
        <v>84.138724065790299</v>
      </c>
    </row>
    <row r="8877" spans="1:7" x14ac:dyDescent="0.25">
      <c r="A8877" s="1" t="s">
        <v>5963</v>
      </c>
      <c r="B8877" s="8" t="s">
        <v>8855</v>
      </c>
      <c r="C8877" s="9"/>
      <c r="D8877" s="1" t="s">
        <v>8946</v>
      </c>
      <c r="E8877" s="4">
        <v>819843.19000000006</v>
      </c>
      <c r="F8877" s="4">
        <v>682323.84</v>
      </c>
      <c r="G8877" s="4">
        <f t="shared" si="139"/>
        <v>83.226139867064077</v>
      </c>
    </row>
    <row r="8878" spans="1:7" x14ac:dyDescent="0.25">
      <c r="A8878" s="1" t="s">
        <v>5963</v>
      </c>
      <c r="B8878" s="8" t="s">
        <v>8855</v>
      </c>
      <c r="C8878" s="9"/>
      <c r="D8878" s="1" t="s">
        <v>8947</v>
      </c>
      <c r="E8878" s="4">
        <v>826767.6</v>
      </c>
      <c r="F8878" s="4">
        <v>694596.78</v>
      </c>
      <c r="G8878" s="4">
        <f t="shared" si="139"/>
        <v>84.01354624927248</v>
      </c>
    </row>
    <row r="8879" spans="1:7" x14ac:dyDescent="0.25">
      <c r="A8879" s="1" t="s">
        <v>5963</v>
      </c>
      <c r="B8879" s="8" t="s">
        <v>8855</v>
      </c>
      <c r="C8879" s="9"/>
      <c r="D8879" s="1" t="s">
        <v>8948</v>
      </c>
      <c r="E8879" s="4">
        <v>986815.6</v>
      </c>
      <c r="F8879" s="4">
        <v>884653.22</v>
      </c>
      <c r="G8879" s="4">
        <f t="shared" si="139"/>
        <v>89.647267432740222</v>
      </c>
    </row>
    <row r="8880" spans="1:7" x14ac:dyDescent="0.25">
      <c r="A8880" s="1" t="s">
        <v>5963</v>
      </c>
      <c r="B8880" s="8" t="s">
        <v>8855</v>
      </c>
      <c r="C8880" s="9"/>
      <c r="D8880" s="1" t="s">
        <v>8949</v>
      </c>
      <c r="E8880" s="4">
        <v>513786.08</v>
      </c>
      <c r="F8880" s="4">
        <v>455016.79</v>
      </c>
      <c r="G8880" s="4">
        <f t="shared" si="139"/>
        <v>88.561525450436491</v>
      </c>
    </row>
    <row r="8881" spans="1:7" x14ac:dyDescent="0.25">
      <c r="A8881" s="1" t="s">
        <v>5963</v>
      </c>
      <c r="B8881" s="8" t="s">
        <v>8855</v>
      </c>
      <c r="C8881" s="9"/>
      <c r="D8881" s="1" t="s">
        <v>8950</v>
      </c>
      <c r="E8881" s="4">
        <v>689895</v>
      </c>
      <c r="F8881" s="4">
        <v>595687.80000000005</v>
      </c>
      <c r="G8881" s="4">
        <f t="shared" si="139"/>
        <v>86.344704628965289</v>
      </c>
    </row>
    <row r="8882" spans="1:7" x14ac:dyDescent="0.25">
      <c r="A8882" s="1" t="s">
        <v>5963</v>
      </c>
      <c r="B8882" s="8" t="s">
        <v>8855</v>
      </c>
      <c r="C8882" s="9"/>
      <c r="D8882" s="1" t="s">
        <v>8951</v>
      </c>
      <c r="E8882" s="4">
        <v>524355.99</v>
      </c>
      <c r="F8882" s="4">
        <v>416003.82</v>
      </c>
      <c r="G8882" s="4">
        <f t="shared" si="139"/>
        <v>79.336143370842393</v>
      </c>
    </row>
    <row r="8883" spans="1:7" x14ac:dyDescent="0.25">
      <c r="A8883" s="1" t="s">
        <v>5963</v>
      </c>
      <c r="B8883" s="8" t="s">
        <v>8855</v>
      </c>
      <c r="C8883" s="9"/>
      <c r="D8883" s="1" t="s">
        <v>8952</v>
      </c>
      <c r="E8883" s="4">
        <v>1390547.3199999998</v>
      </c>
      <c r="F8883" s="4">
        <v>1051244.72</v>
      </c>
      <c r="G8883" s="4">
        <f t="shared" si="139"/>
        <v>75.599348895224949</v>
      </c>
    </row>
    <row r="8884" spans="1:7" x14ac:dyDescent="0.25">
      <c r="A8884" s="1" t="s">
        <v>5963</v>
      </c>
      <c r="B8884" s="8" t="s">
        <v>8855</v>
      </c>
      <c r="C8884" s="9"/>
      <c r="D8884" s="1" t="s">
        <v>8953</v>
      </c>
      <c r="E8884" s="4">
        <v>1335674.0699999998</v>
      </c>
      <c r="F8884" s="4">
        <v>1119447</v>
      </c>
      <c r="G8884" s="4">
        <f t="shared" si="139"/>
        <v>83.811389705274436</v>
      </c>
    </row>
    <row r="8885" spans="1:7" x14ac:dyDescent="0.25">
      <c r="A8885" s="1" t="s">
        <v>5963</v>
      </c>
      <c r="B8885" s="8" t="s">
        <v>8855</v>
      </c>
      <c r="C8885" s="9"/>
      <c r="D8885" s="1" t="s">
        <v>8954</v>
      </c>
      <c r="E8885" s="4">
        <v>1486870.31</v>
      </c>
      <c r="F8885" s="4">
        <v>1378682.14</v>
      </c>
      <c r="G8885" s="4">
        <f t="shared" si="139"/>
        <v>92.723765531373076</v>
      </c>
    </row>
    <row r="8886" spans="1:7" x14ac:dyDescent="0.25">
      <c r="A8886" s="1" t="s">
        <v>5963</v>
      </c>
      <c r="B8886" s="8" t="s">
        <v>8855</v>
      </c>
      <c r="C8886" s="9"/>
      <c r="D8886" s="1" t="s">
        <v>8955</v>
      </c>
      <c r="E8886" s="4">
        <v>349706.94</v>
      </c>
      <c r="F8886" s="4">
        <v>244530.78</v>
      </c>
      <c r="G8886" s="4">
        <f t="shared" si="139"/>
        <v>69.924485913834019</v>
      </c>
    </row>
    <row r="8887" spans="1:7" x14ac:dyDescent="0.25">
      <c r="A8887" s="1" t="s">
        <v>5963</v>
      </c>
      <c r="B8887" s="8" t="s">
        <v>8855</v>
      </c>
      <c r="C8887" s="9"/>
      <c r="D8887" s="1" t="s">
        <v>8956</v>
      </c>
      <c r="E8887" s="4">
        <v>303080.34999999998</v>
      </c>
      <c r="F8887" s="4">
        <v>150402.43</v>
      </c>
      <c r="G8887" s="4">
        <f t="shared" si="139"/>
        <v>49.624606148171601</v>
      </c>
    </row>
    <row r="8888" spans="1:7" x14ac:dyDescent="0.25">
      <c r="A8888" s="1" t="s">
        <v>5963</v>
      </c>
      <c r="B8888" s="8" t="s">
        <v>8855</v>
      </c>
      <c r="C8888" s="9"/>
      <c r="D8888" s="1" t="s">
        <v>8957</v>
      </c>
      <c r="E8888" s="4">
        <v>409977.42000000004</v>
      </c>
      <c r="F8888" s="4">
        <v>286786.53000000003</v>
      </c>
      <c r="G8888" s="4">
        <f t="shared" si="139"/>
        <v>69.951786613028588</v>
      </c>
    </row>
    <row r="8889" spans="1:7" x14ac:dyDescent="0.25">
      <c r="A8889" s="1" t="s">
        <v>5963</v>
      </c>
      <c r="B8889" s="8" t="s">
        <v>8855</v>
      </c>
      <c r="C8889" s="9"/>
      <c r="D8889" s="1" t="s">
        <v>8958</v>
      </c>
      <c r="E8889" s="4">
        <v>329521.53000000003</v>
      </c>
      <c r="F8889" s="4">
        <v>295737.48</v>
      </c>
      <c r="G8889" s="4">
        <f t="shared" si="139"/>
        <v>89.747543961695001</v>
      </c>
    </row>
    <row r="8890" spans="1:7" x14ac:dyDescent="0.25">
      <c r="A8890" s="1" t="s">
        <v>5963</v>
      </c>
      <c r="B8890" s="8" t="s">
        <v>8855</v>
      </c>
      <c r="C8890" s="9"/>
      <c r="D8890" s="1" t="s">
        <v>8959</v>
      </c>
      <c r="E8890" s="4">
        <v>335377.67</v>
      </c>
      <c r="F8890" s="4">
        <v>267362.24</v>
      </c>
      <c r="G8890" s="4">
        <f t="shared" si="139"/>
        <v>79.719749976198472</v>
      </c>
    </row>
    <row r="8891" spans="1:7" x14ac:dyDescent="0.25">
      <c r="A8891" s="1" t="s">
        <v>5963</v>
      </c>
      <c r="B8891" s="8" t="s">
        <v>8855</v>
      </c>
      <c r="C8891" s="9"/>
      <c r="D8891" s="1" t="s">
        <v>8960</v>
      </c>
      <c r="E8891" s="4">
        <v>329550.13</v>
      </c>
      <c r="F8891" s="4">
        <v>309048.56</v>
      </c>
      <c r="G8891" s="4">
        <f t="shared" si="139"/>
        <v>93.778922193112166</v>
      </c>
    </row>
    <row r="8892" spans="1:7" x14ac:dyDescent="0.25">
      <c r="A8892" s="1" t="s">
        <v>5963</v>
      </c>
      <c r="B8892" s="8" t="s">
        <v>8855</v>
      </c>
      <c r="C8892" s="9"/>
      <c r="D8892" s="1" t="s">
        <v>8961</v>
      </c>
      <c r="E8892" s="4">
        <v>1834540.99</v>
      </c>
      <c r="F8892" s="4">
        <v>1297781.22</v>
      </c>
      <c r="G8892" s="4">
        <f t="shared" si="139"/>
        <v>70.741467597297998</v>
      </c>
    </row>
    <row r="8893" spans="1:7" x14ac:dyDescent="0.25">
      <c r="A8893" s="1" t="s">
        <v>5963</v>
      </c>
      <c r="B8893" s="8" t="s">
        <v>8855</v>
      </c>
      <c r="C8893" s="9"/>
      <c r="D8893" s="1" t="s">
        <v>8962</v>
      </c>
      <c r="E8893" s="4">
        <v>1403715.54</v>
      </c>
      <c r="F8893" s="4">
        <v>1321187.1499999999</v>
      </c>
      <c r="G8893" s="4">
        <f t="shared" si="139"/>
        <v>94.120718361499357</v>
      </c>
    </row>
    <row r="8894" spans="1:7" x14ac:dyDescent="0.25">
      <c r="A8894" s="1" t="s">
        <v>5963</v>
      </c>
      <c r="B8894" s="8" t="s">
        <v>8855</v>
      </c>
      <c r="C8894" s="9"/>
      <c r="D8894" s="1" t="s">
        <v>8963</v>
      </c>
      <c r="E8894" s="4">
        <v>278229.23</v>
      </c>
      <c r="F8894" s="4">
        <v>263931.71999999997</v>
      </c>
      <c r="G8894" s="4">
        <f t="shared" si="139"/>
        <v>94.861248043564643</v>
      </c>
    </row>
    <row r="8895" spans="1:7" x14ac:dyDescent="0.25">
      <c r="A8895" s="1" t="s">
        <v>5963</v>
      </c>
      <c r="B8895" s="8" t="s">
        <v>8855</v>
      </c>
      <c r="C8895" s="9"/>
      <c r="D8895" s="1" t="s">
        <v>8964</v>
      </c>
      <c r="E8895" s="4">
        <v>276464.52</v>
      </c>
      <c r="F8895" s="4">
        <v>242355.98</v>
      </c>
      <c r="G8895" s="4">
        <f t="shared" si="139"/>
        <v>87.6625977177831</v>
      </c>
    </row>
    <row r="8896" spans="1:7" x14ac:dyDescent="0.25">
      <c r="A8896" s="1" t="s">
        <v>5963</v>
      </c>
      <c r="B8896" s="8" t="s">
        <v>8855</v>
      </c>
      <c r="C8896" s="9"/>
      <c r="D8896" s="1" t="s">
        <v>8965</v>
      </c>
      <c r="E8896" s="4">
        <v>385784.63999999996</v>
      </c>
      <c r="F8896" s="4">
        <v>292102</v>
      </c>
      <c r="G8896" s="4">
        <f t="shared" si="139"/>
        <v>75.716337488190305</v>
      </c>
    </row>
    <row r="8897" spans="1:7" x14ac:dyDescent="0.25">
      <c r="A8897" s="1" t="s">
        <v>5963</v>
      </c>
      <c r="B8897" s="8" t="s">
        <v>8855</v>
      </c>
      <c r="C8897" s="9"/>
      <c r="D8897" s="1" t="s">
        <v>8966</v>
      </c>
      <c r="E8897" s="4">
        <v>1441684.47</v>
      </c>
      <c r="F8897" s="4">
        <v>1310978.82</v>
      </c>
      <c r="G8897" s="4">
        <f t="shared" si="139"/>
        <v>90.933824098139866</v>
      </c>
    </row>
    <row r="8898" spans="1:7" x14ac:dyDescent="0.25">
      <c r="A8898" s="1" t="s">
        <v>5963</v>
      </c>
      <c r="B8898" s="8" t="s">
        <v>8855</v>
      </c>
      <c r="C8898" s="9"/>
      <c r="D8898" s="1" t="s">
        <v>8967</v>
      </c>
      <c r="E8898" s="4">
        <v>249737.94999999998</v>
      </c>
      <c r="F8898" s="4">
        <v>228259.19</v>
      </c>
      <c r="G8898" s="4">
        <f t="shared" si="139"/>
        <v>91.399480935917026</v>
      </c>
    </row>
    <row r="8899" spans="1:7" x14ac:dyDescent="0.25">
      <c r="A8899" s="1" t="s">
        <v>5963</v>
      </c>
      <c r="B8899" s="8" t="s">
        <v>8855</v>
      </c>
      <c r="C8899" s="9"/>
      <c r="D8899" s="1" t="s">
        <v>8968</v>
      </c>
      <c r="E8899" s="4">
        <v>425153.2</v>
      </c>
      <c r="F8899" s="4">
        <v>365388.89</v>
      </c>
      <c r="G8899" s="4">
        <f t="shared" si="139"/>
        <v>85.942876591308732</v>
      </c>
    </row>
    <row r="8900" spans="1:7" x14ac:dyDescent="0.25">
      <c r="A8900" s="1" t="s">
        <v>5963</v>
      </c>
      <c r="B8900" s="8" t="s">
        <v>8855</v>
      </c>
      <c r="C8900" s="9"/>
      <c r="D8900" s="1" t="s">
        <v>8969</v>
      </c>
      <c r="E8900" s="4">
        <v>251464.21</v>
      </c>
      <c r="F8900" s="4">
        <v>238890.59</v>
      </c>
      <c r="G8900" s="4">
        <f t="shared" si="139"/>
        <v>94.999837153764346</v>
      </c>
    </row>
    <row r="8901" spans="1:7" x14ac:dyDescent="0.25">
      <c r="A8901" s="1" t="s">
        <v>5963</v>
      </c>
      <c r="B8901" s="8" t="s">
        <v>8855</v>
      </c>
      <c r="C8901" s="9"/>
      <c r="D8901" s="1" t="s">
        <v>8970</v>
      </c>
      <c r="E8901" s="4">
        <v>248866.92</v>
      </c>
      <c r="F8901" s="4">
        <v>178410.41</v>
      </c>
      <c r="G8901" s="4">
        <f t="shared" si="139"/>
        <v>71.689081859493413</v>
      </c>
    </row>
    <row r="8902" spans="1:7" x14ac:dyDescent="0.25">
      <c r="A8902" s="1" t="s">
        <v>5963</v>
      </c>
      <c r="B8902" s="8" t="s">
        <v>8855</v>
      </c>
      <c r="C8902" s="9"/>
      <c r="D8902" s="1" t="s">
        <v>8971</v>
      </c>
      <c r="E8902" s="4">
        <v>246107.25</v>
      </c>
      <c r="F8902" s="4">
        <v>239673.46</v>
      </c>
      <c r="G8902" s="4">
        <f t="shared" si="139"/>
        <v>97.385777948435077</v>
      </c>
    </row>
    <row r="8903" spans="1:7" x14ac:dyDescent="0.25">
      <c r="A8903" s="1" t="s">
        <v>5963</v>
      </c>
      <c r="B8903" s="8" t="s">
        <v>8855</v>
      </c>
      <c r="C8903" s="9"/>
      <c r="D8903" s="1" t="s">
        <v>8972</v>
      </c>
      <c r="E8903" s="4">
        <v>1258078.43</v>
      </c>
      <c r="F8903" s="4">
        <v>1168750.32</v>
      </c>
      <c r="G8903" s="4">
        <f t="shared" si="139"/>
        <v>92.899639015351383</v>
      </c>
    </row>
    <row r="8904" spans="1:7" x14ac:dyDescent="0.25">
      <c r="A8904" s="1" t="s">
        <v>5963</v>
      </c>
      <c r="B8904" s="8" t="s">
        <v>8855</v>
      </c>
      <c r="C8904" s="9"/>
      <c r="D8904" s="1" t="s">
        <v>8973</v>
      </c>
      <c r="E8904" s="4">
        <v>860777.92</v>
      </c>
      <c r="F8904" s="4">
        <v>915854.54</v>
      </c>
      <c r="G8904" s="4">
        <f t="shared" si="139"/>
        <v>106.39847035109821</v>
      </c>
    </row>
    <row r="8905" spans="1:7" x14ac:dyDescent="0.25">
      <c r="A8905" s="1" t="s">
        <v>5963</v>
      </c>
      <c r="B8905" s="8" t="s">
        <v>8855</v>
      </c>
      <c r="C8905" s="9"/>
      <c r="D8905" s="1" t="s">
        <v>8974</v>
      </c>
      <c r="E8905" s="4">
        <v>688076.51</v>
      </c>
      <c r="F8905" s="4">
        <v>554174.04</v>
      </c>
      <c r="G8905" s="4">
        <f t="shared" si="139"/>
        <v>80.539595807448805</v>
      </c>
    </row>
    <row r="8906" spans="1:7" x14ac:dyDescent="0.25">
      <c r="A8906" s="1" t="s">
        <v>5963</v>
      </c>
      <c r="B8906" s="8" t="s">
        <v>8855</v>
      </c>
      <c r="C8906" s="9"/>
      <c r="D8906" s="1" t="s">
        <v>8975</v>
      </c>
      <c r="E8906" s="4">
        <v>198152.97</v>
      </c>
      <c r="F8906" s="4">
        <v>198152.97</v>
      </c>
      <c r="G8906" s="4">
        <f t="shared" si="139"/>
        <v>100</v>
      </c>
    </row>
    <row r="8907" spans="1:7" x14ac:dyDescent="0.25">
      <c r="A8907" s="1" t="s">
        <v>5963</v>
      </c>
      <c r="B8907" s="8" t="s">
        <v>8855</v>
      </c>
      <c r="C8907" s="9"/>
      <c r="D8907" s="1" t="s">
        <v>8976</v>
      </c>
      <c r="E8907" s="4">
        <v>473813.4</v>
      </c>
      <c r="F8907" s="4">
        <v>466064.55</v>
      </c>
      <c r="G8907" s="4">
        <f t="shared" si="139"/>
        <v>98.364577700841721</v>
      </c>
    </row>
    <row r="8908" spans="1:7" x14ac:dyDescent="0.25">
      <c r="A8908" s="1" t="s">
        <v>5963</v>
      </c>
      <c r="B8908" s="8" t="s">
        <v>8855</v>
      </c>
      <c r="C8908" s="9"/>
      <c r="D8908" s="1" t="s">
        <v>8977</v>
      </c>
      <c r="E8908" s="4">
        <v>753253.74</v>
      </c>
      <c r="F8908" s="4">
        <v>629662.36</v>
      </c>
      <c r="G8908" s="4">
        <f t="shared" si="139"/>
        <v>83.592331051685193</v>
      </c>
    </row>
    <row r="8909" spans="1:7" x14ac:dyDescent="0.25">
      <c r="A8909" s="1" t="s">
        <v>5963</v>
      </c>
      <c r="B8909" s="8" t="s">
        <v>8855</v>
      </c>
      <c r="C8909" s="9"/>
      <c r="D8909" s="1" t="s">
        <v>8978</v>
      </c>
      <c r="E8909" s="4">
        <v>633588.14999999991</v>
      </c>
      <c r="F8909" s="4">
        <v>519519.56</v>
      </c>
      <c r="G8909" s="4">
        <f t="shared" si="139"/>
        <v>81.99641360085414</v>
      </c>
    </row>
    <row r="8910" spans="1:7" x14ac:dyDescent="0.25">
      <c r="A8910" s="1" t="s">
        <v>5963</v>
      </c>
      <c r="B8910" s="8" t="s">
        <v>8855</v>
      </c>
      <c r="C8910" s="9"/>
      <c r="D8910" s="1" t="s">
        <v>8979</v>
      </c>
      <c r="E8910" s="4">
        <v>679011.96</v>
      </c>
      <c r="F8910" s="4">
        <v>636230.46</v>
      </c>
      <c r="G8910" s="4">
        <f t="shared" si="139"/>
        <v>93.699448239468424</v>
      </c>
    </row>
    <row r="8911" spans="1:7" x14ac:dyDescent="0.25">
      <c r="A8911" s="1" t="s">
        <v>5963</v>
      </c>
      <c r="B8911" s="8" t="s">
        <v>8855</v>
      </c>
      <c r="C8911" s="9"/>
      <c r="D8911" s="1" t="s">
        <v>8980</v>
      </c>
      <c r="E8911" s="4">
        <v>709291.02</v>
      </c>
      <c r="F8911" s="4">
        <v>535773.49</v>
      </c>
      <c r="G8911" s="4">
        <f t="shared" ref="G8911:G8974" si="140">F8911/E8911*100</f>
        <v>75.536482895271945</v>
      </c>
    </row>
    <row r="8912" spans="1:7" x14ac:dyDescent="0.25">
      <c r="A8912" s="1" t="s">
        <v>5963</v>
      </c>
      <c r="B8912" s="8" t="s">
        <v>8855</v>
      </c>
      <c r="C8912" s="9"/>
      <c r="D8912" s="1" t="s">
        <v>8981</v>
      </c>
      <c r="E8912" s="4">
        <v>265987.25</v>
      </c>
      <c r="F8912" s="4">
        <v>255685.79</v>
      </c>
      <c r="G8912" s="4">
        <f t="shared" si="140"/>
        <v>96.127085038850552</v>
      </c>
    </row>
    <row r="8913" spans="1:7" x14ac:dyDescent="0.25">
      <c r="A8913" s="1" t="s">
        <v>5963</v>
      </c>
      <c r="B8913" s="8" t="s">
        <v>8855</v>
      </c>
      <c r="C8913" s="9"/>
      <c r="D8913" s="1" t="s">
        <v>8982</v>
      </c>
      <c r="E8913" s="4">
        <v>842672.77999999991</v>
      </c>
      <c r="F8913" s="4">
        <v>787681.3</v>
      </c>
      <c r="G8913" s="4">
        <f t="shared" si="140"/>
        <v>93.474159685091536</v>
      </c>
    </row>
    <row r="8914" spans="1:7" x14ac:dyDescent="0.25">
      <c r="A8914" s="1" t="s">
        <v>5963</v>
      </c>
      <c r="B8914" s="8" t="s">
        <v>8855</v>
      </c>
      <c r="C8914" s="9"/>
      <c r="D8914" s="1" t="s">
        <v>8983</v>
      </c>
      <c r="E8914" s="4">
        <v>153671.63</v>
      </c>
      <c r="F8914" s="4">
        <v>96360.04</v>
      </c>
      <c r="G8914" s="4">
        <f t="shared" si="140"/>
        <v>62.705159045947511</v>
      </c>
    </row>
    <row r="8915" spans="1:7" x14ac:dyDescent="0.25">
      <c r="A8915" s="1" t="s">
        <v>5963</v>
      </c>
      <c r="B8915" s="8" t="s">
        <v>8855</v>
      </c>
      <c r="C8915" s="9"/>
      <c r="D8915" s="1" t="s">
        <v>8984</v>
      </c>
      <c r="E8915" s="4">
        <v>3766971.19</v>
      </c>
      <c r="F8915" s="4">
        <v>3451119.26</v>
      </c>
      <c r="G8915" s="4">
        <f t="shared" si="140"/>
        <v>91.615228413785673</v>
      </c>
    </row>
    <row r="8916" spans="1:7" x14ac:dyDescent="0.25">
      <c r="A8916" s="1" t="s">
        <v>5963</v>
      </c>
      <c r="B8916" s="8" t="s">
        <v>8855</v>
      </c>
      <c r="C8916" s="9"/>
      <c r="D8916" s="1" t="s">
        <v>8985</v>
      </c>
      <c r="E8916" s="4">
        <v>2795900.09</v>
      </c>
      <c r="F8916" s="4">
        <v>2156215.9500000002</v>
      </c>
      <c r="G8916" s="4">
        <f t="shared" si="140"/>
        <v>77.120636667671491</v>
      </c>
    </row>
    <row r="8917" spans="1:7" x14ac:dyDescent="0.25">
      <c r="A8917" s="1" t="s">
        <v>5963</v>
      </c>
      <c r="B8917" s="8" t="s">
        <v>8855</v>
      </c>
      <c r="C8917" s="9"/>
      <c r="D8917" s="1" t="s">
        <v>8986</v>
      </c>
      <c r="E8917" s="4">
        <v>2810551.73</v>
      </c>
      <c r="F8917" s="4">
        <v>2101482.23</v>
      </c>
      <c r="G8917" s="4">
        <f t="shared" si="140"/>
        <v>74.771163525248468</v>
      </c>
    </row>
    <row r="8918" spans="1:7" x14ac:dyDescent="0.25">
      <c r="A8918" s="1" t="s">
        <v>5963</v>
      </c>
      <c r="B8918" s="8" t="s">
        <v>8855</v>
      </c>
      <c r="C8918" s="9"/>
      <c r="D8918" s="1" t="s">
        <v>8987</v>
      </c>
      <c r="E8918" s="4">
        <v>2791367.1</v>
      </c>
      <c r="F8918" s="4">
        <v>2242672.86</v>
      </c>
      <c r="G8918" s="4">
        <f t="shared" si="140"/>
        <v>80.34317163084711</v>
      </c>
    </row>
    <row r="8919" spans="1:7" x14ac:dyDescent="0.25">
      <c r="A8919" s="1" t="s">
        <v>5963</v>
      </c>
      <c r="B8919" s="8" t="s">
        <v>8855</v>
      </c>
      <c r="C8919" s="9"/>
      <c r="D8919" s="1" t="s">
        <v>8988</v>
      </c>
      <c r="E8919" s="4">
        <v>2755404.85</v>
      </c>
      <c r="F8919" s="4">
        <v>2456394.48</v>
      </c>
      <c r="G8919" s="4">
        <f t="shared" si="140"/>
        <v>89.148223717469321</v>
      </c>
    </row>
    <row r="8920" spans="1:7" x14ac:dyDescent="0.25">
      <c r="A8920" s="1" t="s">
        <v>5963</v>
      </c>
      <c r="B8920" s="8" t="s">
        <v>8855</v>
      </c>
      <c r="C8920" s="9"/>
      <c r="D8920" s="1" t="s">
        <v>8989</v>
      </c>
      <c r="E8920" s="4">
        <v>246010.43999999997</v>
      </c>
      <c r="F8920" s="4">
        <v>211062.33</v>
      </c>
      <c r="G8920" s="4">
        <f t="shared" si="140"/>
        <v>85.79405410599648</v>
      </c>
    </row>
    <row r="8921" spans="1:7" x14ac:dyDescent="0.25">
      <c r="A8921" s="1" t="s">
        <v>5963</v>
      </c>
      <c r="B8921" s="8" t="s">
        <v>8855</v>
      </c>
      <c r="C8921" s="9"/>
      <c r="D8921" s="1" t="s">
        <v>8990</v>
      </c>
      <c r="E8921" s="4">
        <v>175503.2</v>
      </c>
      <c r="F8921" s="4">
        <v>123841.06</v>
      </c>
      <c r="G8921" s="4">
        <f t="shared" si="140"/>
        <v>70.563419926246354</v>
      </c>
    </row>
    <row r="8922" spans="1:7" x14ac:dyDescent="0.25">
      <c r="A8922" s="1" t="s">
        <v>5963</v>
      </c>
      <c r="B8922" s="8" t="s">
        <v>8855</v>
      </c>
      <c r="C8922" s="9"/>
      <c r="D8922" s="1" t="s">
        <v>8991</v>
      </c>
      <c r="E8922" s="4">
        <v>179867.39</v>
      </c>
      <c r="F8922" s="4">
        <v>117141.57</v>
      </c>
      <c r="G8922" s="4">
        <f t="shared" si="140"/>
        <v>65.126630235753126</v>
      </c>
    </row>
    <row r="8923" spans="1:7" x14ac:dyDescent="0.25">
      <c r="A8923" s="1" t="s">
        <v>5963</v>
      </c>
      <c r="B8923" s="8" t="s">
        <v>8855</v>
      </c>
      <c r="C8923" s="9"/>
      <c r="D8923" s="1" t="s">
        <v>8992</v>
      </c>
      <c r="E8923" s="4">
        <v>175425.81000000003</v>
      </c>
      <c r="F8923" s="4">
        <v>138508.95000000001</v>
      </c>
      <c r="G8923" s="4">
        <f t="shared" si="140"/>
        <v>78.955856039655743</v>
      </c>
    </row>
    <row r="8924" spans="1:7" x14ac:dyDescent="0.25">
      <c r="A8924" s="1" t="s">
        <v>5963</v>
      </c>
      <c r="B8924" s="8" t="s">
        <v>8855</v>
      </c>
      <c r="C8924" s="9"/>
      <c r="D8924" s="1" t="s">
        <v>8993</v>
      </c>
      <c r="E8924" s="4">
        <v>274038.45</v>
      </c>
      <c r="F8924" s="4">
        <v>188667.59</v>
      </c>
      <c r="G8924" s="4">
        <f t="shared" si="140"/>
        <v>68.847123460229753</v>
      </c>
    </row>
    <row r="8925" spans="1:7" x14ac:dyDescent="0.25">
      <c r="A8925" s="1" t="s">
        <v>5963</v>
      </c>
      <c r="B8925" s="8" t="s">
        <v>8855</v>
      </c>
      <c r="C8925" s="9"/>
      <c r="D8925" s="1" t="s">
        <v>8994</v>
      </c>
      <c r="E8925" s="4">
        <v>245812.13</v>
      </c>
      <c r="F8925" s="4">
        <v>232035.61</v>
      </c>
      <c r="G8925" s="4">
        <f t="shared" si="140"/>
        <v>94.395508472262932</v>
      </c>
    </row>
    <row r="8926" spans="1:7" x14ac:dyDescent="0.25">
      <c r="A8926" s="1" t="s">
        <v>5963</v>
      </c>
      <c r="B8926" s="8" t="s">
        <v>8855</v>
      </c>
      <c r="C8926" s="9"/>
      <c r="D8926" s="1" t="s">
        <v>8995</v>
      </c>
      <c r="E8926" s="4">
        <v>248610.59</v>
      </c>
      <c r="F8926" s="4">
        <v>204732.01</v>
      </c>
      <c r="G8926" s="4">
        <f t="shared" si="140"/>
        <v>82.350478312287507</v>
      </c>
    </row>
    <row r="8927" spans="1:7" x14ac:dyDescent="0.25">
      <c r="A8927" s="1" t="s">
        <v>5963</v>
      </c>
      <c r="B8927" s="8" t="s">
        <v>8855</v>
      </c>
      <c r="C8927" s="9"/>
      <c r="D8927" s="1" t="s">
        <v>8996</v>
      </c>
      <c r="E8927" s="4">
        <v>125567.96999999999</v>
      </c>
      <c r="F8927" s="4">
        <v>89261.64</v>
      </c>
      <c r="G8927" s="4">
        <f t="shared" si="140"/>
        <v>71.086312855101511</v>
      </c>
    </row>
    <row r="8928" spans="1:7" x14ac:dyDescent="0.25">
      <c r="A8928" s="1" t="s">
        <v>5963</v>
      </c>
      <c r="B8928" s="8" t="s">
        <v>8855</v>
      </c>
      <c r="C8928" s="9"/>
      <c r="D8928" s="1" t="s">
        <v>8997</v>
      </c>
      <c r="E8928" s="4">
        <v>121108.2</v>
      </c>
      <c r="F8928" s="4">
        <v>83074.37</v>
      </c>
      <c r="G8928" s="4">
        <f t="shared" si="140"/>
        <v>68.595165314982793</v>
      </c>
    </row>
    <row r="8929" spans="1:7" x14ac:dyDescent="0.25">
      <c r="A8929" s="1" t="s">
        <v>5963</v>
      </c>
      <c r="B8929" s="8" t="s">
        <v>8855</v>
      </c>
      <c r="C8929" s="9"/>
      <c r="D8929" s="1" t="s">
        <v>8998</v>
      </c>
      <c r="E8929" s="4">
        <v>819561.63</v>
      </c>
      <c r="F8929" s="4">
        <v>637887.34</v>
      </c>
      <c r="G8929" s="4">
        <f t="shared" si="140"/>
        <v>77.832748221753619</v>
      </c>
    </row>
    <row r="8930" spans="1:7" x14ac:dyDescent="0.25">
      <c r="A8930" s="1" t="s">
        <v>5963</v>
      </c>
      <c r="B8930" s="8" t="s">
        <v>8855</v>
      </c>
      <c r="C8930" s="9"/>
      <c r="D8930" s="1" t="s">
        <v>8999</v>
      </c>
      <c r="E8930" s="4">
        <v>1397727.22</v>
      </c>
      <c r="F8930" s="4">
        <v>1303399.8899999999</v>
      </c>
      <c r="G8930" s="4">
        <f t="shared" si="140"/>
        <v>93.251377761677986</v>
      </c>
    </row>
    <row r="8931" spans="1:7" x14ac:dyDescent="0.25">
      <c r="A8931" s="1" t="s">
        <v>5963</v>
      </c>
      <c r="B8931" s="8" t="s">
        <v>8855</v>
      </c>
      <c r="C8931" s="9"/>
      <c r="D8931" s="1" t="s">
        <v>9000</v>
      </c>
      <c r="E8931" s="4">
        <v>1380940.6800000002</v>
      </c>
      <c r="F8931" s="4">
        <v>1170992.8500000001</v>
      </c>
      <c r="G8931" s="4">
        <f t="shared" si="140"/>
        <v>84.796752457172886</v>
      </c>
    </row>
    <row r="8932" spans="1:7" x14ac:dyDescent="0.25">
      <c r="A8932" s="1" t="s">
        <v>5963</v>
      </c>
      <c r="B8932" s="8" t="s">
        <v>8855</v>
      </c>
      <c r="C8932" s="9"/>
      <c r="D8932" s="1" t="s">
        <v>9001</v>
      </c>
      <c r="E8932" s="4">
        <v>262835.38</v>
      </c>
      <c r="F8932" s="4">
        <v>195507.33</v>
      </c>
      <c r="G8932" s="4">
        <f t="shared" si="140"/>
        <v>74.383947092663092</v>
      </c>
    </row>
    <row r="8933" spans="1:7" x14ac:dyDescent="0.25">
      <c r="A8933" s="1" t="s">
        <v>5963</v>
      </c>
      <c r="B8933" s="8" t="s">
        <v>8855</v>
      </c>
      <c r="C8933" s="9"/>
      <c r="D8933" s="1" t="s">
        <v>9002</v>
      </c>
      <c r="E8933" s="4">
        <v>807848.83000000007</v>
      </c>
      <c r="F8933" s="4">
        <v>679948.3</v>
      </c>
      <c r="G8933" s="4">
        <f t="shared" si="140"/>
        <v>84.167764407110667</v>
      </c>
    </row>
    <row r="8934" spans="1:7" x14ac:dyDescent="0.25">
      <c r="A8934" s="1" t="s">
        <v>5963</v>
      </c>
      <c r="B8934" s="8" t="s">
        <v>8855</v>
      </c>
      <c r="C8934" s="9"/>
      <c r="D8934" s="1" t="s">
        <v>9003</v>
      </c>
      <c r="E8934" s="4">
        <v>792834.28</v>
      </c>
      <c r="F8934" s="4">
        <v>658724.15</v>
      </c>
      <c r="G8934" s="4">
        <f t="shared" si="140"/>
        <v>83.084721059235733</v>
      </c>
    </row>
    <row r="8935" spans="1:7" x14ac:dyDescent="0.25">
      <c r="A8935" s="1" t="s">
        <v>5963</v>
      </c>
      <c r="B8935" s="8" t="s">
        <v>8855</v>
      </c>
      <c r="C8935" s="9"/>
      <c r="D8935" s="1" t="s">
        <v>9004</v>
      </c>
      <c r="E8935" s="4">
        <v>1453790.57</v>
      </c>
      <c r="F8935" s="4">
        <v>1314656.58</v>
      </c>
      <c r="G8935" s="4">
        <f t="shared" si="140"/>
        <v>90.42957129650388</v>
      </c>
    </row>
    <row r="8936" spans="1:7" x14ac:dyDescent="0.25">
      <c r="A8936" s="1" t="s">
        <v>5963</v>
      </c>
      <c r="B8936" s="8" t="s">
        <v>8855</v>
      </c>
      <c r="C8936" s="9"/>
      <c r="D8936" s="1" t="s">
        <v>9005</v>
      </c>
      <c r="E8936" s="4">
        <v>1505834.06</v>
      </c>
      <c r="F8936" s="4">
        <v>1298654.3899999999</v>
      </c>
      <c r="G8936" s="4">
        <f t="shared" si="140"/>
        <v>86.2415338115011</v>
      </c>
    </row>
    <row r="8937" spans="1:7" x14ac:dyDescent="0.25">
      <c r="A8937" s="1" t="s">
        <v>5963</v>
      </c>
      <c r="B8937" s="8" t="s">
        <v>8855</v>
      </c>
      <c r="C8937" s="9"/>
      <c r="D8937" s="1" t="s">
        <v>9006</v>
      </c>
      <c r="E8937" s="4">
        <v>3738013.1100000003</v>
      </c>
      <c r="F8937" s="4">
        <v>3069918.79</v>
      </c>
      <c r="G8937" s="4">
        <f t="shared" si="140"/>
        <v>82.127020415934268</v>
      </c>
    </row>
    <row r="8938" spans="1:7" x14ac:dyDescent="0.25">
      <c r="A8938" s="1" t="s">
        <v>5963</v>
      </c>
      <c r="B8938" s="8" t="s">
        <v>8855</v>
      </c>
      <c r="C8938" s="9"/>
      <c r="D8938" s="1" t="s">
        <v>9007</v>
      </c>
      <c r="E8938" s="4">
        <v>213040.25</v>
      </c>
      <c r="F8938" s="4">
        <v>157775.01999999999</v>
      </c>
      <c r="G8938" s="4">
        <f t="shared" si="140"/>
        <v>74.058784666277845</v>
      </c>
    </row>
    <row r="8939" spans="1:7" x14ac:dyDescent="0.25">
      <c r="A8939" s="1" t="s">
        <v>5963</v>
      </c>
      <c r="B8939" s="8" t="s">
        <v>8855</v>
      </c>
      <c r="C8939" s="9"/>
      <c r="D8939" s="1" t="s">
        <v>9008</v>
      </c>
      <c r="E8939" s="4">
        <v>212330.53</v>
      </c>
      <c r="F8939" s="4">
        <v>156367.57999999999</v>
      </c>
      <c r="G8939" s="4">
        <f t="shared" si="140"/>
        <v>73.643474633628998</v>
      </c>
    </row>
    <row r="8940" spans="1:7" x14ac:dyDescent="0.25">
      <c r="A8940" s="1" t="s">
        <v>5963</v>
      </c>
      <c r="B8940" s="8" t="s">
        <v>8855</v>
      </c>
      <c r="C8940" s="9"/>
      <c r="D8940" s="1" t="s">
        <v>9009</v>
      </c>
      <c r="E8940" s="4">
        <v>234692.4</v>
      </c>
      <c r="F8940" s="4">
        <v>162511.63</v>
      </c>
      <c r="G8940" s="4">
        <f t="shared" si="140"/>
        <v>69.244521765510953</v>
      </c>
    </row>
    <row r="8941" spans="1:7" x14ac:dyDescent="0.25">
      <c r="A8941" s="1" t="s">
        <v>5963</v>
      </c>
      <c r="B8941" s="8" t="s">
        <v>8855</v>
      </c>
      <c r="C8941" s="9"/>
      <c r="D8941" s="1" t="s">
        <v>9010</v>
      </c>
      <c r="E8941" s="4">
        <v>1423532.91</v>
      </c>
      <c r="F8941" s="4">
        <v>1307132.46</v>
      </c>
      <c r="G8941" s="4">
        <f t="shared" si="140"/>
        <v>91.823128978451223</v>
      </c>
    </row>
    <row r="8942" spans="1:7" x14ac:dyDescent="0.25">
      <c r="A8942" s="1" t="s">
        <v>5963</v>
      </c>
      <c r="B8942" s="8" t="s">
        <v>8855</v>
      </c>
      <c r="C8942" s="9"/>
      <c r="D8942" s="1" t="s">
        <v>9011</v>
      </c>
      <c r="E8942" s="4">
        <v>103332.3</v>
      </c>
      <c r="F8942" s="4">
        <v>70967.600000000006</v>
      </c>
      <c r="G8942" s="4">
        <f t="shared" si="140"/>
        <v>68.679009370738868</v>
      </c>
    </row>
    <row r="8943" spans="1:7" x14ac:dyDescent="0.25">
      <c r="A8943" s="1" t="s">
        <v>5963</v>
      </c>
      <c r="B8943" s="8" t="s">
        <v>8855</v>
      </c>
      <c r="C8943" s="9"/>
      <c r="D8943" s="1" t="s">
        <v>9012</v>
      </c>
      <c r="E8943" s="4">
        <v>877282.19000000006</v>
      </c>
      <c r="F8943" s="4">
        <v>828090.03</v>
      </c>
      <c r="G8943" s="4">
        <f t="shared" si="140"/>
        <v>94.39266400700555</v>
      </c>
    </row>
    <row r="8944" spans="1:7" x14ac:dyDescent="0.25">
      <c r="A8944" s="1" t="s">
        <v>5963</v>
      </c>
      <c r="B8944" s="8" t="s">
        <v>8855</v>
      </c>
      <c r="C8944" s="9"/>
      <c r="D8944" s="1" t="s">
        <v>9013</v>
      </c>
      <c r="E8944" s="4">
        <v>1150694.48</v>
      </c>
      <c r="F8944" s="4">
        <v>912470.16</v>
      </c>
      <c r="G8944" s="4">
        <f t="shared" si="140"/>
        <v>79.297343983087515</v>
      </c>
    </row>
    <row r="8945" spans="1:7" x14ac:dyDescent="0.25">
      <c r="A8945" s="1" t="s">
        <v>5963</v>
      </c>
      <c r="B8945" s="8" t="s">
        <v>8855</v>
      </c>
      <c r="C8945" s="9"/>
      <c r="D8945" s="1" t="s">
        <v>9014</v>
      </c>
      <c r="E8945" s="4">
        <v>842504.34000000008</v>
      </c>
      <c r="F8945" s="4">
        <v>760176.68</v>
      </c>
      <c r="G8945" s="4">
        <f t="shared" si="140"/>
        <v>90.228221257590192</v>
      </c>
    </row>
    <row r="8946" spans="1:7" x14ac:dyDescent="0.25">
      <c r="A8946" s="1" t="s">
        <v>5963</v>
      </c>
      <c r="B8946" s="8" t="s">
        <v>8855</v>
      </c>
      <c r="C8946" s="9"/>
      <c r="D8946" s="1" t="s">
        <v>9015</v>
      </c>
      <c r="E8946" s="4">
        <v>847729.77</v>
      </c>
      <c r="F8946" s="4">
        <v>748240.48</v>
      </c>
      <c r="G8946" s="4">
        <f t="shared" si="140"/>
        <v>88.264032534801743</v>
      </c>
    </row>
    <row r="8947" spans="1:7" x14ac:dyDescent="0.25">
      <c r="A8947" s="1" t="s">
        <v>5963</v>
      </c>
      <c r="B8947" s="8" t="s">
        <v>8855</v>
      </c>
      <c r="C8947" s="9"/>
      <c r="D8947" s="1" t="s">
        <v>9016</v>
      </c>
      <c r="E8947" s="4">
        <v>1221913.25</v>
      </c>
      <c r="F8947" s="4">
        <v>1139199.96</v>
      </c>
      <c r="G8947" s="4">
        <f t="shared" si="140"/>
        <v>93.230837786561366</v>
      </c>
    </row>
    <row r="8948" spans="1:7" x14ac:dyDescent="0.25">
      <c r="A8948" s="1" t="s">
        <v>5963</v>
      </c>
      <c r="B8948" s="8" t="s">
        <v>8855</v>
      </c>
      <c r="C8948" s="9"/>
      <c r="D8948" s="1" t="s">
        <v>9017</v>
      </c>
      <c r="E8948" s="4">
        <v>1461794.45</v>
      </c>
      <c r="F8948" s="4">
        <v>1218848.33</v>
      </c>
      <c r="G8948" s="4">
        <f t="shared" si="140"/>
        <v>83.380281680505774</v>
      </c>
    </row>
    <row r="8949" spans="1:7" x14ac:dyDescent="0.25">
      <c r="A8949" s="1" t="s">
        <v>5963</v>
      </c>
      <c r="B8949" s="8" t="s">
        <v>8855</v>
      </c>
      <c r="C8949" s="9"/>
      <c r="D8949" s="1" t="s">
        <v>9018</v>
      </c>
      <c r="E8949" s="4">
        <v>118450.49</v>
      </c>
      <c r="F8949" s="4">
        <v>116680.74</v>
      </c>
      <c r="G8949" s="4">
        <f t="shared" si="140"/>
        <v>98.505915847203326</v>
      </c>
    </row>
    <row r="8950" spans="1:7" x14ac:dyDescent="0.25">
      <c r="A8950" s="1" t="s">
        <v>5963</v>
      </c>
      <c r="B8950" s="8" t="s">
        <v>8855</v>
      </c>
      <c r="C8950" s="9"/>
      <c r="D8950" s="1" t="s">
        <v>9019</v>
      </c>
      <c r="E8950" s="4">
        <v>1426717.6199999999</v>
      </c>
      <c r="F8950" s="4">
        <v>1310865.69</v>
      </c>
      <c r="G8950" s="4">
        <f t="shared" si="140"/>
        <v>91.879827628399241</v>
      </c>
    </row>
    <row r="8951" spans="1:7" x14ac:dyDescent="0.25">
      <c r="A8951" s="1" t="s">
        <v>5963</v>
      </c>
      <c r="B8951" s="8" t="s">
        <v>8855</v>
      </c>
      <c r="C8951" s="9"/>
      <c r="D8951" s="1" t="s">
        <v>9020</v>
      </c>
      <c r="E8951" s="4">
        <v>1431467.88</v>
      </c>
      <c r="F8951" s="4">
        <v>1225500.74</v>
      </c>
      <c r="G8951" s="4">
        <f t="shared" si="140"/>
        <v>85.611473168367567</v>
      </c>
    </row>
    <row r="8952" spans="1:7" x14ac:dyDescent="0.25">
      <c r="A8952" s="1" t="s">
        <v>5963</v>
      </c>
      <c r="B8952" s="8" t="s">
        <v>8855</v>
      </c>
      <c r="C8952" s="9"/>
      <c r="D8952" s="1" t="s">
        <v>9021</v>
      </c>
      <c r="E8952" s="4">
        <v>1438037.4800000002</v>
      </c>
      <c r="F8952" s="4">
        <v>1195705.48</v>
      </c>
      <c r="G8952" s="4">
        <f t="shared" si="140"/>
        <v>83.148422529293171</v>
      </c>
    </row>
    <row r="8953" spans="1:7" x14ac:dyDescent="0.25">
      <c r="A8953" s="1" t="s">
        <v>5963</v>
      </c>
      <c r="B8953" s="8" t="s">
        <v>8855</v>
      </c>
      <c r="C8953" s="9"/>
      <c r="D8953" s="1" t="s">
        <v>9022</v>
      </c>
      <c r="E8953" s="4">
        <v>224254.75</v>
      </c>
      <c r="F8953" s="4">
        <v>223895.43</v>
      </c>
      <c r="G8953" s="4">
        <f t="shared" si="140"/>
        <v>99.839771509856533</v>
      </c>
    </row>
    <row r="8954" spans="1:7" x14ac:dyDescent="0.25">
      <c r="A8954" s="1" t="s">
        <v>5963</v>
      </c>
      <c r="B8954" s="8" t="s">
        <v>8855</v>
      </c>
      <c r="C8954" s="9"/>
      <c r="D8954" s="1" t="s">
        <v>9023</v>
      </c>
      <c r="E8954" s="4">
        <v>574305.52</v>
      </c>
      <c r="F8954" s="4">
        <v>494804.77</v>
      </c>
      <c r="G8954" s="4">
        <f t="shared" si="140"/>
        <v>86.157063230038261</v>
      </c>
    </row>
    <row r="8955" spans="1:7" x14ac:dyDescent="0.25">
      <c r="A8955" s="1" t="s">
        <v>5963</v>
      </c>
      <c r="B8955" s="8" t="s">
        <v>8855</v>
      </c>
      <c r="C8955" s="9"/>
      <c r="D8955" s="1" t="s">
        <v>9024</v>
      </c>
      <c r="E8955" s="4">
        <v>502784.36000000004</v>
      </c>
      <c r="F8955" s="4">
        <v>395335.91</v>
      </c>
      <c r="G8955" s="4">
        <f t="shared" si="140"/>
        <v>78.629317347898393</v>
      </c>
    </row>
    <row r="8956" spans="1:7" x14ac:dyDescent="0.25">
      <c r="A8956" s="1" t="s">
        <v>5963</v>
      </c>
      <c r="B8956" s="8" t="s">
        <v>8855</v>
      </c>
      <c r="C8956" s="9"/>
      <c r="D8956" s="1" t="s">
        <v>9025</v>
      </c>
      <c r="E8956" s="4">
        <v>649642.02</v>
      </c>
      <c r="F8956" s="4">
        <v>557530.62</v>
      </c>
      <c r="G8956" s="4">
        <f t="shared" si="140"/>
        <v>85.821206577739545</v>
      </c>
    </row>
    <row r="8957" spans="1:7" x14ac:dyDescent="0.25">
      <c r="A8957" s="1" t="s">
        <v>5963</v>
      </c>
      <c r="B8957" s="8" t="s">
        <v>8855</v>
      </c>
      <c r="C8957" s="9"/>
      <c r="D8957" s="1" t="s">
        <v>9026</v>
      </c>
      <c r="E8957" s="4">
        <v>488717.69</v>
      </c>
      <c r="F8957" s="4">
        <v>483409.74</v>
      </c>
      <c r="G8957" s="4">
        <f t="shared" si="140"/>
        <v>98.913902625460508</v>
      </c>
    </row>
    <row r="8958" spans="1:7" x14ac:dyDescent="0.25">
      <c r="A8958" s="1" t="s">
        <v>5963</v>
      </c>
      <c r="B8958" s="8" t="s">
        <v>8855</v>
      </c>
      <c r="C8958" s="9"/>
      <c r="D8958" s="1" t="s">
        <v>9027</v>
      </c>
      <c r="E8958" s="4">
        <v>667433.16</v>
      </c>
      <c r="F8958" s="4">
        <v>629384.30000000005</v>
      </c>
      <c r="G8958" s="4">
        <f t="shared" si="140"/>
        <v>94.299225408578749</v>
      </c>
    </row>
    <row r="8959" spans="1:7" x14ac:dyDescent="0.25">
      <c r="A8959" s="1" t="s">
        <v>5963</v>
      </c>
      <c r="B8959" s="8" t="s">
        <v>8855</v>
      </c>
      <c r="C8959" s="9"/>
      <c r="D8959" s="1" t="s">
        <v>9028</v>
      </c>
      <c r="E8959" s="4">
        <v>1198379.8799999999</v>
      </c>
      <c r="F8959" s="4">
        <v>1070473.9099999999</v>
      </c>
      <c r="G8959" s="4">
        <f t="shared" si="140"/>
        <v>89.326759224295387</v>
      </c>
    </row>
    <row r="8960" spans="1:7" x14ac:dyDescent="0.25">
      <c r="A8960" s="1" t="s">
        <v>5963</v>
      </c>
      <c r="B8960" s="8" t="s">
        <v>8855</v>
      </c>
      <c r="C8960" s="9"/>
      <c r="D8960" s="1" t="s">
        <v>9029</v>
      </c>
      <c r="E8960" s="4">
        <v>1185124.6200000001</v>
      </c>
      <c r="F8960" s="4">
        <v>1039983.76</v>
      </c>
      <c r="G8960" s="4">
        <f t="shared" si="140"/>
        <v>87.753114098667524</v>
      </c>
    </row>
    <row r="8961" spans="1:7" x14ac:dyDescent="0.25">
      <c r="A8961" s="1" t="s">
        <v>5963</v>
      </c>
      <c r="B8961" s="8" t="s">
        <v>8855</v>
      </c>
      <c r="C8961" s="9"/>
      <c r="D8961" s="1" t="s">
        <v>9030</v>
      </c>
      <c r="E8961" s="4">
        <v>1211259.6399999999</v>
      </c>
      <c r="F8961" s="4">
        <v>1137457.2</v>
      </c>
      <c r="G8961" s="4">
        <f t="shared" si="140"/>
        <v>93.906967790984936</v>
      </c>
    </row>
    <row r="8962" spans="1:7" x14ac:dyDescent="0.25">
      <c r="A8962" s="1" t="s">
        <v>5963</v>
      </c>
      <c r="B8962" s="8" t="s">
        <v>8855</v>
      </c>
      <c r="C8962" s="9"/>
      <c r="D8962" s="1" t="s">
        <v>9031</v>
      </c>
      <c r="E8962" s="4">
        <v>1447890.53</v>
      </c>
      <c r="F8962" s="4">
        <v>1323417.76</v>
      </c>
      <c r="G8962" s="4">
        <f t="shared" si="140"/>
        <v>91.403164298615863</v>
      </c>
    </row>
    <row r="8963" spans="1:7" x14ac:dyDescent="0.25">
      <c r="A8963" s="1" t="s">
        <v>5963</v>
      </c>
      <c r="B8963" s="8" t="s">
        <v>8855</v>
      </c>
      <c r="C8963" s="9"/>
      <c r="D8963" s="1" t="s">
        <v>9032</v>
      </c>
      <c r="E8963" s="4">
        <v>1413805.03</v>
      </c>
      <c r="F8963" s="4">
        <v>1349317.29</v>
      </c>
      <c r="G8963" s="4">
        <f t="shared" si="140"/>
        <v>95.438710527150974</v>
      </c>
    </row>
    <row r="8964" spans="1:7" x14ac:dyDescent="0.25">
      <c r="A8964" s="1" t="s">
        <v>5963</v>
      </c>
      <c r="B8964" s="8" t="s">
        <v>8855</v>
      </c>
      <c r="C8964" s="9"/>
      <c r="D8964" s="1" t="s">
        <v>9033</v>
      </c>
      <c r="E8964" s="4">
        <v>945948.08</v>
      </c>
      <c r="F8964" s="4">
        <v>895002.42</v>
      </c>
      <c r="G8964" s="4">
        <f t="shared" si="140"/>
        <v>94.614328092932979</v>
      </c>
    </row>
    <row r="8965" spans="1:7" x14ac:dyDescent="0.25">
      <c r="A8965" s="1" t="s">
        <v>5963</v>
      </c>
      <c r="B8965" s="8" t="s">
        <v>8855</v>
      </c>
      <c r="C8965" s="9"/>
      <c r="D8965" s="1" t="s">
        <v>9034</v>
      </c>
      <c r="E8965" s="4">
        <v>1155657.4200000002</v>
      </c>
      <c r="F8965" s="4">
        <v>1089465.0900000001</v>
      </c>
      <c r="G8965" s="4">
        <f t="shared" si="140"/>
        <v>94.272322501940053</v>
      </c>
    </row>
    <row r="8966" spans="1:7" x14ac:dyDescent="0.25">
      <c r="A8966" s="1" t="s">
        <v>5963</v>
      </c>
      <c r="B8966" s="8" t="s">
        <v>8855</v>
      </c>
      <c r="C8966" s="9"/>
      <c r="D8966" s="1" t="s">
        <v>9035</v>
      </c>
      <c r="E8966" s="4">
        <v>1274423.8400000001</v>
      </c>
      <c r="F8966" s="4">
        <v>1120715.29</v>
      </c>
      <c r="G8966" s="4">
        <f t="shared" si="140"/>
        <v>87.938977193019241</v>
      </c>
    </row>
    <row r="8967" spans="1:7" x14ac:dyDescent="0.25">
      <c r="A8967" s="1" t="s">
        <v>5963</v>
      </c>
      <c r="B8967" s="8" t="s">
        <v>8855</v>
      </c>
      <c r="C8967" s="9"/>
      <c r="D8967" s="1" t="s">
        <v>9036</v>
      </c>
      <c r="E8967" s="4">
        <v>1329021.28</v>
      </c>
      <c r="F8967" s="4">
        <v>1307372.17</v>
      </c>
      <c r="G8967" s="4">
        <f t="shared" si="140"/>
        <v>98.371048656196081</v>
      </c>
    </row>
    <row r="8968" spans="1:7" x14ac:dyDescent="0.25">
      <c r="A8968" s="1" t="s">
        <v>5963</v>
      </c>
      <c r="B8968" s="8" t="s">
        <v>8855</v>
      </c>
      <c r="C8968" s="9"/>
      <c r="D8968" s="1" t="s">
        <v>9037</v>
      </c>
      <c r="E8968" s="4">
        <v>1212460.95</v>
      </c>
      <c r="F8968" s="4">
        <v>900612.6</v>
      </c>
      <c r="G8968" s="4">
        <f t="shared" si="140"/>
        <v>74.279720101500999</v>
      </c>
    </row>
    <row r="8969" spans="1:7" x14ac:dyDescent="0.25">
      <c r="A8969" s="1" t="s">
        <v>5963</v>
      </c>
      <c r="B8969" s="8" t="s">
        <v>8855</v>
      </c>
      <c r="C8969" s="9"/>
      <c r="D8969" s="1" t="s">
        <v>9038</v>
      </c>
      <c r="E8969" s="4">
        <v>3604003.35</v>
      </c>
      <c r="F8969" s="4">
        <v>3237117.1</v>
      </c>
      <c r="G8969" s="4">
        <f t="shared" si="140"/>
        <v>89.820035822108764</v>
      </c>
    </row>
    <row r="8970" spans="1:7" x14ac:dyDescent="0.25">
      <c r="A8970" s="1" t="s">
        <v>5963</v>
      </c>
      <c r="B8970" s="8" t="s">
        <v>8855</v>
      </c>
      <c r="C8970" s="9"/>
      <c r="D8970" s="1" t="s">
        <v>9039</v>
      </c>
      <c r="E8970" s="4">
        <v>3344216.79</v>
      </c>
      <c r="F8970" s="4">
        <v>3263652.8</v>
      </c>
      <c r="G8970" s="4">
        <f t="shared" si="140"/>
        <v>97.590945950606269</v>
      </c>
    </row>
    <row r="8971" spans="1:7" x14ac:dyDescent="0.25">
      <c r="A8971" s="1" t="s">
        <v>5963</v>
      </c>
      <c r="B8971" s="8" t="s">
        <v>8855</v>
      </c>
      <c r="C8971" s="9"/>
      <c r="D8971" s="1" t="s">
        <v>9040</v>
      </c>
      <c r="E8971" s="4">
        <v>5745557.96</v>
      </c>
      <c r="F8971" s="4">
        <v>5275409.13</v>
      </c>
      <c r="G8971" s="4">
        <f t="shared" si="140"/>
        <v>91.817177143227354</v>
      </c>
    </row>
    <row r="8972" spans="1:7" x14ac:dyDescent="0.25">
      <c r="A8972" s="1" t="s">
        <v>5963</v>
      </c>
      <c r="B8972" s="8" t="s">
        <v>8855</v>
      </c>
      <c r="C8972" s="9"/>
      <c r="D8972" s="1" t="s">
        <v>9041</v>
      </c>
      <c r="E8972" s="4">
        <v>1991087.8199999998</v>
      </c>
      <c r="F8972" s="4">
        <v>1852819.98</v>
      </c>
      <c r="G8972" s="4">
        <f t="shared" si="140"/>
        <v>93.055663411169888</v>
      </c>
    </row>
    <row r="8973" spans="1:7" x14ac:dyDescent="0.25">
      <c r="A8973" s="1" t="s">
        <v>5963</v>
      </c>
      <c r="B8973" s="8" t="s">
        <v>8855</v>
      </c>
      <c r="C8973" s="9"/>
      <c r="D8973" s="1" t="s">
        <v>9042</v>
      </c>
      <c r="E8973" s="4">
        <v>3409440.6900000004</v>
      </c>
      <c r="F8973" s="4">
        <v>3153864.53</v>
      </c>
      <c r="G8973" s="4">
        <f t="shared" si="140"/>
        <v>92.503868427756672</v>
      </c>
    </row>
    <row r="8974" spans="1:7" x14ac:dyDescent="0.25">
      <c r="A8974" s="1" t="s">
        <v>5963</v>
      </c>
      <c r="B8974" s="8" t="s">
        <v>8855</v>
      </c>
      <c r="C8974" s="9"/>
      <c r="D8974" s="1" t="s">
        <v>9043</v>
      </c>
      <c r="E8974" s="4">
        <v>1925100.47</v>
      </c>
      <c r="F8974" s="4">
        <v>1754602.09</v>
      </c>
      <c r="G8974" s="4">
        <f t="shared" si="140"/>
        <v>91.143403544023869</v>
      </c>
    </row>
    <row r="8975" spans="1:7" x14ac:dyDescent="0.25">
      <c r="A8975" s="1" t="s">
        <v>5963</v>
      </c>
      <c r="B8975" s="8" t="s">
        <v>8855</v>
      </c>
      <c r="C8975" s="9"/>
      <c r="D8975" s="1" t="s">
        <v>9044</v>
      </c>
      <c r="E8975" s="4">
        <v>1033893.27</v>
      </c>
      <c r="F8975" s="4">
        <v>630936.06000000006</v>
      </c>
      <c r="G8975" s="4">
        <f t="shared" ref="G8975:G9038" si="141">F8975/E8975*100</f>
        <v>61.025260373345894</v>
      </c>
    </row>
    <row r="8976" spans="1:7" x14ac:dyDescent="0.25">
      <c r="A8976" s="1" t="s">
        <v>5963</v>
      </c>
      <c r="B8976" s="8" t="s">
        <v>8855</v>
      </c>
      <c r="C8976" s="9"/>
      <c r="D8976" s="1" t="s">
        <v>9045</v>
      </c>
      <c r="E8976" s="4">
        <v>1683221.3099999998</v>
      </c>
      <c r="F8976" s="4">
        <v>1010210.99</v>
      </c>
      <c r="G8976" s="4">
        <f t="shared" si="141"/>
        <v>60.016528070215557</v>
      </c>
    </row>
    <row r="8977" spans="1:7" x14ac:dyDescent="0.25">
      <c r="A8977" s="1" t="s">
        <v>5963</v>
      </c>
      <c r="B8977" s="8" t="s">
        <v>8855</v>
      </c>
      <c r="C8977" s="9"/>
      <c r="D8977" s="1" t="s">
        <v>9046</v>
      </c>
      <c r="E8977" s="4">
        <v>184987.8</v>
      </c>
      <c r="F8977" s="4">
        <v>165136.10999999999</v>
      </c>
      <c r="G8977" s="4">
        <f t="shared" si="141"/>
        <v>89.26864906766825</v>
      </c>
    </row>
    <row r="8978" spans="1:7" x14ac:dyDescent="0.25">
      <c r="A8978" s="1" t="s">
        <v>5963</v>
      </c>
      <c r="B8978" s="8" t="s">
        <v>8855</v>
      </c>
      <c r="C8978" s="9"/>
      <c r="D8978" s="1" t="s">
        <v>9047</v>
      </c>
      <c r="E8978" s="4">
        <v>2682686.2399999998</v>
      </c>
      <c r="F8978" s="4">
        <v>2204368.63</v>
      </c>
      <c r="G8978" s="4">
        <f t="shared" si="141"/>
        <v>82.170199299937522</v>
      </c>
    </row>
    <row r="8979" spans="1:7" x14ac:dyDescent="0.25">
      <c r="A8979" s="1" t="s">
        <v>5963</v>
      </c>
      <c r="B8979" s="8" t="s">
        <v>8855</v>
      </c>
      <c r="C8979" s="9"/>
      <c r="D8979" s="1" t="s">
        <v>9048</v>
      </c>
      <c r="E8979" s="4">
        <v>3785511.52</v>
      </c>
      <c r="F8979" s="4">
        <v>3209120.5</v>
      </c>
      <c r="G8979" s="4">
        <f t="shared" si="141"/>
        <v>84.773761301352479</v>
      </c>
    </row>
    <row r="8980" spans="1:7" x14ac:dyDescent="0.25">
      <c r="A8980" s="1" t="s">
        <v>5963</v>
      </c>
      <c r="B8980" s="8" t="s">
        <v>8855</v>
      </c>
      <c r="C8980" s="9"/>
      <c r="D8980" s="1" t="s">
        <v>9049</v>
      </c>
      <c r="E8980" s="4">
        <v>3370532.28</v>
      </c>
      <c r="F8980" s="4">
        <v>3028692.33</v>
      </c>
      <c r="G8980" s="4">
        <f t="shared" si="141"/>
        <v>89.857983202581877</v>
      </c>
    </row>
    <row r="8981" spans="1:7" x14ac:dyDescent="0.25">
      <c r="A8981" s="1" t="s">
        <v>5963</v>
      </c>
      <c r="B8981" s="8" t="s">
        <v>8855</v>
      </c>
      <c r="C8981" s="9"/>
      <c r="D8981" s="1" t="s">
        <v>9050</v>
      </c>
      <c r="E8981" s="4">
        <v>2633865.9699999997</v>
      </c>
      <c r="F8981" s="4">
        <v>2029536.33</v>
      </c>
      <c r="G8981" s="4">
        <f t="shared" si="141"/>
        <v>77.055414099146446</v>
      </c>
    </row>
    <row r="8982" spans="1:7" x14ac:dyDescent="0.25">
      <c r="A8982" s="1" t="s">
        <v>5963</v>
      </c>
      <c r="B8982" s="8" t="s">
        <v>8855</v>
      </c>
      <c r="C8982" s="9"/>
      <c r="D8982" s="1" t="s">
        <v>9051</v>
      </c>
      <c r="E8982" s="4">
        <v>2828960.82</v>
      </c>
      <c r="F8982" s="4">
        <v>2476251.17</v>
      </c>
      <c r="G8982" s="4">
        <f t="shared" si="141"/>
        <v>87.532183284178529</v>
      </c>
    </row>
    <row r="8983" spans="1:7" x14ac:dyDescent="0.25">
      <c r="A8983" s="1" t="s">
        <v>5963</v>
      </c>
      <c r="B8983" s="8" t="s">
        <v>8855</v>
      </c>
      <c r="C8983" s="9"/>
      <c r="D8983" s="1" t="s">
        <v>9052</v>
      </c>
      <c r="E8983" s="4">
        <v>3527455.5500000003</v>
      </c>
      <c r="F8983" s="4">
        <v>3204750.86</v>
      </c>
      <c r="G8983" s="4">
        <f t="shared" si="141"/>
        <v>90.851629866746293</v>
      </c>
    </row>
    <row r="8984" spans="1:7" x14ac:dyDescent="0.25">
      <c r="A8984" s="1" t="s">
        <v>5963</v>
      </c>
      <c r="B8984" s="8" t="s">
        <v>8855</v>
      </c>
      <c r="C8984" s="9"/>
      <c r="D8984" s="1" t="s">
        <v>9053</v>
      </c>
      <c r="E8984" s="4">
        <v>2711586.54</v>
      </c>
      <c r="F8984" s="4">
        <v>2121381.59</v>
      </c>
      <c r="G8984" s="4">
        <f t="shared" si="141"/>
        <v>78.233962247061456</v>
      </c>
    </row>
    <row r="8985" spans="1:7" x14ac:dyDescent="0.25">
      <c r="A8985" s="1" t="s">
        <v>5963</v>
      </c>
      <c r="B8985" s="8" t="s">
        <v>8855</v>
      </c>
      <c r="C8985" s="9"/>
      <c r="D8985" s="1" t="s">
        <v>9054</v>
      </c>
      <c r="E8985" s="4">
        <v>4772956.0299999993</v>
      </c>
      <c r="F8985" s="4">
        <v>4229792.18</v>
      </c>
      <c r="G8985" s="4">
        <f t="shared" si="141"/>
        <v>88.619969541181803</v>
      </c>
    </row>
    <row r="8986" spans="1:7" x14ac:dyDescent="0.25">
      <c r="A8986" s="1" t="s">
        <v>5963</v>
      </c>
      <c r="B8986" s="8" t="s">
        <v>8855</v>
      </c>
      <c r="C8986" s="9"/>
      <c r="D8986" s="1" t="s">
        <v>9055</v>
      </c>
      <c r="E8986" s="4">
        <v>1823365.75</v>
      </c>
      <c r="F8986" s="4">
        <v>1538555.18</v>
      </c>
      <c r="G8986" s="4">
        <f t="shared" si="141"/>
        <v>84.379953939575742</v>
      </c>
    </row>
    <row r="8987" spans="1:7" x14ac:dyDescent="0.25">
      <c r="A8987" s="1" t="s">
        <v>5963</v>
      </c>
      <c r="B8987" s="8" t="s">
        <v>8855</v>
      </c>
      <c r="C8987" s="9"/>
      <c r="D8987" s="1" t="s">
        <v>9056</v>
      </c>
      <c r="E8987" s="4">
        <v>1712836.7200000002</v>
      </c>
      <c r="F8987" s="4">
        <v>1631410.93</v>
      </c>
      <c r="G8987" s="4">
        <f t="shared" si="141"/>
        <v>95.246144069120604</v>
      </c>
    </row>
    <row r="8988" spans="1:7" x14ac:dyDescent="0.25">
      <c r="A8988" s="1" t="s">
        <v>5963</v>
      </c>
      <c r="B8988" s="8" t="s">
        <v>8855</v>
      </c>
      <c r="C8988" s="9"/>
      <c r="D8988" s="1" t="s">
        <v>9057</v>
      </c>
      <c r="E8988" s="4">
        <v>1933353.8800000001</v>
      </c>
      <c r="F8988" s="4">
        <v>1745191.4</v>
      </c>
      <c r="G8988" s="4">
        <f t="shared" si="141"/>
        <v>90.26756136336509</v>
      </c>
    </row>
    <row r="8989" spans="1:7" x14ac:dyDescent="0.25">
      <c r="A8989" s="1" t="s">
        <v>5963</v>
      </c>
      <c r="B8989" s="8" t="s">
        <v>8855</v>
      </c>
      <c r="C8989" s="9"/>
      <c r="D8989" s="1" t="s">
        <v>9058</v>
      </c>
      <c r="E8989" s="4">
        <v>2095994.0799999998</v>
      </c>
      <c r="F8989" s="4">
        <v>1862251.04</v>
      </c>
      <c r="G8989" s="4">
        <f t="shared" si="141"/>
        <v>88.848105906864021</v>
      </c>
    </row>
    <row r="8990" spans="1:7" x14ac:dyDescent="0.25">
      <c r="A8990" s="1" t="s">
        <v>5963</v>
      </c>
      <c r="B8990" s="8" t="s">
        <v>8855</v>
      </c>
      <c r="C8990" s="9"/>
      <c r="D8990" s="1" t="s">
        <v>9059</v>
      </c>
      <c r="E8990" s="4">
        <v>2581711.3400000003</v>
      </c>
      <c r="F8990" s="4">
        <v>2384442.79</v>
      </c>
      <c r="G8990" s="4">
        <f t="shared" si="141"/>
        <v>92.359000522498363</v>
      </c>
    </row>
    <row r="8991" spans="1:7" x14ac:dyDescent="0.25">
      <c r="A8991" s="1" t="s">
        <v>5963</v>
      </c>
      <c r="B8991" s="8" t="s">
        <v>8855</v>
      </c>
      <c r="C8991" s="9"/>
      <c r="D8991" s="1" t="s">
        <v>9060</v>
      </c>
      <c r="E8991" s="4">
        <v>5529421.2599999998</v>
      </c>
      <c r="F8991" s="4">
        <v>4806704.09</v>
      </c>
      <c r="G8991" s="4">
        <f t="shared" si="141"/>
        <v>86.929605540670991</v>
      </c>
    </row>
    <row r="8992" spans="1:7" x14ac:dyDescent="0.25">
      <c r="A8992" s="1" t="s">
        <v>5963</v>
      </c>
      <c r="B8992" s="8" t="s">
        <v>8855</v>
      </c>
      <c r="C8992" s="9"/>
      <c r="D8992" s="1" t="s">
        <v>9061</v>
      </c>
      <c r="E8992" s="4">
        <v>3418446.8499999996</v>
      </c>
      <c r="F8992" s="4">
        <v>3195133.12</v>
      </c>
      <c r="G8992" s="4">
        <f t="shared" si="141"/>
        <v>93.467392070173645</v>
      </c>
    </row>
    <row r="8993" spans="1:7" x14ac:dyDescent="0.25">
      <c r="A8993" s="1" t="s">
        <v>5963</v>
      </c>
      <c r="B8993" s="8" t="s">
        <v>8855</v>
      </c>
      <c r="C8993" s="9"/>
      <c r="D8993" s="1" t="s">
        <v>9062</v>
      </c>
      <c r="E8993" s="4">
        <v>3671367.91</v>
      </c>
      <c r="F8993" s="4">
        <v>3491892.84</v>
      </c>
      <c r="G8993" s="4">
        <f t="shared" si="141"/>
        <v>95.111493198185087</v>
      </c>
    </row>
    <row r="8994" spans="1:7" x14ac:dyDescent="0.25">
      <c r="A8994" s="1" t="s">
        <v>5963</v>
      </c>
      <c r="B8994" s="8" t="s">
        <v>8855</v>
      </c>
      <c r="C8994" s="9"/>
      <c r="D8994" s="1" t="s">
        <v>9063</v>
      </c>
      <c r="E8994" s="4">
        <v>1976587.14</v>
      </c>
      <c r="F8994" s="4">
        <v>1870208.57</v>
      </c>
      <c r="G8994" s="4">
        <f t="shared" si="141"/>
        <v>94.618068293209689</v>
      </c>
    </row>
    <row r="8995" spans="1:7" x14ac:dyDescent="0.25">
      <c r="A8995" s="1" t="s">
        <v>5963</v>
      </c>
      <c r="B8995" s="8" t="s">
        <v>8855</v>
      </c>
      <c r="C8995" s="9"/>
      <c r="D8995" s="1" t="s">
        <v>9064</v>
      </c>
      <c r="E8995" s="4">
        <v>1955486.88</v>
      </c>
      <c r="F8995" s="4">
        <v>1868715.4</v>
      </c>
      <c r="G8995" s="4">
        <f t="shared" si="141"/>
        <v>95.562666214359865</v>
      </c>
    </row>
    <row r="8996" spans="1:7" x14ac:dyDescent="0.25">
      <c r="A8996" s="1" t="s">
        <v>5963</v>
      </c>
      <c r="B8996" s="8" t="s">
        <v>8855</v>
      </c>
      <c r="C8996" s="9"/>
      <c r="D8996" s="1" t="s">
        <v>9065</v>
      </c>
      <c r="E8996" s="4">
        <v>2003483.78</v>
      </c>
      <c r="F8996" s="4">
        <v>1770581.12</v>
      </c>
      <c r="G8996" s="4">
        <f t="shared" si="141"/>
        <v>88.375116268722678</v>
      </c>
    </row>
    <row r="8997" spans="1:7" x14ac:dyDescent="0.25">
      <c r="A8997" s="1" t="s">
        <v>5963</v>
      </c>
      <c r="B8997" s="8" t="s">
        <v>8855</v>
      </c>
      <c r="C8997" s="9"/>
      <c r="D8997" s="1" t="s">
        <v>9066</v>
      </c>
      <c r="E8997" s="4">
        <v>3455554.6900000004</v>
      </c>
      <c r="F8997" s="4">
        <v>3179502.54</v>
      </c>
      <c r="G8997" s="4">
        <f t="shared" si="141"/>
        <v>92.011350571331846</v>
      </c>
    </row>
    <row r="8998" spans="1:7" x14ac:dyDescent="0.25">
      <c r="A8998" s="1" t="s">
        <v>5963</v>
      </c>
      <c r="B8998" s="8" t="s">
        <v>8855</v>
      </c>
      <c r="C8998" s="9"/>
      <c r="D8998" s="1" t="s">
        <v>9067</v>
      </c>
      <c r="E8998" s="4">
        <v>7932428.3300000001</v>
      </c>
      <c r="F8998" s="4">
        <v>7025047.2199999997</v>
      </c>
      <c r="G8998" s="4">
        <f t="shared" si="141"/>
        <v>88.561118080722707</v>
      </c>
    </row>
    <row r="8999" spans="1:7" x14ac:dyDescent="0.25">
      <c r="A8999" s="1" t="s">
        <v>5963</v>
      </c>
      <c r="B8999" s="8" t="s">
        <v>8855</v>
      </c>
      <c r="C8999" s="9"/>
      <c r="D8999" s="1" t="s">
        <v>9068</v>
      </c>
      <c r="E8999" s="4">
        <v>2572160.56</v>
      </c>
      <c r="F8999" s="4">
        <v>2375212.85</v>
      </c>
      <c r="G8999" s="4">
        <f t="shared" si="141"/>
        <v>92.343102018483634</v>
      </c>
    </row>
    <row r="9000" spans="1:7" x14ac:dyDescent="0.25">
      <c r="A9000" s="1" t="s">
        <v>5963</v>
      </c>
      <c r="B9000" s="8" t="s">
        <v>8855</v>
      </c>
      <c r="C9000" s="9"/>
      <c r="D9000" s="1" t="s">
        <v>9069</v>
      </c>
      <c r="E9000" s="4">
        <v>1964727.92</v>
      </c>
      <c r="F9000" s="4">
        <v>1837149.93</v>
      </c>
      <c r="G9000" s="4">
        <f t="shared" si="141"/>
        <v>93.506582326167589</v>
      </c>
    </row>
    <row r="9001" spans="1:7" x14ac:dyDescent="0.25">
      <c r="A9001" s="1" t="s">
        <v>5963</v>
      </c>
      <c r="B9001" s="8" t="s">
        <v>8855</v>
      </c>
      <c r="C9001" s="9"/>
      <c r="D9001" s="1" t="s">
        <v>9070</v>
      </c>
      <c r="E9001" s="4">
        <v>2243977.9499999997</v>
      </c>
      <c r="F9001" s="4">
        <v>2073553.44</v>
      </c>
      <c r="G9001" s="4">
        <f t="shared" si="141"/>
        <v>92.405250238755698</v>
      </c>
    </row>
    <row r="9002" spans="1:7" x14ac:dyDescent="0.25">
      <c r="A9002" s="1" t="s">
        <v>5963</v>
      </c>
      <c r="B9002" s="8" t="s">
        <v>8855</v>
      </c>
      <c r="C9002" s="9"/>
      <c r="D9002" s="1" t="s">
        <v>9071</v>
      </c>
      <c r="E9002" s="4">
        <v>1223392.7200000002</v>
      </c>
      <c r="F9002" s="4">
        <v>1026580.06</v>
      </c>
      <c r="G9002" s="4">
        <f t="shared" si="141"/>
        <v>83.912552626600544</v>
      </c>
    </row>
    <row r="9003" spans="1:7" x14ac:dyDescent="0.25">
      <c r="A9003" s="1" t="s">
        <v>5963</v>
      </c>
      <c r="B9003" s="8" t="s">
        <v>8855</v>
      </c>
      <c r="C9003" s="9"/>
      <c r="D9003" s="1" t="s">
        <v>9072</v>
      </c>
      <c r="E9003" s="4">
        <v>2260542.3200000003</v>
      </c>
      <c r="F9003" s="4">
        <v>1965115.45</v>
      </c>
      <c r="G9003" s="4">
        <f t="shared" si="141"/>
        <v>86.931150662996643</v>
      </c>
    </row>
    <row r="9004" spans="1:7" x14ac:dyDescent="0.25">
      <c r="A9004" s="1" t="s">
        <v>5963</v>
      </c>
      <c r="B9004" s="8" t="s">
        <v>8855</v>
      </c>
      <c r="C9004" s="9"/>
      <c r="D9004" s="1" t="s">
        <v>9073</v>
      </c>
      <c r="E9004" s="4">
        <v>1994039.75</v>
      </c>
      <c r="F9004" s="4">
        <v>1777910.11</v>
      </c>
      <c r="G9004" s="4">
        <f t="shared" si="141"/>
        <v>89.161217072026773</v>
      </c>
    </row>
    <row r="9005" spans="1:7" x14ac:dyDescent="0.25">
      <c r="A9005" s="1" t="s">
        <v>5963</v>
      </c>
      <c r="B9005" s="8" t="s">
        <v>8855</v>
      </c>
      <c r="C9005" s="9"/>
      <c r="D9005" s="1" t="s">
        <v>9074</v>
      </c>
      <c r="E9005" s="4">
        <v>566271.64</v>
      </c>
      <c r="F9005" s="4">
        <v>520929.03</v>
      </c>
      <c r="G9005" s="4">
        <f t="shared" si="141"/>
        <v>91.992781061753334</v>
      </c>
    </row>
    <row r="9006" spans="1:7" x14ac:dyDescent="0.25">
      <c r="A9006" s="1" t="s">
        <v>5963</v>
      </c>
      <c r="B9006" s="8" t="s">
        <v>8855</v>
      </c>
      <c r="C9006" s="9"/>
      <c r="D9006" s="1" t="s">
        <v>9075</v>
      </c>
      <c r="E9006" s="4">
        <v>191219.29</v>
      </c>
      <c r="F9006" s="4">
        <v>185425.73</v>
      </c>
      <c r="G9006" s="4">
        <f t="shared" si="141"/>
        <v>96.970201071241306</v>
      </c>
    </row>
    <row r="9007" spans="1:7" x14ac:dyDescent="0.25">
      <c r="A9007" s="1" t="s">
        <v>5963</v>
      </c>
      <c r="B9007" s="8" t="s">
        <v>8855</v>
      </c>
      <c r="C9007" s="9"/>
      <c r="D9007" s="1" t="s">
        <v>9076</v>
      </c>
      <c r="E9007" s="4">
        <v>130510.62999999999</v>
      </c>
      <c r="F9007" s="4">
        <v>105581.82</v>
      </c>
      <c r="G9007" s="4">
        <f t="shared" si="141"/>
        <v>80.899019489830067</v>
      </c>
    </row>
    <row r="9008" spans="1:7" x14ac:dyDescent="0.25">
      <c r="A9008" s="1" t="s">
        <v>5963</v>
      </c>
      <c r="B9008" s="8" t="s">
        <v>8855</v>
      </c>
      <c r="C9008" s="9"/>
      <c r="D9008" s="1" t="s">
        <v>9077</v>
      </c>
      <c r="E9008" s="4">
        <v>1080272.5999999999</v>
      </c>
      <c r="F9008" s="4">
        <v>1011148</v>
      </c>
      <c r="G9008" s="4">
        <f t="shared" si="141"/>
        <v>93.601189181323321</v>
      </c>
    </row>
    <row r="9009" spans="1:7" x14ac:dyDescent="0.25">
      <c r="A9009" s="1" t="s">
        <v>5963</v>
      </c>
      <c r="B9009" s="8" t="s">
        <v>8855</v>
      </c>
      <c r="C9009" s="9"/>
      <c r="D9009" s="1" t="s">
        <v>9078</v>
      </c>
      <c r="E9009" s="4">
        <v>3412990.5900000003</v>
      </c>
      <c r="F9009" s="4">
        <v>2931889.53</v>
      </c>
      <c r="G9009" s="4">
        <f t="shared" si="141"/>
        <v>85.903826942575876</v>
      </c>
    </row>
    <row r="9010" spans="1:7" x14ac:dyDescent="0.25">
      <c r="A9010" s="1" t="s">
        <v>5963</v>
      </c>
      <c r="B9010" s="8" t="s">
        <v>8855</v>
      </c>
      <c r="C9010" s="9"/>
      <c r="D9010" s="1" t="s">
        <v>9079</v>
      </c>
      <c r="E9010" s="4">
        <v>166907.62000000002</v>
      </c>
      <c r="F9010" s="4">
        <v>166907.62</v>
      </c>
      <c r="G9010" s="4">
        <f t="shared" si="141"/>
        <v>99.999999999999972</v>
      </c>
    </row>
    <row r="9011" spans="1:7" x14ac:dyDescent="0.25">
      <c r="A9011" s="1" t="s">
        <v>5963</v>
      </c>
      <c r="B9011" s="8" t="s">
        <v>8855</v>
      </c>
      <c r="C9011" s="9"/>
      <c r="D9011" s="1" t="s">
        <v>9080</v>
      </c>
      <c r="E9011" s="4">
        <v>165473.66</v>
      </c>
      <c r="F9011" s="4">
        <v>119090.75</v>
      </c>
      <c r="G9011" s="4">
        <f t="shared" si="141"/>
        <v>71.969611356876982</v>
      </c>
    </row>
    <row r="9012" spans="1:7" x14ac:dyDescent="0.25">
      <c r="A9012" s="1" t="s">
        <v>5963</v>
      </c>
      <c r="B9012" s="8" t="s">
        <v>8855</v>
      </c>
      <c r="C9012" s="9"/>
      <c r="D9012" s="1" t="s">
        <v>9081</v>
      </c>
      <c r="E9012" s="4">
        <v>245518.85</v>
      </c>
      <c r="F9012" s="4">
        <v>193166.09</v>
      </c>
      <c r="G9012" s="4">
        <f t="shared" si="141"/>
        <v>78.676684091669529</v>
      </c>
    </row>
    <row r="9013" spans="1:7" x14ac:dyDescent="0.25">
      <c r="A9013" s="1" t="s">
        <v>5963</v>
      </c>
      <c r="B9013" s="8" t="s">
        <v>8855</v>
      </c>
      <c r="C9013" s="9"/>
      <c r="D9013" s="1" t="s">
        <v>9082</v>
      </c>
      <c r="E9013" s="4">
        <v>167885.77</v>
      </c>
      <c r="F9013" s="4">
        <v>136857.81</v>
      </c>
      <c r="G9013" s="4">
        <f t="shared" si="141"/>
        <v>81.518409809241135</v>
      </c>
    </row>
    <row r="9014" spans="1:7" x14ac:dyDescent="0.25">
      <c r="A9014" s="1" t="s">
        <v>5963</v>
      </c>
      <c r="B9014" s="8" t="s">
        <v>8855</v>
      </c>
      <c r="C9014" s="9"/>
      <c r="D9014" s="1" t="s">
        <v>9083</v>
      </c>
      <c r="E9014" s="4">
        <v>163047.81</v>
      </c>
      <c r="F9014" s="4">
        <v>146318.53</v>
      </c>
      <c r="G9014" s="4">
        <f t="shared" si="141"/>
        <v>89.739647530377738</v>
      </c>
    </row>
    <row r="9015" spans="1:7" x14ac:dyDescent="0.25">
      <c r="A9015" s="1" t="s">
        <v>5963</v>
      </c>
      <c r="B9015" s="8" t="s">
        <v>8855</v>
      </c>
      <c r="C9015" s="9"/>
      <c r="D9015" s="1" t="s">
        <v>9084</v>
      </c>
      <c r="E9015" s="4">
        <v>143846.47</v>
      </c>
      <c r="F9015" s="4">
        <v>132896.01999999999</v>
      </c>
      <c r="G9015" s="4">
        <f t="shared" si="141"/>
        <v>92.387404431961372</v>
      </c>
    </row>
    <row r="9016" spans="1:7" x14ac:dyDescent="0.25">
      <c r="A9016" s="1" t="s">
        <v>5963</v>
      </c>
      <c r="B9016" s="8" t="s">
        <v>8855</v>
      </c>
      <c r="C9016" s="9"/>
      <c r="D9016" s="1" t="s">
        <v>9085</v>
      </c>
      <c r="E9016" s="4">
        <v>140114.29999999999</v>
      </c>
      <c r="F9016" s="4">
        <v>140934.07999999999</v>
      </c>
      <c r="G9016" s="4">
        <f t="shared" si="141"/>
        <v>100.58507946726351</v>
      </c>
    </row>
    <row r="9017" spans="1:7" x14ac:dyDescent="0.25">
      <c r="A9017" s="1" t="s">
        <v>5963</v>
      </c>
      <c r="B9017" s="8" t="s">
        <v>8855</v>
      </c>
      <c r="C9017" s="9"/>
      <c r="D9017" s="1" t="s">
        <v>9086</v>
      </c>
      <c r="E9017" s="4">
        <v>150663.91999999998</v>
      </c>
      <c r="F9017" s="4">
        <v>151050.79999999999</v>
      </c>
      <c r="G9017" s="4">
        <f t="shared" si="141"/>
        <v>100.25678344224683</v>
      </c>
    </row>
    <row r="9018" spans="1:7" x14ac:dyDescent="0.25">
      <c r="A9018" s="1" t="s">
        <v>5963</v>
      </c>
      <c r="B9018" s="8" t="s">
        <v>8855</v>
      </c>
      <c r="C9018" s="9"/>
      <c r="D9018" s="1" t="s">
        <v>9087</v>
      </c>
      <c r="E9018" s="4">
        <v>1046503.75</v>
      </c>
      <c r="F9018" s="4">
        <v>856661.99</v>
      </c>
      <c r="G9018" s="4">
        <f t="shared" si="141"/>
        <v>81.859428597365266</v>
      </c>
    </row>
    <row r="9019" spans="1:7" x14ac:dyDescent="0.25">
      <c r="A9019" s="1" t="s">
        <v>5963</v>
      </c>
      <c r="B9019" s="8" t="s">
        <v>8855</v>
      </c>
      <c r="C9019" s="9"/>
      <c r="D9019" s="1" t="s">
        <v>9088</v>
      </c>
      <c r="E9019" s="4">
        <v>146804.90000000002</v>
      </c>
      <c r="F9019" s="4">
        <v>141326.39999999999</v>
      </c>
      <c r="G9019" s="4">
        <f t="shared" si="141"/>
        <v>96.268176334713601</v>
      </c>
    </row>
    <row r="9020" spans="1:7" x14ac:dyDescent="0.25">
      <c r="A9020" s="1" t="s">
        <v>5963</v>
      </c>
      <c r="B9020" s="8" t="s">
        <v>8855</v>
      </c>
      <c r="C9020" s="9"/>
      <c r="D9020" s="1" t="s">
        <v>9089</v>
      </c>
      <c r="E9020" s="4">
        <v>185767.78</v>
      </c>
      <c r="F9020" s="4">
        <v>184892.84</v>
      </c>
      <c r="G9020" s="4">
        <f t="shared" si="141"/>
        <v>99.529014127207631</v>
      </c>
    </row>
    <row r="9021" spans="1:7" x14ac:dyDescent="0.25">
      <c r="A9021" s="1" t="s">
        <v>5963</v>
      </c>
      <c r="B9021" s="8" t="s">
        <v>8855</v>
      </c>
      <c r="C9021" s="9"/>
      <c r="D9021" s="1" t="s">
        <v>9090</v>
      </c>
      <c r="E9021" s="4">
        <v>205494.89</v>
      </c>
      <c r="F9021" s="4">
        <v>161975.47</v>
      </c>
      <c r="G9021" s="4">
        <f t="shared" si="141"/>
        <v>78.82214005418821</v>
      </c>
    </row>
    <row r="9022" spans="1:7" x14ac:dyDescent="0.25">
      <c r="A9022" s="1" t="s">
        <v>5963</v>
      </c>
      <c r="B9022" s="8" t="s">
        <v>8855</v>
      </c>
      <c r="C9022" s="9"/>
      <c r="D9022" s="1" t="s">
        <v>9091</v>
      </c>
      <c r="E9022" s="4">
        <v>139403.10999999999</v>
      </c>
      <c r="F9022" s="4">
        <v>138642.15</v>
      </c>
      <c r="G9022" s="4">
        <f t="shared" si="141"/>
        <v>99.454129825367602</v>
      </c>
    </row>
    <row r="9023" spans="1:7" x14ac:dyDescent="0.25">
      <c r="A9023" s="1" t="s">
        <v>5963</v>
      </c>
      <c r="B9023" s="8" t="s">
        <v>8855</v>
      </c>
      <c r="C9023" s="9"/>
      <c r="D9023" s="1" t="s">
        <v>9092</v>
      </c>
      <c r="E9023" s="4">
        <v>1988961.5699999998</v>
      </c>
      <c r="F9023" s="4">
        <v>1838633.73</v>
      </c>
      <c r="G9023" s="4">
        <f t="shared" si="141"/>
        <v>92.441893183486698</v>
      </c>
    </row>
    <row r="9024" spans="1:7" x14ac:dyDescent="0.25">
      <c r="A9024" s="1" t="s">
        <v>5963</v>
      </c>
      <c r="B9024" s="8" t="s">
        <v>8855</v>
      </c>
      <c r="C9024" s="9"/>
      <c r="D9024" s="1" t="s">
        <v>9093</v>
      </c>
      <c r="E9024" s="4">
        <v>2737791.46</v>
      </c>
      <c r="F9024" s="4">
        <v>2511222.02</v>
      </c>
      <c r="G9024" s="4">
        <f t="shared" si="141"/>
        <v>91.724371877469451</v>
      </c>
    </row>
    <row r="9025" spans="1:7" x14ac:dyDescent="0.25">
      <c r="A9025" s="1" t="s">
        <v>5963</v>
      </c>
      <c r="B9025" s="8" t="s">
        <v>8855</v>
      </c>
      <c r="C9025" s="9"/>
      <c r="D9025" s="1" t="s">
        <v>9094</v>
      </c>
      <c r="E9025" s="4">
        <v>1677159.4500000002</v>
      </c>
      <c r="F9025" s="4">
        <v>1201732.69</v>
      </c>
      <c r="G9025" s="4">
        <f t="shared" si="141"/>
        <v>71.652858647399313</v>
      </c>
    </row>
    <row r="9026" spans="1:7" x14ac:dyDescent="0.25">
      <c r="A9026" s="1" t="s">
        <v>5963</v>
      </c>
      <c r="B9026" s="8" t="s">
        <v>8855</v>
      </c>
      <c r="C9026" s="9"/>
      <c r="D9026" s="1" t="s">
        <v>9095</v>
      </c>
      <c r="E9026" s="4">
        <v>3174154.45</v>
      </c>
      <c r="F9026" s="4">
        <v>2845525.71</v>
      </c>
      <c r="G9026" s="4">
        <f t="shared" si="141"/>
        <v>89.64673127358374</v>
      </c>
    </row>
    <row r="9027" spans="1:7" x14ac:dyDescent="0.25">
      <c r="A9027" s="1" t="s">
        <v>5963</v>
      </c>
      <c r="B9027" s="8" t="s">
        <v>8855</v>
      </c>
      <c r="C9027" s="9"/>
      <c r="D9027" s="1" t="s">
        <v>9096</v>
      </c>
      <c r="E9027" s="4">
        <v>793339.43</v>
      </c>
      <c r="F9027" s="4">
        <v>713113.9</v>
      </c>
      <c r="G9027" s="4">
        <f t="shared" si="141"/>
        <v>89.88761594769089</v>
      </c>
    </row>
    <row r="9028" spans="1:7" x14ac:dyDescent="0.25">
      <c r="A9028" s="1" t="s">
        <v>5963</v>
      </c>
      <c r="B9028" s="8" t="s">
        <v>8855</v>
      </c>
      <c r="C9028" s="9"/>
      <c r="D9028" s="1" t="s">
        <v>9097</v>
      </c>
      <c r="E9028" s="4">
        <v>1481835.63</v>
      </c>
      <c r="F9028" s="4">
        <v>1368373</v>
      </c>
      <c r="G9028" s="4">
        <f t="shared" si="141"/>
        <v>92.343102858175982</v>
      </c>
    </row>
    <row r="9029" spans="1:7" x14ac:dyDescent="0.25">
      <c r="A9029" s="1" t="s">
        <v>5963</v>
      </c>
      <c r="B9029" s="8" t="s">
        <v>8855</v>
      </c>
      <c r="C9029" s="9"/>
      <c r="D9029" s="1" t="s">
        <v>9098</v>
      </c>
      <c r="E9029" s="4">
        <v>2539284.25</v>
      </c>
      <c r="F9029" s="4">
        <v>1943201.02</v>
      </c>
      <c r="G9029" s="4">
        <f t="shared" si="141"/>
        <v>76.525541400101233</v>
      </c>
    </row>
    <row r="9030" spans="1:7" x14ac:dyDescent="0.25">
      <c r="A9030" s="1" t="s">
        <v>5963</v>
      </c>
      <c r="B9030" s="8" t="s">
        <v>8855</v>
      </c>
      <c r="C9030" s="9"/>
      <c r="D9030" s="1" t="s">
        <v>9099</v>
      </c>
      <c r="E9030" s="4">
        <v>2615359.87</v>
      </c>
      <c r="F9030" s="4">
        <v>2046671.17</v>
      </c>
      <c r="G9030" s="4">
        <f t="shared" si="141"/>
        <v>78.255814562146654</v>
      </c>
    </row>
    <row r="9031" spans="1:7" x14ac:dyDescent="0.25">
      <c r="A9031" s="1" t="s">
        <v>5963</v>
      </c>
      <c r="B9031" s="8" t="s">
        <v>8855</v>
      </c>
      <c r="C9031" s="9"/>
      <c r="D9031" s="1" t="s">
        <v>9100</v>
      </c>
      <c r="E9031" s="4">
        <v>4352032.4700000007</v>
      </c>
      <c r="F9031" s="4">
        <v>4051406.92</v>
      </c>
      <c r="G9031" s="4">
        <f t="shared" si="141"/>
        <v>93.092295333908652</v>
      </c>
    </row>
    <row r="9032" spans="1:7" x14ac:dyDescent="0.25">
      <c r="A9032" s="1" t="s">
        <v>5963</v>
      </c>
      <c r="B9032" s="8" t="s">
        <v>8855</v>
      </c>
      <c r="C9032" s="9"/>
      <c r="D9032" s="1" t="s">
        <v>9101</v>
      </c>
      <c r="E9032" s="4">
        <v>4328406.6899999995</v>
      </c>
      <c r="F9032" s="4">
        <v>3938353.96</v>
      </c>
      <c r="G9032" s="4">
        <f t="shared" si="141"/>
        <v>90.988537863109173</v>
      </c>
    </row>
    <row r="9033" spans="1:7" x14ac:dyDescent="0.25">
      <c r="A9033" s="1" t="s">
        <v>5963</v>
      </c>
      <c r="B9033" s="8" t="s">
        <v>8855</v>
      </c>
      <c r="C9033" s="9"/>
      <c r="D9033" s="1" t="s">
        <v>9102</v>
      </c>
      <c r="E9033" s="4">
        <v>4696924.1099999994</v>
      </c>
      <c r="F9033" s="4">
        <v>4297392.7</v>
      </c>
      <c r="G9033" s="4">
        <f t="shared" si="141"/>
        <v>91.493764841774308</v>
      </c>
    </row>
    <row r="9034" spans="1:7" x14ac:dyDescent="0.25">
      <c r="A9034" s="1" t="s">
        <v>5963</v>
      </c>
      <c r="B9034" s="8" t="s">
        <v>8855</v>
      </c>
      <c r="C9034" s="9"/>
      <c r="D9034" s="1" t="s">
        <v>9103</v>
      </c>
      <c r="E9034" s="4">
        <v>177948.62</v>
      </c>
      <c r="F9034" s="4">
        <v>138841.53</v>
      </c>
      <c r="G9034" s="4">
        <f t="shared" si="141"/>
        <v>78.023381131025346</v>
      </c>
    </row>
    <row r="9035" spans="1:7" x14ac:dyDescent="0.25">
      <c r="A9035" s="1" t="s">
        <v>5963</v>
      </c>
      <c r="B9035" s="8" t="s">
        <v>8855</v>
      </c>
      <c r="C9035" s="9"/>
      <c r="D9035" s="1" t="s">
        <v>9104</v>
      </c>
      <c r="E9035" s="4">
        <v>1466339.1199999999</v>
      </c>
      <c r="F9035" s="4">
        <v>1238145.51</v>
      </c>
      <c r="G9035" s="4">
        <f t="shared" si="141"/>
        <v>84.437869324525707</v>
      </c>
    </row>
    <row r="9036" spans="1:7" x14ac:dyDescent="0.25">
      <c r="A9036" s="1" t="s">
        <v>5963</v>
      </c>
      <c r="B9036" s="8" t="s">
        <v>8855</v>
      </c>
      <c r="C9036" s="9"/>
      <c r="D9036" s="1" t="s">
        <v>9105</v>
      </c>
      <c r="E9036" s="4">
        <v>1933990.52</v>
      </c>
      <c r="F9036" s="4">
        <v>1836412.33</v>
      </c>
      <c r="G9036" s="4">
        <f t="shared" si="141"/>
        <v>94.954567305738408</v>
      </c>
    </row>
    <row r="9037" spans="1:7" x14ac:dyDescent="0.25">
      <c r="A9037" s="1" t="s">
        <v>5963</v>
      </c>
      <c r="B9037" s="8" t="s">
        <v>8855</v>
      </c>
      <c r="C9037" s="9"/>
      <c r="D9037" s="1" t="s">
        <v>9106</v>
      </c>
      <c r="E9037" s="4">
        <v>4770002.3299999991</v>
      </c>
      <c r="F9037" s="4">
        <v>4400554.17</v>
      </c>
      <c r="G9037" s="4">
        <f t="shared" si="141"/>
        <v>92.254759338870201</v>
      </c>
    </row>
    <row r="9038" spans="1:7" x14ac:dyDescent="0.25">
      <c r="A9038" s="1" t="s">
        <v>5963</v>
      </c>
      <c r="B9038" s="8" t="s">
        <v>8855</v>
      </c>
      <c r="C9038" s="9"/>
      <c r="D9038" s="1" t="s">
        <v>9107</v>
      </c>
      <c r="E9038" s="4">
        <v>3090177.34</v>
      </c>
      <c r="F9038" s="4">
        <v>2781527.15</v>
      </c>
      <c r="G9038" s="4">
        <f t="shared" si="141"/>
        <v>90.011893945219327</v>
      </c>
    </row>
    <row r="9039" spans="1:7" x14ac:dyDescent="0.25">
      <c r="A9039" s="1" t="s">
        <v>5963</v>
      </c>
      <c r="B9039" s="8" t="s">
        <v>8855</v>
      </c>
      <c r="C9039" s="9"/>
      <c r="D9039" s="1" t="s">
        <v>9108</v>
      </c>
      <c r="E9039" s="4">
        <v>546552.02</v>
      </c>
      <c r="F9039" s="4">
        <v>426358.07</v>
      </c>
      <c r="G9039" s="4">
        <f t="shared" ref="G9039:G9102" si="142">F9039/E9039*100</f>
        <v>78.00868982242531</v>
      </c>
    </row>
    <row r="9040" spans="1:7" x14ac:dyDescent="0.25">
      <c r="A9040" s="1" t="s">
        <v>5963</v>
      </c>
      <c r="B9040" s="8" t="s">
        <v>8855</v>
      </c>
      <c r="C9040" s="9"/>
      <c r="D9040" s="1" t="s">
        <v>9109</v>
      </c>
      <c r="E9040" s="4">
        <v>855694.76</v>
      </c>
      <c r="F9040" s="4">
        <v>754416.01</v>
      </c>
      <c r="G9040" s="4">
        <f t="shared" si="142"/>
        <v>88.164149795658446</v>
      </c>
    </row>
    <row r="9041" spans="1:7" x14ac:dyDescent="0.25">
      <c r="A9041" s="1" t="s">
        <v>5963</v>
      </c>
      <c r="B9041" s="8" t="s">
        <v>8855</v>
      </c>
      <c r="C9041" s="9"/>
      <c r="D9041" s="1" t="s">
        <v>9110</v>
      </c>
      <c r="E9041" s="4">
        <v>2957049.1999999997</v>
      </c>
      <c r="F9041" s="4">
        <v>2649640.3199999998</v>
      </c>
      <c r="G9041" s="4">
        <f t="shared" si="142"/>
        <v>89.60420137750836</v>
      </c>
    </row>
    <row r="9042" spans="1:7" x14ac:dyDescent="0.25">
      <c r="A9042" s="1" t="s">
        <v>5963</v>
      </c>
      <c r="B9042" s="8" t="s">
        <v>8855</v>
      </c>
      <c r="C9042" s="9"/>
      <c r="D9042" s="1" t="s">
        <v>9111</v>
      </c>
      <c r="E9042" s="4">
        <v>2692594.36</v>
      </c>
      <c r="F9042" s="4">
        <v>2190922.0499999998</v>
      </c>
      <c r="G9042" s="4">
        <f t="shared" si="142"/>
        <v>81.36844088167814</v>
      </c>
    </row>
    <row r="9043" spans="1:7" x14ac:dyDescent="0.25">
      <c r="A9043" s="1" t="s">
        <v>5963</v>
      </c>
      <c r="B9043" s="8" t="s">
        <v>8855</v>
      </c>
      <c r="C9043" s="9"/>
      <c r="D9043" s="1" t="s">
        <v>9112</v>
      </c>
      <c r="E9043" s="4">
        <v>5020686.1100000003</v>
      </c>
      <c r="F9043" s="4">
        <v>4451573</v>
      </c>
      <c r="G9043" s="4">
        <f t="shared" si="142"/>
        <v>88.66463472260368</v>
      </c>
    </row>
    <row r="9044" spans="1:7" x14ac:dyDescent="0.25">
      <c r="A9044" s="1" t="s">
        <v>5963</v>
      </c>
      <c r="B9044" s="8" t="s">
        <v>8855</v>
      </c>
      <c r="C9044" s="9"/>
      <c r="D9044" s="1" t="s">
        <v>9113</v>
      </c>
      <c r="E9044" s="4">
        <v>1971850.2799999998</v>
      </c>
      <c r="F9044" s="4">
        <v>1819130.62</v>
      </c>
      <c r="G9044" s="4">
        <f t="shared" si="142"/>
        <v>92.255007312218467</v>
      </c>
    </row>
    <row r="9045" spans="1:7" x14ac:dyDescent="0.25">
      <c r="A9045" s="1" t="s">
        <v>5963</v>
      </c>
      <c r="B9045" s="8" t="s">
        <v>8855</v>
      </c>
      <c r="C9045" s="9"/>
      <c r="D9045" s="1" t="s">
        <v>9114</v>
      </c>
      <c r="E9045" s="4">
        <v>2447359.13</v>
      </c>
      <c r="F9045" s="4">
        <v>1958859.74</v>
      </c>
      <c r="G9045" s="4">
        <f t="shared" si="142"/>
        <v>80.039734094930324</v>
      </c>
    </row>
    <row r="9046" spans="1:7" x14ac:dyDescent="0.25">
      <c r="A9046" s="1" t="s">
        <v>5963</v>
      </c>
      <c r="B9046" s="8" t="s">
        <v>8855</v>
      </c>
      <c r="C9046" s="9"/>
      <c r="D9046" s="1" t="s">
        <v>9115</v>
      </c>
      <c r="E9046" s="4">
        <v>1241313.8600000001</v>
      </c>
      <c r="F9046" s="4">
        <v>1034820.2</v>
      </c>
      <c r="G9046" s="4">
        <f t="shared" si="142"/>
        <v>83.364911433438749</v>
      </c>
    </row>
    <row r="9047" spans="1:7" x14ac:dyDescent="0.25">
      <c r="A9047" s="1" t="s">
        <v>5963</v>
      </c>
      <c r="B9047" s="8" t="s">
        <v>8855</v>
      </c>
      <c r="C9047" s="9"/>
      <c r="D9047" s="1" t="s">
        <v>9116</v>
      </c>
      <c r="E9047" s="4">
        <v>1217241.4000000001</v>
      </c>
      <c r="F9047" s="4">
        <v>1047835.34</v>
      </c>
      <c r="G9047" s="4">
        <f t="shared" si="142"/>
        <v>86.082788508507832</v>
      </c>
    </row>
    <row r="9048" spans="1:7" x14ac:dyDescent="0.25">
      <c r="A9048" s="1" t="s">
        <v>5963</v>
      </c>
      <c r="B9048" s="8" t="s">
        <v>8855</v>
      </c>
      <c r="C9048" s="9"/>
      <c r="D9048" s="1" t="s">
        <v>9117</v>
      </c>
      <c r="E9048" s="4">
        <v>1302200.3999999999</v>
      </c>
      <c r="F9048" s="4">
        <v>1190395.1399999999</v>
      </c>
      <c r="G9048" s="4">
        <f t="shared" si="142"/>
        <v>91.414127963714336</v>
      </c>
    </row>
    <row r="9049" spans="1:7" x14ac:dyDescent="0.25">
      <c r="A9049" s="1" t="s">
        <v>5963</v>
      </c>
      <c r="B9049" s="8" t="s">
        <v>8855</v>
      </c>
      <c r="C9049" s="9"/>
      <c r="D9049" s="1" t="s">
        <v>9118</v>
      </c>
      <c r="E9049" s="4">
        <v>1934829.24</v>
      </c>
      <c r="F9049" s="4">
        <v>1621174.34</v>
      </c>
      <c r="G9049" s="4">
        <f t="shared" si="142"/>
        <v>83.789013856333909</v>
      </c>
    </row>
    <row r="9050" spans="1:7" x14ac:dyDescent="0.25">
      <c r="A9050" s="1" t="s">
        <v>5963</v>
      </c>
      <c r="B9050" s="8" t="s">
        <v>8855</v>
      </c>
      <c r="C9050" s="9"/>
      <c r="D9050" s="1" t="s">
        <v>9119</v>
      </c>
      <c r="E9050" s="4">
        <v>1247632.0399999998</v>
      </c>
      <c r="F9050" s="4">
        <v>1107338.8500000001</v>
      </c>
      <c r="G9050" s="4">
        <f t="shared" si="142"/>
        <v>88.755243092346376</v>
      </c>
    </row>
    <row r="9051" spans="1:7" x14ac:dyDescent="0.25">
      <c r="A9051" s="1" t="s">
        <v>5963</v>
      </c>
      <c r="B9051" s="8" t="s">
        <v>8855</v>
      </c>
      <c r="C9051" s="9"/>
      <c r="D9051" s="1" t="s">
        <v>9120</v>
      </c>
      <c r="E9051" s="4">
        <v>1305809.68</v>
      </c>
      <c r="F9051" s="4">
        <v>1065753.2</v>
      </c>
      <c r="G9051" s="4">
        <f t="shared" si="142"/>
        <v>81.616273513916667</v>
      </c>
    </row>
    <row r="9052" spans="1:7" x14ac:dyDescent="0.25">
      <c r="A9052" s="1" t="s">
        <v>5963</v>
      </c>
      <c r="B9052" s="8" t="s">
        <v>8855</v>
      </c>
      <c r="C9052" s="9"/>
      <c r="D9052" s="1" t="s">
        <v>9121</v>
      </c>
      <c r="E9052" s="4">
        <v>402980.62000000005</v>
      </c>
      <c r="F9052" s="4">
        <v>359457.11</v>
      </c>
      <c r="G9052" s="4">
        <f t="shared" si="142"/>
        <v>89.199602204195315</v>
      </c>
    </row>
    <row r="9053" spans="1:7" x14ac:dyDescent="0.25">
      <c r="A9053" s="1" t="s">
        <v>5963</v>
      </c>
      <c r="B9053" s="8" t="s">
        <v>8855</v>
      </c>
      <c r="C9053" s="9"/>
      <c r="D9053" s="1" t="s">
        <v>9122</v>
      </c>
      <c r="E9053" s="4">
        <v>280604.33999999997</v>
      </c>
      <c r="F9053" s="4">
        <v>260658.79</v>
      </c>
      <c r="G9053" s="4">
        <f t="shared" si="142"/>
        <v>92.891931037132224</v>
      </c>
    </row>
    <row r="9054" spans="1:7" x14ac:dyDescent="0.25">
      <c r="A9054" s="1" t="s">
        <v>5963</v>
      </c>
      <c r="B9054" s="8" t="s">
        <v>8855</v>
      </c>
      <c r="C9054" s="9"/>
      <c r="D9054" s="1" t="s">
        <v>9123</v>
      </c>
      <c r="E9054" s="4">
        <v>285856.84000000003</v>
      </c>
      <c r="F9054" s="4">
        <v>258382.64</v>
      </c>
      <c r="G9054" s="4">
        <f t="shared" si="142"/>
        <v>90.3888253994552</v>
      </c>
    </row>
    <row r="9055" spans="1:7" x14ac:dyDescent="0.25">
      <c r="A9055" s="1" t="s">
        <v>5963</v>
      </c>
      <c r="B9055" s="8" t="s">
        <v>8855</v>
      </c>
      <c r="C9055" s="9"/>
      <c r="D9055" s="1" t="s">
        <v>9124</v>
      </c>
      <c r="E9055" s="4">
        <v>287975.23000000004</v>
      </c>
      <c r="F9055" s="4">
        <v>231897.9</v>
      </c>
      <c r="G9055" s="4">
        <f t="shared" si="142"/>
        <v>80.527030050466479</v>
      </c>
    </row>
    <row r="9056" spans="1:7" x14ac:dyDescent="0.25">
      <c r="A9056" s="1" t="s">
        <v>5963</v>
      </c>
      <c r="B9056" s="8" t="s">
        <v>8855</v>
      </c>
      <c r="C9056" s="9"/>
      <c r="D9056" s="1" t="s">
        <v>9125</v>
      </c>
      <c r="E9056" s="4">
        <v>369369.91000000003</v>
      </c>
      <c r="F9056" s="4">
        <v>241718.7</v>
      </c>
      <c r="G9056" s="4">
        <f t="shared" si="142"/>
        <v>65.440820558447768</v>
      </c>
    </row>
    <row r="9057" spans="1:7" x14ac:dyDescent="0.25">
      <c r="A9057" s="1" t="s">
        <v>5963</v>
      </c>
      <c r="B9057" s="8" t="s">
        <v>8855</v>
      </c>
      <c r="C9057" s="9"/>
      <c r="D9057" s="1" t="s">
        <v>9126</v>
      </c>
      <c r="E9057" s="4">
        <v>311976.08999999997</v>
      </c>
      <c r="F9057" s="4">
        <v>283557.46000000002</v>
      </c>
      <c r="G9057" s="4">
        <f t="shared" si="142"/>
        <v>90.890766660996377</v>
      </c>
    </row>
    <row r="9058" spans="1:7" x14ac:dyDescent="0.25">
      <c r="A9058" s="1" t="s">
        <v>5963</v>
      </c>
      <c r="B9058" s="8" t="s">
        <v>8855</v>
      </c>
      <c r="C9058" s="9"/>
      <c r="D9058" s="1" t="s">
        <v>9127</v>
      </c>
      <c r="E9058" s="4">
        <v>2329456.77</v>
      </c>
      <c r="F9058" s="4">
        <v>1922204.81</v>
      </c>
      <c r="G9058" s="4">
        <f t="shared" si="142"/>
        <v>82.517299086859637</v>
      </c>
    </row>
    <row r="9059" spans="1:7" x14ac:dyDescent="0.25">
      <c r="A9059" s="1" t="s">
        <v>5963</v>
      </c>
      <c r="B9059" s="8" t="s">
        <v>8855</v>
      </c>
      <c r="C9059" s="9"/>
      <c r="D9059" s="1" t="s">
        <v>9128</v>
      </c>
      <c r="E9059" s="4">
        <v>247786.17</v>
      </c>
      <c r="F9059" s="4">
        <v>175821.5</v>
      </c>
      <c r="G9059" s="4">
        <f t="shared" si="142"/>
        <v>70.956946467189823</v>
      </c>
    </row>
    <row r="9060" spans="1:7" x14ac:dyDescent="0.25">
      <c r="A9060" s="1" t="s">
        <v>5963</v>
      </c>
      <c r="B9060" s="8" t="s">
        <v>8855</v>
      </c>
      <c r="C9060" s="9"/>
      <c r="D9060" s="1" t="s">
        <v>9129</v>
      </c>
      <c r="E9060" s="4">
        <v>324053.28999999998</v>
      </c>
      <c r="F9060" s="4">
        <v>289188.83</v>
      </c>
      <c r="G9060" s="4">
        <f t="shared" si="142"/>
        <v>89.241133765375452</v>
      </c>
    </row>
    <row r="9061" spans="1:7" x14ac:dyDescent="0.25">
      <c r="A9061" s="1" t="s">
        <v>5963</v>
      </c>
      <c r="B9061" s="8" t="s">
        <v>8855</v>
      </c>
      <c r="C9061" s="9"/>
      <c r="D9061" s="1" t="s">
        <v>9130</v>
      </c>
      <c r="E9061" s="4">
        <v>2036057.55</v>
      </c>
      <c r="F9061" s="4">
        <v>1860013.48</v>
      </c>
      <c r="G9061" s="4">
        <f t="shared" si="142"/>
        <v>91.353679074542853</v>
      </c>
    </row>
    <row r="9062" spans="1:7" x14ac:dyDescent="0.25">
      <c r="A9062" s="1" t="s">
        <v>5963</v>
      </c>
      <c r="B9062" s="8" t="s">
        <v>8855</v>
      </c>
      <c r="C9062" s="9"/>
      <c r="D9062" s="1" t="s">
        <v>9131</v>
      </c>
      <c r="E9062" s="4">
        <v>294229.36</v>
      </c>
      <c r="F9062" s="4">
        <v>184112.17</v>
      </c>
      <c r="G9062" s="4">
        <f t="shared" si="142"/>
        <v>62.574370552279355</v>
      </c>
    </row>
    <row r="9063" spans="1:7" x14ac:dyDescent="0.25">
      <c r="A9063" s="1" t="s">
        <v>5963</v>
      </c>
      <c r="B9063" s="8" t="s">
        <v>8855</v>
      </c>
      <c r="C9063" s="9"/>
      <c r="D9063" s="1" t="s">
        <v>9132</v>
      </c>
      <c r="E9063" s="4">
        <v>421899.26</v>
      </c>
      <c r="F9063" s="4">
        <v>384533.23</v>
      </c>
      <c r="G9063" s="4">
        <f t="shared" si="142"/>
        <v>91.14337626475097</v>
      </c>
    </row>
    <row r="9064" spans="1:7" x14ac:dyDescent="0.25">
      <c r="A9064" s="1" t="s">
        <v>5963</v>
      </c>
      <c r="B9064" s="8" t="s">
        <v>8855</v>
      </c>
      <c r="C9064" s="9"/>
      <c r="D9064" s="1" t="s">
        <v>9133</v>
      </c>
      <c r="E9064" s="4">
        <v>289413.86000000004</v>
      </c>
      <c r="F9064" s="4">
        <v>216956.25</v>
      </c>
      <c r="G9064" s="4">
        <f t="shared" si="142"/>
        <v>74.964015199548484</v>
      </c>
    </row>
    <row r="9065" spans="1:7" x14ac:dyDescent="0.25">
      <c r="A9065" s="1" t="s">
        <v>5963</v>
      </c>
      <c r="B9065" s="8" t="s">
        <v>8855</v>
      </c>
      <c r="C9065" s="9"/>
      <c r="D9065" s="1" t="s">
        <v>9134</v>
      </c>
      <c r="E9065" s="4">
        <v>278289.52</v>
      </c>
      <c r="F9065" s="4">
        <v>269870.71000000002</v>
      </c>
      <c r="G9065" s="4">
        <f t="shared" si="142"/>
        <v>96.974801638236315</v>
      </c>
    </row>
    <row r="9066" spans="1:7" x14ac:dyDescent="0.25">
      <c r="A9066" s="1" t="s">
        <v>5963</v>
      </c>
      <c r="B9066" s="8" t="s">
        <v>8855</v>
      </c>
      <c r="C9066" s="9"/>
      <c r="D9066" s="1" t="s">
        <v>9135</v>
      </c>
      <c r="E9066" s="4">
        <v>281345.46999999997</v>
      </c>
      <c r="F9066" s="4">
        <v>240820.38</v>
      </c>
      <c r="G9066" s="4">
        <f t="shared" si="142"/>
        <v>85.595968543584519</v>
      </c>
    </row>
    <row r="9067" spans="1:7" x14ac:dyDescent="0.25">
      <c r="A9067" s="1" t="s">
        <v>5963</v>
      </c>
      <c r="B9067" s="8" t="s">
        <v>8855</v>
      </c>
      <c r="C9067" s="9"/>
      <c r="D9067" s="1" t="s">
        <v>9136</v>
      </c>
      <c r="E9067" s="4">
        <v>280160.85000000003</v>
      </c>
      <c r="F9067" s="4">
        <v>253466.06</v>
      </c>
      <c r="G9067" s="4">
        <f t="shared" si="142"/>
        <v>90.471620142500271</v>
      </c>
    </row>
    <row r="9068" spans="1:7" x14ac:dyDescent="0.25">
      <c r="A9068" s="1" t="s">
        <v>5963</v>
      </c>
      <c r="B9068" s="8" t="s">
        <v>8855</v>
      </c>
      <c r="C9068" s="9"/>
      <c r="D9068" s="1" t="s">
        <v>9137</v>
      </c>
      <c r="E9068" s="4">
        <v>410130.02</v>
      </c>
      <c r="F9068" s="4">
        <v>363155.06</v>
      </c>
      <c r="G9068" s="4">
        <f t="shared" si="142"/>
        <v>88.546324894724847</v>
      </c>
    </row>
    <row r="9069" spans="1:7" x14ac:dyDescent="0.25">
      <c r="A9069" s="1" t="s">
        <v>5963</v>
      </c>
      <c r="B9069" s="8" t="s">
        <v>8855</v>
      </c>
      <c r="C9069" s="9"/>
      <c r="D9069" s="1" t="s">
        <v>9138</v>
      </c>
      <c r="E9069" s="4">
        <v>287108.82999999996</v>
      </c>
      <c r="F9069" s="4">
        <v>244897.43</v>
      </c>
      <c r="G9069" s="4">
        <f t="shared" si="142"/>
        <v>85.297770187005412</v>
      </c>
    </row>
    <row r="9070" spans="1:7" x14ac:dyDescent="0.25">
      <c r="A9070" s="1" t="s">
        <v>5963</v>
      </c>
      <c r="B9070" s="8" t="s">
        <v>8855</v>
      </c>
      <c r="C9070" s="9"/>
      <c r="D9070" s="1" t="s">
        <v>9139</v>
      </c>
      <c r="E9070" s="4">
        <v>278587.63</v>
      </c>
      <c r="F9070" s="4">
        <v>226775.27</v>
      </c>
      <c r="G9070" s="4">
        <f t="shared" si="142"/>
        <v>81.401772935862226</v>
      </c>
    </row>
    <row r="9071" spans="1:7" x14ac:dyDescent="0.25">
      <c r="A9071" s="1" t="s">
        <v>5963</v>
      </c>
      <c r="B9071" s="8" t="s">
        <v>8855</v>
      </c>
      <c r="C9071" s="9"/>
      <c r="D9071" s="1" t="s">
        <v>9140</v>
      </c>
      <c r="E9071" s="4">
        <v>277021.5</v>
      </c>
      <c r="F9071" s="4">
        <v>222856.59</v>
      </c>
      <c r="G9071" s="4">
        <f t="shared" si="142"/>
        <v>80.447398487121035</v>
      </c>
    </row>
    <row r="9072" spans="1:7" x14ac:dyDescent="0.25">
      <c r="A9072" s="1" t="s">
        <v>5963</v>
      </c>
      <c r="B9072" s="8" t="s">
        <v>8855</v>
      </c>
      <c r="C9072" s="9"/>
      <c r="D9072" s="1" t="s">
        <v>9141</v>
      </c>
      <c r="E9072" s="4">
        <v>284068.23</v>
      </c>
      <c r="F9072" s="4">
        <v>199686.61</v>
      </c>
      <c r="G9072" s="4">
        <f t="shared" si="142"/>
        <v>70.295298421791131</v>
      </c>
    </row>
    <row r="9073" spans="1:7" x14ac:dyDescent="0.25">
      <c r="A9073" s="1" t="s">
        <v>5963</v>
      </c>
      <c r="B9073" s="8" t="s">
        <v>8855</v>
      </c>
      <c r="C9073" s="9"/>
      <c r="D9073" s="1" t="s">
        <v>9142</v>
      </c>
      <c r="E9073" s="4">
        <v>247587.67</v>
      </c>
      <c r="F9073" s="4">
        <v>221083.11</v>
      </c>
      <c r="G9073" s="4">
        <f t="shared" si="142"/>
        <v>89.294878860486065</v>
      </c>
    </row>
    <row r="9074" spans="1:7" x14ac:dyDescent="0.25">
      <c r="A9074" s="1" t="s">
        <v>5963</v>
      </c>
      <c r="B9074" s="8" t="s">
        <v>8855</v>
      </c>
      <c r="C9074" s="9"/>
      <c r="D9074" s="1" t="s">
        <v>9143</v>
      </c>
      <c r="E9074" s="4">
        <v>235054.22</v>
      </c>
      <c r="F9074" s="4">
        <v>222276.06</v>
      </c>
      <c r="G9074" s="4">
        <f t="shared" si="142"/>
        <v>94.563739378939886</v>
      </c>
    </row>
    <row r="9075" spans="1:7" x14ac:dyDescent="0.25">
      <c r="A9075" s="1" t="s">
        <v>5963</v>
      </c>
      <c r="B9075" s="8" t="s">
        <v>8855</v>
      </c>
      <c r="C9075" s="9"/>
      <c r="D9075" s="1" t="s">
        <v>9144</v>
      </c>
      <c r="E9075" s="4">
        <v>227377.29</v>
      </c>
      <c r="F9075" s="4">
        <v>205571.71</v>
      </c>
      <c r="G9075" s="4">
        <f t="shared" si="142"/>
        <v>90.409956948646879</v>
      </c>
    </row>
    <row r="9076" spans="1:7" x14ac:dyDescent="0.25">
      <c r="A9076" s="1" t="s">
        <v>5963</v>
      </c>
      <c r="B9076" s="8" t="s">
        <v>8855</v>
      </c>
      <c r="C9076" s="9"/>
      <c r="D9076" s="1" t="s">
        <v>9145</v>
      </c>
      <c r="E9076" s="4">
        <v>219636.5</v>
      </c>
      <c r="F9076" s="4">
        <v>215112.43</v>
      </c>
      <c r="G9076" s="4">
        <f t="shared" si="142"/>
        <v>97.940201196067136</v>
      </c>
    </row>
    <row r="9077" spans="1:7" x14ac:dyDescent="0.25">
      <c r="A9077" s="1" t="s">
        <v>5963</v>
      </c>
      <c r="B9077" s="8" t="s">
        <v>8855</v>
      </c>
      <c r="C9077" s="9"/>
      <c r="D9077" s="1" t="s">
        <v>9146</v>
      </c>
      <c r="E9077" s="4">
        <v>223919.02000000002</v>
      </c>
      <c r="F9077" s="4">
        <v>185002.95</v>
      </c>
      <c r="G9077" s="4">
        <f t="shared" si="142"/>
        <v>82.620471454367745</v>
      </c>
    </row>
    <row r="9078" spans="1:7" x14ac:dyDescent="0.25">
      <c r="A9078" s="1" t="s">
        <v>5963</v>
      </c>
      <c r="B9078" s="8" t="s">
        <v>8855</v>
      </c>
      <c r="C9078" s="9"/>
      <c r="D9078" s="1" t="s">
        <v>9147</v>
      </c>
      <c r="E9078" s="4">
        <v>230816.59</v>
      </c>
      <c r="F9078" s="4">
        <v>169070.29</v>
      </c>
      <c r="G9078" s="4">
        <f t="shared" si="142"/>
        <v>73.248759978647982</v>
      </c>
    </row>
    <row r="9079" spans="1:7" x14ac:dyDescent="0.25">
      <c r="A9079" s="1" t="s">
        <v>5963</v>
      </c>
      <c r="B9079" s="8" t="s">
        <v>8855</v>
      </c>
      <c r="C9079" s="9"/>
      <c r="D9079" s="1" t="s">
        <v>9148</v>
      </c>
      <c r="E9079" s="4">
        <v>238826.43</v>
      </c>
      <c r="F9079" s="4">
        <v>208697.85</v>
      </c>
      <c r="G9079" s="4">
        <f t="shared" si="142"/>
        <v>87.384737945461069</v>
      </c>
    </row>
    <row r="9080" spans="1:7" x14ac:dyDescent="0.25">
      <c r="A9080" s="1" t="s">
        <v>5963</v>
      </c>
      <c r="B9080" s="8" t="s">
        <v>8855</v>
      </c>
      <c r="C9080" s="9"/>
      <c r="D9080" s="1" t="s">
        <v>9149</v>
      </c>
      <c r="E9080" s="4">
        <v>2007315.15</v>
      </c>
      <c r="F9080" s="4">
        <v>1842875.25</v>
      </c>
      <c r="G9080" s="4">
        <f t="shared" si="142"/>
        <v>91.807967971546475</v>
      </c>
    </row>
    <row r="9081" spans="1:7" x14ac:dyDescent="0.25">
      <c r="A9081" s="1" t="s">
        <v>5963</v>
      </c>
      <c r="B9081" s="8" t="s">
        <v>8855</v>
      </c>
      <c r="C9081" s="9"/>
      <c r="D9081" s="1" t="s">
        <v>9150</v>
      </c>
      <c r="E9081" s="4">
        <v>230860.46000000002</v>
      </c>
      <c r="F9081" s="4">
        <v>165070.63</v>
      </c>
      <c r="G9081" s="4">
        <f t="shared" si="142"/>
        <v>71.502339551779457</v>
      </c>
    </row>
    <row r="9082" spans="1:7" x14ac:dyDescent="0.25">
      <c r="A9082" s="1" t="s">
        <v>5963</v>
      </c>
      <c r="B9082" s="8" t="s">
        <v>8855</v>
      </c>
      <c r="C9082" s="9"/>
      <c r="D9082" s="1" t="s">
        <v>9151</v>
      </c>
      <c r="E9082" s="4">
        <v>4364429.2700000005</v>
      </c>
      <c r="F9082" s="4">
        <v>3913371.4</v>
      </c>
      <c r="G9082" s="4">
        <f t="shared" si="142"/>
        <v>89.665135070455605</v>
      </c>
    </row>
    <row r="9083" spans="1:7" x14ac:dyDescent="0.25">
      <c r="A9083" s="1" t="s">
        <v>5963</v>
      </c>
      <c r="B9083" s="8" t="s">
        <v>8855</v>
      </c>
      <c r="C9083" s="9"/>
      <c r="D9083" s="1" t="s">
        <v>9152</v>
      </c>
      <c r="E9083" s="4">
        <v>236754.19</v>
      </c>
      <c r="F9083" s="4">
        <v>209553.04</v>
      </c>
      <c r="G9083" s="4">
        <f t="shared" si="142"/>
        <v>88.510805236435303</v>
      </c>
    </row>
    <row r="9084" spans="1:7" x14ac:dyDescent="0.25">
      <c r="A9084" s="1" t="s">
        <v>5963</v>
      </c>
      <c r="B9084" s="8" t="s">
        <v>8855</v>
      </c>
      <c r="C9084" s="9"/>
      <c r="D9084" s="1" t="s">
        <v>9153</v>
      </c>
      <c r="E9084" s="4">
        <v>329228.98</v>
      </c>
      <c r="F9084" s="4">
        <v>316638.90000000002</v>
      </c>
      <c r="G9084" s="4">
        <f t="shared" si="142"/>
        <v>96.17588949794154</v>
      </c>
    </row>
    <row r="9085" spans="1:7" x14ac:dyDescent="0.25">
      <c r="A9085" s="1" t="s">
        <v>5963</v>
      </c>
      <c r="B9085" s="8" t="s">
        <v>8855</v>
      </c>
      <c r="C9085" s="9"/>
      <c r="D9085" s="1" t="s">
        <v>9154</v>
      </c>
      <c r="E9085" s="4">
        <v>280299.5</v>
      </c>
      <c r="F9085" s="4">
        <v>249603.84</v>
      </c>
      <c r="G9085" s="4">
        <f t="shared" si="142"/>
        <v>89.048977968209016</v>
      </c>
    </row>
    <row r="9086" spans="1:7" x14ac:dyDescent="0.25">
      <c r="A9086" s="1" t="s">
        <v>5963</v>
      </c>
      <c r="B9086" s="8" t="s">
        <v>8855</v>
      </c>
      <c r="C9086" s="9"/>
      <c r="D9086" s="1" t="s">
        <v>9155</v>
      </c>
      <c r="E9086" s="4">
        <v>417938.47</v>
      </c>
      <c r="F9086" s="4">
        <v>331247.82</v>
      </c>
      <c r="G9086" s="4">
        <f t="shared" si="142"/>
        <v>79.257556740349841</v>
      </c>
    </row>
    <row r="9087" spans="1:7" x14ac:dyDescent="0.25">
      <c r="A9087" s="1" t="s">
        <v>5963</v>
      </c>
      <c r="B9087" s="8" t="s">
        <v>8855</v>
      </c>
      <c r="C9087" s="9"/>
      <c r="D9087" s="1" t="s">
        <v>9156</v>
      </c>
      <c r="E9087" s="4">
        <v>428365.11</v>
      </c>
      <c r="F9087" s="4">
        <v>370054.61</v>
      </c>
      <c r="G9087" s="4">
        <f t="shared" si="142"/>
        <v>86.387663551777123</v>
      </c>
    </row>
    <row r="9088" spans="1:7" x14ac:dyDescent="0.25">
      <c r="A9088" s="1" t="s">
        <v>5963</v>
      </c>
      <c r="B9088" s="8" t="s">
        <v>8855</v>
      </c>
      <c r="C9088" s="9"/>
      <c r="D9088" s="1" t="s">
        <v>9157</v>
      </c>
      <c r="E9088" s="4">
        <v>439553.23</v>
      </c>
      <c r="F9088" s="4">
        <v>293272.83</v>
      </c>
      <c r="G9088" s="4">
        <f t="shared" si="142"/>
        <v>66.720663160637002</v>
      </c>
    </row>
    <row r="9089" spans="1:7" x14ac:dyDescent="0.25">
      <c r="A9089" s="1" t="s">
        <v>5963</v>
      </c>
      <c r="B9089" s="8" t="s">
        <v>8855</v>
      </c>
      <c r="C9089" s="9"/>
      <c r="D9089" s="1" t="s">
        <v>9158</v>
      </c>
      <c r="E9089" s="4">
        <v>439099.26999999996</v>
      </c>
      <c r="F9089" s="4">
        <v>350900.92</v>
      </c>
      <c r="G9089" s="4">
        <f t="shared" si="142"/>
        <v>79.913801724152265</v>
      </c>
    </row>
    <row r="9090" spans="1:7" x14ac:dyDescent="0.25">
      <c r="A9090" s="1" t="s">
        <v>5963</v>
      </c>
      <c r="B9090" s="8" t="s">
        <v>8855</v>
      </c>
      <c r="C9090" s="9"/>
      <c r="D9090" s="1" t="s">
        <v>9159</v>
      </c>
      <c r="E9090" s="4">
        <v>441769.71</v>
      </c>
      <c r="F9090" s="4">
        <v>338248.13</v>
      </c>
      <c r="G9090" s="4">
        <f t="shared" si="142"/>
        <v>76.566618838579942</v>
      </c>
    </row>
    <row r="9091" spans="1:7" x14ac:dyDescent="0.25">
      <c r="A9091" s="1" t="s">
        <v>5963</v>
      </c>
      <c r="B9091" s="8" t="s">
        <v>8855</v>
      </c>
      <c r="C9091" s="9"/>
      <c r="D9091" s="1" t="s">
        <v>9160</v>
      </c>
      <c r="E9091" s="4">
        <v>398104.91</v>
      </c>
      <c r="F9091" s="4">
        <v>353147.34</v>
      </c>
      <c r="G9091" s="4">
        <f t="shared" si="142"/>
        <v>88.707104868412713</v>
      </c>
    </row>
    <row r="9092" spans="1:7" x14ac:dyDescent="0.25">
      <c r="A9092" s="1" t="s">
        <v>5963</v>
      </c>
      <c r="B9092" s="8" t="s">
        <v>8855</v>
      </c>
      <c r="C9092" s="9"/>
      <c r="D9092" s="1" t="s">
        <v>9161</v>
      </c>
      <c r="E9092" s="4">
        <v>352338.31</v>
      </c>
      <c r="F9092" s="4">
        <v>253465.84</v>
      </c>
      <c r="G9092" s="4">
        <f t="shared" si="142"/>
        <v>71.938200532323606</v>
      </c>
    </row>
    <row r="9093" spans="1:7" x14ac:dyDescent="0.25">
      <c r="A9093" s="1" t="s">
        <v>5963</v>
      </c>
      <c r="B9093" s="8" t="s">
        <v>8855</v>
      </c>
      <c r="C9093" s="9"/>
      <c r="D9093" s="1" t="s">
        <v>9162</v>
      </c>
      <c r="E9093" s="4">
        <v>425971.52999999997</v>
      </c>
      <c r="F9093" s="4">
        <v>380632.62</v>
      </c>
      <c r="G9093" s="4">
        <f t="shared" si="142"/>
        <v>89.356352054795778</v>
      </c>
    </row>
    <row r="9094" spans="1:7" x14ac:dyDescent="0.25">
      <c r="A9094" s="1" t="s">
        <v>5963</v>
      </c>
      <c r="B9094" s="8" t="s">
        <v>8855</v>
      </c>
      <c r="C9094" s="9"/>
      <c r="D9094" s="1" t="s">
        <v>9163</v>
      </c>
      <c r="E9094" s="4">
        <v>403207.67</v>
      </c>
      <c r="F9094" s="4">
        <v>267334.15999999997</v>
      </c>
      <c r="G9094" s="4">
        <f t="shared" si="142"/>
        <v>66.301853831302367</v>
      </c>
    </row>
    <row r="9095" spans="1:7" x14ac:dyDescent="0.25">
      <c r="A9095" s="1" t="s">
        <v>5963</v>
      </c>
      <c r="B9095" s="8" t="s">
        <v>8855</v>
      </c>
      <c r="C9095" s="9"/>
      <c r="D9095" s="1" t="s">
        <v>9164</v>
      </c>
      <c r="E9095" s="4">
        <v>391840.27</v>
      </c>
      <c r="F9095" s="4">
        <v>374433.71</v>
      </c>
      <c r="G9095" s="4">
        <f t="shared" si="142"/>
        <v>95.557740913153211</v>
      </c>
    </row>
    <row r="9096" spans="1:7" x14ac:dyDescent="0.25">
      <c r="A9096" s="1" t="s">
        <v>5963</v>
      </c>
      <c r="B9096" s="8" t="s">
        <v>8855</v>
      </c>
      <c r="C9096" s="9"/>
      <c r="D9096" s="1" t="s">
        <v>9165</v>
      </c>
      <c r="E9096" s="4">
        <v>1421614.78</v>
      </c>
      <c r="F9096" s="4">
        <v>1360501.99</v>
      </c>
      <c r="G9096" s="4">
        <f t="shared" si="142"/>
        <v>95.701170889627349</v>
      </c>
    </row>
    <row r="9097" spans="1:7" x14ac:dyDescent="0.25">
      <c r="A9097" s="1" t="s">
        <v>5963</v>
      </c>
      <c r="B9097" s="8" t="s">
        <v>8855</v>
      </c>
      <c r="C9097" s="9"/>
      <c r="D9097" s="1" t="s">
        <v>9166</v>
      </c>
      <c r="E9097" s="4">
        <v>1364954.2000000002</v>
      </c>
      <c r="F9097" s="4">
        <v>1098155.3</v>
      </c>
      <c r="G9097" s="4">
        <f t="shared" si="142"/>
        <v>80.453637198962426</v>
      </c>
    </row>
    <row r="9098" spans="1:7" x14ac:dyDescent="0.25">
      <c r="A9098" s="1" t="s">
        <v>5963</v>
      </c>
      <c r="B9098" s="8" t="s">
        <v>8855</v>
      </c>
      <c r="C9098" s="9"/>
      <c r="D9098" s="1" t="s">
        <v>9167</v>
      </c>
      <c r="E9098" s="4">
        <v>327365.96000000002</v>
      </c>
      <c r="F9098" s="4">
        <v>238622.89</v>
      </c>
      <c r="G9098" s="4">
        <f t="shared" si="142"/>
        <v>72.891784472643394</v>
      </c>
    </row>
    <row r="9099" spans="1:7" x14ac:dyDescent="0.25">
      <c r="A9099" s="1" t="s">
        <v>5963</v>
      </c>
      <c r="B9099" s="8" t="s">
        <v>8855</v>
      </c>
      <c r="C9099" s="9"/>
      <c r="D9099" s="1" t="s">
        <v>9168</v>
      </c>
      <c r="E9099" s="4">
        <v>401491.31</v>
      </c>
      <c r="F9099" s="4">
        <v>318997.75</v>
      </c>
      <c r="G9099" s="4">
        <f t="shared" si="142"/>
        <v>79.45321406831944</v>
      </c>
    </row>
    <row r="9100" spans="1:7" x14ac:dyDescent="0.25">
      <c r="A9100" s="1" t="s">
        <v>5963</v>
      </c>
      <c r="B9100" s="8" t="s">
        <v>8855</v>
      </c>
      <c r="C9100" s="9"/>
      <c r="D9100" s="1" t="s">
        <v>9169</v>
      </c>
      <c r="E9100" s="4">
        <v>429978.94999999995</v>
      </c>
      <c r="F9100" s="4">
        <v>382373.28</v>
      </c>
      <c r="G9100" s="4">
        <f t="shared" si="142"/>
        <v>88.928371958673807</v>
      </c>
    </row>
    <row r="9101" spans="1:7" x14ac:dyDescent="0.25">
      <c r="A9101" s="1" t="s">
        <v>5963</v>
      </c>
      <c r="B9101" s="8" t="s">
        <v>8855</v>
      </c>
      <c r="C9101" s="9"/>
      <c r="D9101" s="1" t="s">
        <v>9170</v>
      </c>
      <c r="E9101" s="4">
        <v>1586260.43</v>
      </c>
      <c r="F9101" s="4">
        <v>1501881.98</v>
      </c>
      <c r="G9101" s="4">
        <f t="shared" si="142"/>
        <v>94.680668545706581</v>
      </c>
    </row>
    <row r="9102" spans="1:7" x14ac:dyDescent="0.25">
      <c r="A9102" s="1" t="s">
        <v>5963</v>
      </c>
      <c r="B9102" s="8" t="s">
        <v>8855</v>
      </c>
      <c r="C9102" s="9"/>
      <c r="D9102" s="1" t="s">
        <v>9171</v>
      </c>
      <c r="E9102" s="4">
        <v>1590408.8199999998</v>
      </c>
      <c r="F9102" s="4">
        <v>1399383.49</v>
      </c>
      <c r="G9102" s="4">
        <f t="shared" si="142"/>
        <v>87.988916585610994</v>
      </c>
    </row>
    <row r="9103" spans="1:7" x14ac:dyDescent="0.25">
      <c r="A9103" s="1" t="s">
        <v>5963</v>
      </c>
      <c r="B9103" s="8" t="s">
        <v>8855</v>
      </c>
      <c r="C9103" s="9"/>
      <c r="D9103" s="1" t="s">
        <v>9172</v>
      </c>
      <c r="E9103" s="4">
        <v>422608.21</v>
      </c>
      <c r="F9103" s="4">
        <v>344906.12</v>
      </c>
      <c r="G9103" s="4">
        <f t="shared" ref="G9103:G9166" si="143">F9103/E9103*100</f>
        <v>81.613681854405996</v>
      </c>
    </row>
    <row r="9104" spans="1:7" x14ac:dyDescent="0.25">
      <c r="A9104" s="1" t="s">
        <v>5963</v>
      </c>
      <c r="B9104" s="8" t="s">
        <v>8855</v>
      </c>
      <c r="C9104" s="9"/>
      <c r="D9104" s="1" t="s">
        <v>9173</v>
      </c>
      <c r="E9104" s="4">
        <v>1391549.02</v>
      </c>
      <c r="F9104" s="4">
        <v>1184325.26</v>
      </c>
      <c r="G9104" s="4">
        <f t="shared" si="143"/>
        <v>85.108411056909802</v>
      </c>
    </row>
    <row r="9105" spans="1:7" x14ac:dyDescent="0.25">
      <c r="A9105" s="1" t="s">
        <v>5963</v>
      </c>
      <c r="B9105" s="8" t="s">
        <v>8855</v>
      </c>
      <c r="C9105" s="9"/>
      <c r="D9105" s="1" t="s">
        <v>9174</v>
      </c>
      <c r="E9105" s="4">
        <v>397776.23</v>
      </c>
      <c r="F9105" s="4">
        <v>294091.19</v>
      </c>
      <c r="G9105" s="4">
        <f t="shared" si="143"/>
        <v>73.933827066539408</v>
      </c>
    </row>
    <row r="9106" spans="1:7" x14ac:dyDescent="0.25">
      <c r="A9106" s="1" t="s">
        <v>5963</v>
      </c>
      <c r="B9106" s="8" t="s">
        <v>8855</v>
      </c>
      <c r="C9106" s="9"/>
      <c r="D9106" s="1" t="s">
        <v>9175</v>
      </c>
      <c r="E9106" s="4">
        <v>424671.58999999997</v>
      </c>
      <c r="F9106" s="4">
        <v>318366.86</v>
      </c>
      <c r="G9106" s="4">
        <f t="shared" si="143"/>
        <v>74.967779219702464</v>
      </c>
    </row>
    <row r="9107" spans="1:7" x14ac:dyDescent="0.25">
      <c r="A9107" s="1" t="s">
        <v>5963</v>
      </c>
      <c r="B9107" s="8" t="s">
        <v>8855</v>
      </c>
      <c r="C9107" s="9"/>
      <c r="D9107" s="1" t="s">
        <v>9176</v>
      </c>
      <c r="E9107" s="4">
        <v>1636298.6400000001</v>
      </c>
      <c r="F9107" s="4">
        <v>1280819.22</v>
      </c>
      <c r="G9107" s="4">
        <f t="shared" si="143"/>
        <v>78.275394765346746</v>
      </c>
    </row>
    <row r="9108" spans="1:7" x14ac:dyDescent="0.25">
      <c r="A9108" s="1" t="s">
        <v>5963</v>
      </c>
      <c r="B9108" s="8" t="s">
        <v>8855</v>
      </c>
      <c r="C9108" s="9"/>
      <c r="D9108" s="1" t="s">
        <v>9177</v>
      </c>
      <c r="E9108" s="4">
        <v>1607934.24</v>
      </c>
      <c r="F9108" s="4">
        <v>1355355.02</v>
      </c>
      <c r="G9108" s="4">
        <f t="shared" si="143"/>
        <v>84.29169466532413</v>
      </c>
    </row>
    <row r="9109" spans="1:7" x14ac:dyDescent="0.25">
      <c r="A9109" s="1" t="s">
        <v>5963</v>
      </c>
      <c r="B9109" s="8" t="s">
        <v>8855</v>
      </c>
      <c r="C9109" s="9"/>
      <c r="D9109" s="1" t="s">
        <v>9178</v>
      </c>
      <c r="E9109" s="4">
        <v>1608655.53</v>
      </c>
      <c r="F9109" s="4">
        <v>1260806.29</v>
      </c>
      <c r="G9109" s="4">
        <f t="shared" si="143"/>
        <v>78.376399825014119</v>
      </c>
    </row>
    <row r="9110" spans="1:7" x14ac:dyDescent="0.25">
      <c r="A9110" s="1" t="s">
        <v>5963</v>
      </c>
      <c r="B9110" s="8" t="s">
        <v>8855</v>
      </c>
      <c r="C9110" s="9"/>
      <c r="D9110" s="1" t="s">
        <v>9179</v>
      </c>
      <c r="E9110" s="4">
        <v>1589653.44</v>
      </c>
      <c r="F9110" s="4">
        <v>1326614.92</v>
      </c>
      <c r="G9110" s="4">
        <f t="shared" si="143"/>
        <v>83.453090253432848</v>
      </c>
    </row>
    <row r="9111" spans="1:7" x14ac:dyDescent="0.25">
      <c r="A9111" s="1" t="s">
        <v>5963</v>
      </c>
      <c r="B9111" s="8" t="s">
        <v>8855</v>
      </c>
      <c r="C9111" s="9"/>
      <c r="D9111" s="1" t="s">
        <v>9180</v>
      </c>
      <c r="E9111" s="4">
        <v>439114.58999999997</v>
      </c>
      <c r="F9111" s="4">
        <v>404069.15</v>
      </c>
      <c r="G9111" s="4">
        <f t="shared" si="143"/>
        <v>92.019067278087945</v>
      </c>
    </row>
    <row r="9112" spans="1:7" x14ac:dyDescent="0.25">
      <c r="A9112" s="1" t="s">
        <v>5963</v>
      </c>
      <c r="B9112" s="8" t="s">
        <v>8855</v>
      </c>
      <c r="C9112" s="9"/>
      <c r="D9112" s="1" t="s">
        <v>9181</v>
      </c>
      <c r="E9112" s="4">
        <v>1535566.1900000002</v>
      </c>
      <c r="F9112" s="4">
        <v>1157615.3700000001</v>
      </c>
      <c r="G9112" s="4">
        <f t="shared" si="143"/>
        <v>75.386875377869572</v>
      </c>
    </row>
    <row r="9113" spans="1:7" x14ac:dyDescent="0.25">
      <c r="A9113" s="1" t="s">
        <v>5963</v>
      </c>
      <c r="B9113" s="8" t="s">
        <v>8855</v>
      </c>
      <c r="C9113" s="9"/>
      <c r="D9113" s="1" t="s">
        <v>9182</v>
      </c>
      <c r="E9113" s="4">
        <v>1462475.46</v>
      </c>
      <c r="F9113" s="4">
        <v>1146024.3999999999</v>
      </c>
      <c r="G9113" s="4">
        <f t="shared" si="143"/>
        <v>78.36195760850579</v>
      </c>
    </row>
    <row r="9114" spans="1:7" x14ac:dyDescent="0.25">
      <c r="A9114" s="1" t="s">
        <v>5963</v>
      </c>
      <c r="B9114" s="8" t="s">
        <v>8855</v>
      </c>
      <c r="C9114" s="9"/>
      <c r="D9114" s="1" t="s">
        <v>9183</v>
      </c>
      <c r="E9114" s="4">
        <v>1584226.95</v>
      </c>
      <c r="F9114" s="4">
        <v>1374255.09</v>
      </c>
      <c r="G9114" s="4">
        <f t="shared" si="143"/>
        <v>86.746099730218589</v>
      </c>
    </row>
    <row r="9115" spans="1:7" x14ac:dyDescent="0.25">
      <c r="A9115" s="1" t="s">
        <v>5963</v>
      </c>
      <c r="B9115" s="8" t="s">
        <v>8855</v>
      </c>
      <c r="C9115" s="9"/>
      <c r="D9115" s="1" t="s">
        <v>9184</v>
      </c>
      <c r="E9115" s="4">
        <v>274023.66000000003</v>
      </c>
      <c r="F9115" s="4">
        <v>262852.81</v>
      </c>
      <c r="G9115" s="4">
        <f t="shared" si="143"/>
        <v>95.923399461199793</v>
      </c>
    </row>
    <row r="9116" spans="1:7" x14ac:dyDescent="0.25">
      <c r="A9116" s="1" t="s">
        <v>5963</v>
      </c>
      <c r="B9116" s="8" t="s">
        <v>8855</v>
      </c>
      <c r="C9116" s="9"/>
      <c r="D9116" s="1" t="s">
        <v>9185</v>
      </c>
      <c r="E9116" s="4">
        <v>1662139.48</v>
      </c>
      <c r="F9116" s="4">
        <v>1151893.3600000001</v>
      </c>
      <c r="G9116" s="4">
        <f t="shared" si="143"/>
        <v>69.301847038733484</v>
      </c>
    </row>
    <row r="9117" spans="1:7" x14ac:dyDescent="0.25">
      <c r="A9117" s="1" t="s">
        <v>5963</v>
      </c>
      <c r="B9117" s="8" t="s">
        <v>8855</v>
      </c>
      <c r="C9117" s="9"/>
      <c r="D9117" s="1" t="s">
        <v>9186</v>
      </c>
      <c r="E9117" s="4">
        <v>1393101.26</v>
      </c>
      <c r="F9117" s="4">
        <v>1122309.6100000001</v>
      </c>
      <c r="G9117" s="4">
        <f t="shared" si="143"/>
        <v>80.561954986674849</v>
      </c>
    </row>
    <row r="9118" spans="1:7" x14ac:dyDescent="0.25">
      <c r="A9118" s="1" t="s">
        <v>5963</v>
      </c>
      <c r="B9118" s="8" t="s">
        <v>8855</v>
      </c>
      <c r="C9118" s="9"/>
      <c r="D9118" s="1" t="s">
        <v>9187</v>
      </c>
      <c r="E9118" s="4">
        <v>1388775.44</v>
      </c>
      <c r="F9118" s="4">
        <v>1197762.42</v>
      </c>
      <c r="G9118" s="4">
        <f t="shared" si="143"/>
        <v>86.245939084291408</v>
      </c>
    </row>
    <row r="9119" spans="1:7" x14ac:dyDescent="0.25">
      <c r="A9119" s="1" t="s">
        <v>5963</v>
      </c>
      <c r="B9119" s="8" t="s">
        <v>8855</v>
      </c>
      <c r="C9119" s="9"/>
      <c r="D9119" s="1" t="s">
        <v>9188</v>
      </c>
      <c r="E9119" s="4">
        <v>1529525.02</v>
      </c>
      <c r="F9119" s="4">
        <v>1374886.68</v>
      </c>
      <c r="G9119" s="4">
        <f t="shared" si="143"/>
        <v>89.889780292708124</v>
      </c>
    </row>
    <row r="9120" spans="1:7" x14ac:dyDescent="0.25">
      <c r="A9120" s="1" t="s">
        <v>5963</v>
      </c>
      <c r="B9120" s="8" t="s">
        <v>8855</v>
      </c>
      <c r="C9120" s="9"/>
      <c r="D9120" s="1" t="s">
        <v>9189</v>
      </c>
      <c r="E9120" s="4">
        <v>1590230.93</v>
      </c>
      <c r="F9120" s="4">
        <v>1354745.37</v>
      </c>
      <c r="G9120" s="4">
        <f t="shared" si="143"/>
        <v>85.19173815843213</v>
      </c>
    </row>
    <row r="9121" spans="1:7" x14ac:dyDescent="0.25">
      <c r="A9121" s="1" t="s">
        <v>5963</v>
      </c>
      <c r="B9121" s="8" t="s">
        <v>8855</v>
      </c>
      <c r="C9121" s="9"/>
      <c r="D9121" s="1" t="s">
        <v>9190</v>
      </c>
      <c r="E9121" s="4">
        <v>269576.05</v>
      </c>
      <c r="F9121" s="4">
        <v>250848.84</v>
      </c>
      <c r="G9121" s="4">
        <f t="shared" si="143"/>
        <v>93.05308835855412</v>
      </c>
    </row>
    <row r="9122" spans="1:7" x14ac:dyDescent="0.25">
      <c r="A9122" s="1" t="s">
        <v>5963</v>
      </c>
      <c r="B9122" s="8" t="s">
        <v>8855</v>
      </c>
      <c r="C9122" s="9"/>
      <c r="D9122" s="1" t="s">
        <v>9191</v>
      </c>
      <c r="E9122" s="4">
        <v>2883734.21</v>
      </c>
      <c r="F9122" s="4">
        <v>2607661.5099999998</v>
      </c>
      <c r="G9122" s="4">
        <f t="shared" si="143"/>
        <v>90.42655529616232</v>
      </c>
    </row>
    <row r="9123" spans="1:7" x14ac:dyDescent="0.25">
      <c r="A9123" s="1" t="s">
        <v>5963</v>
      </c>
      <c r="B9123" s="8" t="s">
        <v>8855</v>
      </c>
      <c r="C9123" s="9"/>
      <c r="D9123" s="1" t="s">
        <v>9192</v>
      </c>
      <c r="E9123" s="4">
        <v>1394734.61</v>
      </c>
      <c r="F9123" s="4">
        <v>1134693.22</v>
      </c>
      <c r="G9123" s="4">
        <f t="shared" si="143"/>
        <v>81.355493142885436</v>
      </c>
    </row>
    <row r="9124" spans="1:7" x14ac:dyDescent="0.25">
      <c r="A9124" s="1" t="s">
        <v>5963</v>
      </c>
      <c r="B9124" s="8" t="s">
        <v>8855</v>
      </c>
      <c r="C9124" s="9"/>
      <c r="D9124" s="1" t="s">
        <v>9193</v>
      </c>
      <c r="E9124" s="4">
        <v>1606696.1400000001</v>
      </c>
      <c r="F9124" s="4">
        <v>1169167.71</v>
      </c>
      <c r="G9124" s="4">
        <f t="shared" si="143"/>
        <v>72.768439588085386</v>
      </c>
    </row>
    <row r="9125" spans="1:7" x14ac:dyDescent="0.25">
      <c r="A9125" s="1" t="s">
        <v>5963</v>
      </c>
      <c r="B9125" s="8" t="s">
        <v>8855</v>
      </c>
      <c r="C9125" s="9"/>
      <c r="D9125" s="1" t="s">
        <v>9194</v>
      </c>
      <c r="E9125" s="4">
        <v>2065641.38</v>
      </c>
      <c r="F9125" s="4">
        <v>1810610.6</v>
      </c>
      <c r="G9125" s="4">
        <f t="shared" si="143"/>
        <v>87.653675876690656</v>
      </c>
    </row>
    <row r="9126" spans="1:7" x14ac:dyDescent="0.25">
      <c r="A9126" s="1" t="s">
        <v>5963</v>
      </c>
      <c r="B9126" s="8" t="s">
        <v>8855</v>
      </c>
      <c r="C9126" s="9"/>
      <c r="D9126" s="1" t="s">
        <v>9195</v>
      </c>
      <c r="E9126" s="4">
        <v>270278.87</v>
      </c>
      <c r="F9126" s="4">
        <v>187667.91</v>
      </c>
      <c r="G9126" s="4">
        <f t="shared" si="143"/>
        <v>69.434917350364827</v>
      </c>
    </row>
    <row r="9127" spans="1:7" x14ac:dyDescent="0.25">
      <c r="A9127" s="1" t="s">
        <v>5963</v>
      </c>
      <c r="B9127" s="8" t="s">
        <v>8855</v>
      </c>
      <c r="C9127" s="9"/>
      <c r="D9127" s="1" t="s">
        <v>9196</v>
      </c>
      <c r="E9127" s="4">
        <v>282957.42</v>
      </c>
      <c r="F9127" s="4">
        <v>224357.7</v>
      </c>
      <c r="G9127" s="4">
        <f t="shared" si="143"/>
        <v>79.290269186084615</v>
      </c>
    </row>
    <row r="9128" spans="1:7" x14ac:dyDescent="0.25">
      <c r="A9128" s="1" t="s">
        <v>5963</v>
      </c>
      <c r="B9128" s="8" t="s">
        <v>8855</v>
      </c>
      <c r="C9128" s="9"/>
      <c r="D9128" s="1" t="s">
        <v>9197</v>
      </c>
      <c r="E9128" s="4">
        <v>1306260.5399999998</v>
      </c>
      <c r="F9128" s="4">
        <v>1107841.1000000001</v>
      </c>
      <c r="G9128" s="4">
        <f t="shared" si="143"/>
        <v>84.810117589558374</v>
      </c>
    </row>
    <row r="9129" spans="1:7" x14ac:dyDescent="0.25">
      <c r="A9129" s="1" t="s">
        <v>5963</v>
      </c>
      <c r="B9129" s="8" t="s">
        <v>8855</v>
      </c>
      <c r="C9129" s="9"/>
      <c r="D9129" s="1" t="s">
        <v>9198</v>
      </c>
      <c r="E9129" s="4">
        <v>283936.13</v>
      </c>
      <c r="F9129" s="4">
        <v>241877.1</v>
      </c>
      <c r="G9129" s="4">
        <f t="shared" si="143"/>
        <v>85.187151068094082</v>
      </c>
    </row>
    <row r="9130" spans="1:7" x14ac:dyDescent="0.25">
      <c r="A9130" s="1" t="s">
        <v>5963</v>
      </c>
      <c r="B9130" s="8" t="s">
        <v>8855</v>
      </c>
      <c r="C9130" s="9"/>
      <c r="D9130" s="1" t="s">
        <v>9199</v>
      </c>
      <c r="E9130" s="4">
        <v>278017.10000000003</v>
      </c>
      <c r="F9130" s="4">
        <v>278326.65999999997</v>
      </c>
      <c r="G9130" s="4">
        <f t="shared" si="143"/>
        <v>100.11134566902538</v>
      </c>
    </row>
    <row r="9131" spans="1:7" x14ac:dyDescent="0.25">
      <c r="A9131" s="1" t="s">
        <v>5963</v>
      </c>
      <c r="B9131" s="8" t="s">
        <v>8855</v>
      </c>
      <c r="C9131" s="9"/>
      <c r="D9131" s="1" t="s">
        <v>9200</v>
      </c>
      <c r="E9131" s="4">
        <v>286352.12</v>
      </c>
      <c r="F9131" s="4">
        <v>245073.36</v>
      </c>
      <c r="G9131" s="4">
        <f t="shared" si="143"/>
        <v>85.584615193350061</v>
      </c>
    </row>
    <row r="9132" spans="1:7" x14ac:dyDescent="0.25">
      <c r="A9132" s="1" t="s">
        <v>5963</v>
      </c>
      <c r="B9132" s="8" t="s">
        <v>8855</v>
      </c>
      <c r="C9132" s="9"/>
      <c r="D9132" s="1" t="s">
        <v>9201</v>
      </c>
      <c r="E9132" s="4">
        <v>284478.36</v>
      </c>
      <c r="F9132" s="4">
        <v>226877.59</v>
      </c>
      <c r="G9132" s="4">
        <f t="shared" si="143"/>
        <v>79.752143537385408</v>
      </c>
    </row>
    <row r="9133" spans="1:7" x14ac:dyDescent="0.25">
      <c r="A9133" s="1" t="s">
        <v>5963</v>
      </c>
      <c r="B9133" s="8" t="s">
        <v>8855</v>
      </c>
      <c r="C9133" s="9"/>
      <c r="D9133" s="1" t="s">
        <v>9202</v>
      </c>
      <c r="E9133" s="4">
        <v>362196.59</v>
      </c>
      <c r="F9133" s="4">
        <v>260809.75</v>
      </c>
      <c r="G9133" s="4">
        <f t="shared" si="143"/>
        <v>72.007787262712768</v>
      </c>
    </row>
    <row r="9134" spans="1:7" x14ac:dyDescent="0.25">
      <c r="A9134" s="1" t="s">
        <v>5963</v>
      </c>
      <c r="B9134" s="8" t="s">
        <v>8855</v>
      </c>
      <c r="C9134" s="9"/>
      <c r="D9134" s="1" t="s">
        <v>9203</v>
      </c>
      <c r="E9134" s="4">
        <v>298014.54000000004</v>
      </c>
      <c r="F9134" s="4">
        <v>267782.65000000002</v>
      </c>
      <c r="G9134" s="4">
        <f t="shared" si="143"/>
        <v>89.855565436505216</v>
      </c>
    </row>
    <row r="9135" spans="1:7" x14ac:dyDescent="0.25">
      <c r="A9135" s="1" t="s">
        <v>5963</v>
      </c>
      <c r="B9135" s="8" t="s">
        <v>8855</v>
      </c>
      <c r="C9135" s="9"/>
      <c r="D9135" s="1" t="s">
        <v>9204</v>
      </c>
      <c r="E9135" s="4">
        <v>376622.97</v>
      </c>
      <c r="F9135" s="4">
        <v>276475.46000000002</v>
      </c>
      <c r="G9135" s="4">
        <f t="shared" si="143"/>
        <v>73.409080704769565</v>
      </c>
    </row>
    <row r="9136" spans="1:7" x14ac:dyDescent="0.25">
      <c r="A9136" s="1" t="s">
        <v>5963</v>
      </c>
      <c r="B9136" s="8" t="s">
        <v>8855</v>
      </c>
      <c r="C9136" s="9"/>
      <c r="D9136" s="1" t="s">
        <v>9205</v>
      </c>
      <c r="E9136" s="4">
        <v>1038025.8999999999</v>
      </c>
      <c r="F9136" s="4">
        <v>876529.2</v>
      </c>
      <c r="G9136" s="4">
        <f t="shared" si="143"/>
        <v>84.441939261823819</v>
      </c>
    </row>
    <row r="9137" spans="1:7" x14ac:dyDescent="0.25">
      <c r="A9137" s="1" t="s">
        <v>5963</v>
      </c>
      <c r="B9137" s="8" t="s">
        <v>8855</v>
      </c>
      <c r="C9137" s="9"/>
      <c r="D9137" s="1" t="s">
        <v>9206</v>
      </c>
      <c r="E9137" s="4">
        <v>841460.04999999993</v>
      </c>
      <c r="F9137" s="4">
        <v>739489.33</v>
      </c>
      <c r="G9137" s="4">
        <f t="shared" si="143"/>
        <v>87.881692066070158</v>
      </c>
    </row>
    <row r="9138" spans="1:7" x14ac:dyDescent="0.25">
      <c r="A9138" s="1" t="s">
        <v>5963</v>
      </c>
      <c r="B9138" s="8" t="s">
        <v>8855</v>
      </c>
      <c r="C9138" s="9"/>
      <c r="D9138" s="1" t="s">
        <v>9207</v>
      </c>
      <c r="E9138" s="4">
        <v>171823.24</v>
      </c>
      <c r="F9138" s="4">
        <v>141972.69</v>
      </c>
      <c r="G9138" s="4">
        <f t="shared" si="143"/>
        <v>82.627175462411259</v>
      </c>
    </row>
    <row r="9139" spans="1:7" x14ac:dyDescent="0.25">
      <c r="A9139" s="1" t="s">
        <v>5963</v>
      </c>
      <c r="B9139" s="8" t="s">
        <v>8855</v>
      </c>
      <c r="C9139" s="9"/>
      <c r="D9139" s="1" t="s">
        <v>9208</v>
      </c>
      <c r="E9139" s="4">
        <v>237926.85</v>
      </c>
      <c r="F9139" s="4">
        <v>224066.07</v>
      </c>
      <c r="G9139" s="4">
        <f t="shared" si="143"/>
        <v>94.17435232719636</v>
      </c>
    </row>
    <row r="9140" spans="1:7" x14ac:dyDescent="0.25">
      <c r="A9140" s="1" t="s">
        <v>5963</v>
      </c>
      <c r="B9140" s="8" t="s">
        <v>8855</v>
      </c>
      <c r="C9140" s="9"/>
      <c r="D9140" s="1" t="s">
        <v>9209</v>
      </c>
      <c r="E9140" s="4">
        <v>232717.91</v>
      </c>
      <c r="F9140" s="4">
        <v>208094.12</v>
      </c>
      <c r="G9140" s="4">
        <f t="shared" si="143"/>
        <v>89.419039557376564</v>
      </c>
    </row>
    <row r="9141" spans="1:7" x14ac:dyDescent="0.25">
      <c r="A9141" s="1" t="s">
        <v>5963</v>
      </c>
      <c r="B9141" s="8" t="s">
        <v>8855</v>
      </c>
      <c r="C9141" s="9"/>
      <c r="D9141" s="1" t="s">
        <v>9210</v>
      </c>
      <c r="E9141" s="4">
        <v>237988.41</v>
      </c>
      <c r="F9141" s="4">
        <v>216900.64</v>
      </c>
      <c r="G9141" s="4">
        <f t="shared" si="143"/>
        <v>91.139160936450651</v>
      </c>
    </row>
    <row r="9142" spans="1:7" x14ac:dyDescent="0.25">
      <c r="A9142" s="1" t="s">
        <v>5963</v>
      </c>
      <c r="B9142" s="8" t="s">
        <v>8855</v>
      </c>
      <c r="C9142" s="9"/>
      <c r="D9142" s="1" t="s">
        <v>9211</v>
      </c>
      <c r="E9142" s="4">
        <v>1260117.6300000001</v>
      </c>
      <c r="F9142" s="4">
        <v>1025841.52</v>
      </c>
      <c r="G9142" s="4">
        <f t="shared" si="143"/>
        <v>81.408393595762945</v>
      </c>
    </row>
    <row r="9143" spans="1:7" x14ac:dyDescent="0.25">
      <c r="A9143" s="1" t="s">
        <v>5963</v>
      </c>
      <c r="B9143" s="8" t="s">
        <v>8855</v>
      </c>
      <c r="C9143" s="9"/>
      <c r="D9143" s="1" t="s">
        <v>9212</v>
      </c>
      <c r="E9143" s="4">
        <v>251400.42999999996</v>
      </c>
      <c r="F9143" s="4">
        <v>162681.26999999999</v>
      </c>
      <c r="G9143" s="4">
        <f t="shared" si="143"/>
        <v>64.710020583497013</v>
      </c>
    </row>
    <row r="9144" spans="1:7" x14ac:dyDescent="0.25">
      <c r="A9144" s="1" t="s">
        <v>5963</v>
      </c>
      <c r="B9144" s="8" t="s">
        <v>8855</v>
      </c>
      <c r="C9144" s="9"/>
      <c r="D9144" s="1" t="s">
        <v>9213</v>
      </c>
      <c r="E9144" s="4">
        <v>193739.19</v>
      </c>
      <c r="F9144" s="4">
        <v>165215.82999999999</v>
      </c>
      <c r="G9144" s="4">
        <f t="shared" si="143"/>
        <v>85.2774443828324</v>
      </c>
    </row>
    <row r="9145" spans="1:7" x14ac:dyDescent="0.25">
      <c r="A9145" s="1" t="s">
        <v>5963</v>
      </c>
      <c r="B9145" s="8" t="s">
        <v>8855</v>
      </c>
      <c r="C9145" s="9"/>
      <c r="D9145" s="1" t="s">
        <v>9214</v>
      </c>
      <c r="E9145" s="4">
        <v>199544.88</v>
      </c>
      <c r="F9145" s="4">
        <v>127760.87</v>
      </c>
      <c r="G9145" s="4">
        <f t="shared" si="143"/>
        <v>64.026132867954317</v>
      </c>
    </row>
    <row r="9146" spans="1:7" x14ac:dyDescent="0.25">
      <c r="A9146" s="1" t="s">
        <v>5963</v>
      </c>
      <c r="B9146" s="8" t="s">
        <v>8855</v>
      </c>
      <c r="C9146" s="9"/>
      <c r="D9146" s="1" t="s">
        <v>9215</v>
      </c>
      <c r="E9146" s="4">
        <v>129214.81999999999</v>
      </c>
      <c r="F9146" s="4">
        <v>107623.05</v>
      </c>
      <c r="G9146" s="4">
        <f t="shared" si="143"/>
        <v>83.290020448118881</v>
      </c>
    </row>
    <row r="9147" spans="1:7" x14ac:dyDescent="0.25">
      <c r="A9147" s="1" t="s">
        <v>5963</v>
      </c>
      <c r="B9147" s="8" t="s">
        <v>8855</v>
      </c>
      <c r="C9147" s="9"/>
      <c r="D9147" s="1" t="s">
        <v>9216</v>
      </c>
      <c r="E9147" s="4">
        <v>125086.14</v>
      </c>
      <c r="F9147" s="4">
        <v>106140.87</v>
      </c>
      <c r="G9147" s="4">
        <f t="shared" si="143"/>
        <v>84.854221259045957</v>
      </c>
    </row>
    <row r="9148" spans="1:7" x14ac:dyDescent="0.25">
      <c r="A9148" s="1" t="s">
        <v>5963</v>
      </c>
      <c r="B9148" s="8" t="s">
        <v>8855</v>
      </c>
      <c r="C9148" s="9"/>
      <c r="D9148" s="1" t="s">
        <v>9217</v>
      </c>
      <c r="E9148" s="4">
        <v>218840.11</v>
      </c>
      <c r="F9148" s="4">
        <v>134303.75</v>
      </c>
      <c r="G9148" s="4">
        <f t="shared" si="143"/>
        <v>61.370719471855509</v>
      </c>
    </row>
    <row r="9149" spans="1:7" x14ac:dyDescent="0.25">
      <c r="A9149" s="1" t="s">
        <v>5963</v>
      </c>
      <c r="B9149" s="8" t="s">
        <v>8855</v>
      </c>
      <c r="C9149" s="9"/>
      <c r="D9149" s="1" t="s">
        <v>9218</v>
      </c>
      <c r="E9149" s="4">
        <v>118698.92</v>
      </c>
      <c r="F9149" s="4">
        <v>116454.64</v>
      </c>
      <c r="G9149" s="4">
        <f t="shared" si="143"/>
        <v>98.109266706049226</v>
      </c>
    </row>
    <row r="9150" spans="1:7" x14ac:dyDescent="0.25">
      <c r="A9150" s="1" t="s">
        <v>5963</v>
      </c>
      <c r="B9150" s="8" t="s">
        <v>8855</v>
      </c>
      <c r="C9150" s="9"/>
      <c r="D9150" s="1" t="s">
        <v>9219</v>
      </c>
      <c r="E9150" s="4">
        <v>197522.99</v>
      </c>
      <c r="F9150" s="4">
        <v>197506.31</v>
      </c>
      <c r="G9150" s="4">
        <f t="shared" si="143"/>
        <v>99.991555413372396</v>
      </c>
    </row>
    <row r="9151" spans="1:7" x14ac:dyDescent="0.25">
      <c r="A9151" s="1" t="s">
        <v>5963</v>
      </c>
      <c r="B9151" s="8" t="s">
        <v>8855</v>
      </c>
      <c r="C9151" s="9"/>
      <c r="D9151" s="1" t="s">
        <v>9220</v>
      </c>
      <c r="E9151" s="4">
        <v>1702001.58</v>
      </c>
      <c r="F9151" s="4">
        <v>1513115.89</v>
      </c>
      <c r="G9151" s="4">
        <f t="shared" si="143"/>
        <v>88.902143674860739</v>
      </c>
    </row>
    <row r="9152" spans="1:7" x14ac:dyDescent="0.25">
      <c r="A9152" s="1" t="s">
        <v>5963</v>
      </c>
      <c r="B9152" s="8" t="s">
        <v>8855</v>
      </c>
      <c r="C9152" s="9"/>
      <c r="D9152" s="1" t="s">
        <v>9221</v>
      </c>
      <c r="E9152" s="4">
        <v>122611.12</v>
      </c>
      <c r="F9152" s="4">
        <v>122283.98</v>
      </c>
      <c r="G9152" s="4">
        <f t="shared" si="143"/>
        <v>99.733188963611127</v>
      </c>
    </row>
    <row r="9153" spans="1:7" x14ac:dyDescent="0.25">
      <c r="A9153" s="1" t="s">
        <v>5963</v>
      </c>
      <c r="B9153" s="8" t="s">
        <v>8855</v>
      </c>
      <c r="C9153" s="9"/>
      <c r="D9153" s="1" t="s">
        <v>9222</v>
      </c>
      <c r="E9153" s="4">
        <v>2206131.98</v>
      </c>
      <c r="F9153" s="4">
        <v>1874179.32</v>
      </c>
      <c r="G9153" s="4">
        <f t="shared" si="143"/>
        <v>84.95318217543813</v>
      </c>
    </row>
    <row r="9154" spans="1:7" x14ac:dyDescent="0.25">
      <c r="A9154" s="1" t="s">
        <v>5963</v>
      </c>
      <c r="B9154" s="8" t="s">
        <v>8855</v>
      </c>
      <c r="C9154" s="9"/>
      <c r="D9154" s="1" t="s">
        <v>9223</v>
      </c>
      <c r="E9154" s="4">
        <v>2398979.5499999998</v>
      </c>
      <c r="F9154" s="4">
        <v>2129145.7999999998</v>
      </c>
      <c r="G9154" s="4">
        <f t="shared" si="143"/>
        <v>88.752144635830675</v>
      </c>
    </row>
    <row r="9155" spans="1:7" x14ac:dyDescent="0.25">
      <c r="A9155" s="1" t="s">
        <v>5963</v>
      </c>
      <c r="B9155" s="8" t="s">
        <v>8855</v>
      </c>
      <c r="C9155" s="9"/>
      <c r="D9155" s="1" t="s">
        <v>9224</v>
      </c>
      <c r="E9155" s="4">
        <v>3414213.61</v>
      </c>
      <c r="F9155" s="4">
        <v>3183845.84</v>
      </c>
      <c r="G9155" s="4">
        <f t="shared" si="143"/>
        <v>93.252684327504625</v>
      </c>
    </row>
    <row r="9156" spans="1:7" x14ac:dyDescent="0.25">
      <c r="A9156" s="1" t="s">
        <v>5963</v>
      </c>
      <c r="B9156" s="8" t="s">
        <v>8855</v>
      </c>
      <c r="C9156" s="9"/>
      <c r="D9156" s="1" t="s">
        <v>9225</v>
      </c>
      <c r="E9156" s="4">
        <v>1552950.32</v>
      </c>
      <c r="F9156" s="4">
        <v>1178358.25</v>
      </c>
      <c r="G9156" s="4">
        <f t="shared" si="143"/>
        <v>75.878682970360572</v>
      </c>
    </row>
    <row r="9157" spans="1:7" x14ac:dyDescent="0.25">
      <c r="A9157" s="1" t="s">
        <v>5963</v>
      </c>
      <c r="B9157" s="8" t="s">
        <v>8855</v>
      </c>
      <c r="C9157" s="9"/>
      <c r="D9157" s="1" t="s">
        <v>9226</v>
      </c>
      <c r="E9157" s="4">
        <v>1438197.1800000002</v>
      </c>
      <c r="F9157" s="4">
        <v>1227765.8899999999</v>
      </c>
      <c r="G9157" s="4">
        <f t="shared" si="143"/>
        <v>85.36839781593784</v>
      </c>
    </row>
    <row r="9158" spans="1:7" x14ac:dyDescent="0.25">
      <c r="A9158" s="1" t="s">
        <v>5963</v>
      </c>
      <c r="B9158" s="8" t="s">
        <v>8855</v>
      </c>
      <c r="C9158" s="9"/>
      <c r="D9158" s="1" t="s">
        <v>9227</v>
      </c>
      <c r="E9158" s="4">
        <v>1384475.17</v>
      </c>
      <c r="F9158" s="4">
        <v>1217422.0900000001</v>
      </c>
      <c r="G9158" s="4">
        <f t="shared" si="143"/>
        <v>87.933833439569753</v>
      </c>
    </row>
    <row r="9159" spans="1:7" x14ac:dyDescent="0.25">
      <c r="A9159" s="1" t="s">
        <v>5963</v>
      </c>
      <c r="B9159" s="8" t="s">
        <v>8855</v>
      </c>
      <c r="C9159" s="9"/>
      <c r="D9159" s="1" t="s">
        <v>9228</v>
      </c>
      <c r="E9159" s="4">
        <v>1052955.8399999999</v>
      </c>
      <c r="F9159" s="4">
        <v>903126.92</v>
      </c>
      <c r="G9159" s="4">
        <f t="shared" si="143"/>
        <v>85.770635927143928</v>
      </c>
    </row>
    <row r="9160" spans="1:7" x14ac:dyDescent="0.25">
      <c r="A9160" s="1" t="s">
        <v>5963</v>
      </c>
      <c r="B9160" s="8" t="s">
        <v>8855</v>
      </c>
      <c r="C9160" s="9"/>
      <c r="D9160" s="1" t="s">
        <v>9229</v>
      </c>
      <c r="E9160" s="4">
        <v>1509979.59</v>
      </c>
      <c r="F9160" s="4">
        <v>1116983.99</v>
      </c>
      <c r="G9160" s="4">
        <f t="shared" si="143"/>
        <v>73.973449535168882</v>
      </c>
    </row>
    <row r="9161" spans="1:7" x14ac:dyDescent="0.25">
      <c r="A9161" s="1" t="s">
        <v>5963</v>
      </c>
      <c r="B9161" s="8" t="s">
        <v>8855</v>
      </c>
      <c r="C9161" s="9"/>
      <c r="D9161" s="1" t="s">
        <v>9230</v>
      </c>
      <c r="E9161" s="4">
        <v>1428922.5</v>
      </c>
      <c r="F9161" s="4">
        <v>1338844.8700000001</v>
      </c>
      <c r="G9161" s="4">
        <f t="shared" si="143"/>
        <v>93.696115079719164</v>
      </c>
    </row>
    <row r="9162" spans="1:7" x14ac:dyDescent="0.25">
      <c r="A9162" s="1" t="s">
        <v>5963</v>
      </c>
      <c r="B9162" s="8" t="s">
        <v>8855</v>
      </c>
      <c r="C9162" s="9"/>
      <c r="D9162" s="1" t="s">
        <v>9231</v>
      </c>
      <c r="E9162" s="4">
        <v>1203201.94</v>
      </c>
      <c r="F9162" s="4">
        <v>952432.17</v>
      </c>
      <c r="G9162" s="4">
        <f t="shared" si="143"/>
        <v>79.15813117788025</v>
      </c>
    </row>
    <row r="9163" spans="1:7" x14ac:dyDescent="0.25">
      <c r="A9163" s="1" t="s">
        <v>5963</v>
      </c>
      <c r="B9163" s="8" t="s">
        <v>8855</v>
      </c>
      <c r="C9163" s="9"/>
      <c r="D9163" s="1" t="s">
        <v>9232</v>
      </c>
      <c r="E9163" s="4">
        <v>1441485.18</v>
      </c>
      <c r="F9163" s="4">
        <v>1365056.47</v>
      </c>
      <c r="G9163" s="4">
        <f t="shared" si="143"/>
        <v>94.697919128103706</v>
      </c>
    </row>
    <row r="9164" spans="1:7" x14ac:dyDescent="0.25">
      <c r="A9164" s="1" t="s">
        <v>5963</v>
      </c>
      <c r="B9164" s="8" t="s">
        <v>8855</v>
      </c>
      <c r="C9164" s="9"/>
      <c r="D9164" s="1" t="s">
        <v>9233</v>
      </c>
      <c r="E9164" s="4">
        <v>1806163.92</v>
      </c>
      <c r="F9164" s="4">
        <v>1566534.95</v>
      </c>
      <c r="G9164" s="4">
        <f t="shared" si="143"/>
        <v>86.732711945657741</v>
      </c>
    </row>
    <row r="9165" spans="1:7" x14ac:dyDescent="0.25">
      <c r="A9165" s="1" t="s">
        <v>5963</v>
      </c>
      <c r="B9165" s="8" t="s">
        <v>8855</v>
      </c>
      <c r="C9165" s="9"/>
      <c r="D9165" s="1" t="s">
        <v>9234</v>
      </c>
      <c r="E9165" s="4">
        <v>3402550.48</v>
      </c>
      <c r="F9165" s="4">
        <v>3152892.33</v>
      </c>
      <c r="G9165" s="4">
        <f t="shared" si="143"/>
        <v>92.662617308178767</v>
      </c>
    </row>
    <row r="9166" spans="1:7" x14ac:dyDescent="0.25">
      <c r="A9166" s="1" t="s">
        <v>5963</v>
      </c>
      <c r="B9166" s="8" t="s">
        <v>8855</v>
      </c>
      <c r="C9166" s="9"/>
      <c r="D9166" s="1" t="s">
        <v>9235</v>
      </c>
      <c r="E9166" s="4">
        <v>860717.63</v>
      </c>
      <c r="F9166" s="4">
        <v>750337.79</v>
      </c>
      <c r="G9166" s="4">
        <f t="shared" si="143"/>
        <v>87.175836052062749</v>
      </c>
    </row>
    <row r="9167" spans="1:7" x14ac:dyDescent="0.25">
      <c r="A9167" s="1" t="s">
        <v>5963</v>
      </c>
      <c r="B9167" s="8" t="s">
        <v>8855</v>
      </c>
      <c r="C9167" s="9"/>
      <c r="D9167" s="1" t="s">
        <v>9236</v>
      </c>
      <c r="E9167" s="4">
        <v>884658.23</v>
      </c>
      <c r="F9167" s="4">
        <v>771497.35</v>
      </c>
      <c r="G9167" s="4">
        <f t="shared" ref="G9167:G9230" si="144">F9167/E9167*100</f>
        <v>87.208520063166077</v>
      </c>
    </row>
    <row r="9168" spans="1:7" x14ac:dyDescent="0.25">
      <c r="A9168" s="1" t="s">
        <v>5963</v>
      </c>
      <c r="B9168" s="8" t="s">
        <v>8855</v>
      </c>
      <c r="C9168" s="9"/>
      <c r="D9168" s="1" t="s">
        <v>9237</v>
      </c>
      <c r="E9168" s="4">
        <v>899682.46</v>
      </c>
      <c r="F9168" s="4">
        <v>677890.34</v>
      </c>
      <c r="G9168" s="4">
        <f t="shared" si="144"/>
        <v>75.347733243571298</v>
      </c>
    </row>
    <row r="9169" spans="1:7" x14ac:dyDescent="0.25">
      <c r="A9169" s="1" t="s">
        <v>5963</v>
      </c>
      <c r="B9169" s="8" t="s">
        <v>8855</v>
      </c>
      <c r="C9169" s="9"/>
      <c r="D9169" s="1" t="s">
        <v>9238</v>
      </c>
      <c r="E9169" s="4">
        <v>893594.83000000007</v>
      </c>
      <c r="F9169" s="4">
        <v>754160.69</v>
      </c>
      <c r="G9169" s="4">
        <f t="shared" si="144"/>
        <v>84.396268272948703</v>
      </c>
    </row>
    <row r="9170" spans="1:7" x14ac:dyDescent="0.25">
      <c r="A9170" s="1" t="s">
        <v>5963</v>
      </c>
      <c r="B9170" s="8" t="s">
        <v>8855</v>
      </c>
      <c r="C9170" s="9"/>
      <c r="D9170" s="1" t="s">
        <v>9239</v>
      </c>
      <c r="E9170" s="4">
        <v>866939.34</v>
      </c>
      <c r="F9170" s="4">
        <v>772640.34</v>
      </c>
      <c r="G9170" s="4">
        <f t="shared" si="144"/>
        <v>89.122768381926235</v>
      </c>
    </row>
    <row r="9171" spans="1:7" x14ac:dyDescent="0.25">
      <c r="A9171" s="1" t="s">
        <v>5963</v>
      </c>
      <c r="B9171" s="8" t="s">
        <v>8855</v>
      </c>
      <c r="C9171" s="9"/>
      <c r="D9171" s="1" t="s">
        <v>9240</v>
      </c>
      <c r="E9171" s="4">
        <v>253680.36</v>
      </c>
      <c r="F9171" s="4">
        <v>223728.2</v>
      </c>
      <c r="G9171" s="4">
        <f t="shared" si="144"/>
        <v>88.192952737846966</v>
      </c>
    </row>
    <row r="9172" spans="1:7" x14ac:dyDescent="0.25">
      <c r="A9172" s="1" t="s">
        <v>5963</v>
      </c>
      <c r="B9172" s="8" t="s">
        <v>8855</v>
      </c>
      <c r="C9172" s="9"/>
      <c r="D9172" s="1" t="s">
        <v>9241</v>
      </c>
      <c r="E9172" s="4">
        <v>808901.19000000006</v>
      </c>
      <c r="F9172" s="4">
        <v>751892.27</v>
      </c>
      <c r="G9172" s="4">
        <f t="shared" si="144"/>
        <v>92.95230113334361</v>
      </c>
    </row>
    <row r="9173" spans="1:7" x14ac:dyDescent="0.25">
      <c r="A9173" s="1" t="s">
        <v>5963</v>
      </c>
      <c r="B9173" s="8" t="s">
        <v>8855</v>
      </c>
      <c r="C9173" s="9"/>
      <c r="D9173" s="1" t="s">
        <v>9242</v>
      </c>
      <c r="E9173" s="4">
        <v>259665.25999999998</v>
      </c>
      <c r="F9173" s="4">
        <v>181408.41</v>
      </c>
      <c r="G9173" s="4">
        <f t="shared" si="144"/>
        <v>69.862410551184254</v>
      </c>
    </row>
    <row r="9174" spans="1:7" x14ac:dyDescent="0.25">
      <c r="A9174" s="1" t="s">
        <v>5963</v>
      </c>
      <c r="B9174" s="8" t="s">
        <v>8855</v>
      </c>
      <c r="C9174" s="9"/>
      <c r="D9174" s="1" t="s">
        <v>9243</v>
      </c>
      <c r="E9174" s="4">
        <v>276025.51</v>
      </c>
      <c r="F9174" s="4">
        <v>234221.3</v>
      </c>
      <c r="G9174" s="4">
        <f t="shared" si="144"/>
        <v>84.854946921391431</v>
      </c>
    </row>
    <row r="9175" spans="1:7" x14ac:dyDescent="0.25">
      <c r="A9175" s="1" t="s">
        <v>5963</v>
      </c>
      <c r="B9175" s="8" t="s">
        <v>8855</v>
      </c>
      <c r="C9175" s="9"/>
      <c r="D9175" s="1" t="s">
        <v>9244</v>
      </c>
      <c r="E9175" s="4">
        <v>386747.58</v>
      </c>
      <c r="F9175" s="4">
        <v>383834.27</v>
      </c>
      <c r="G9175" s="4">
        <f t="shared" si="144"/>
        <v>99.246715389919189</v>
      </c>
    </row>
    <row r="9176" spans="1:7" x14ac:dyDescent="0.25">
      <c r="A9176" s="1" t="s">
        <v>5963</v>
      </c>
      <c r="B9176" s="8" t="s">
        <v>8855</v>
      </c>
      <c r="C9176" s="9"/>
      <c r="D9176" s="1" t="s">
        <v>9245</v>
      </c>
      <c r="E9176" s="4">
        <v>838657.53999999992</v>
      </c>
      <c r="F9176" s="4">
        <v>766960.9</v>
      </c>
      <c r="G9176" s="4">
        <f t="shared" si="144"/>
        <v>91.451023024248983</v>
      </c>
    </row>
    <row r="9177" spans="1:7" x14ac:dyDescent="0.25">
      <c r="A9177" s="1" t="s">
        <v>5963</v>
      </c>
      <c r="B9177" s="8" t="s">
        <v>8855</v>
      </c>
      <c r="C9177" s="9"/>
      <c r="D9177" s="1" t="s">
        <v>9246</v>
      </c>
      <c r="E9177" s="4">
        <v>923368.95999999996</v>
      </c>
      <c r="F9177" s="4">
        <v>747932.17</v>
      </c>
      <c r="G9177" s="4">
        <f t="shared" si="144"/>
        <v>81.000358729840784</v>
      </c>
    </row>
    <row r="9178" spans="1:7" x14ac:dyDescent="0.25">
      <c r="A9178" s="1" t="s">
        <v>5963</v>
      </c>
      <c r="B9178" s="8" t="s">
        <v>8855</v>
      </c>
      <c r="C9178" s="9"/>
      <c r="D9178" s="1" t="s">
        <v>9247</v>
      </c>
      <c r="E9178" s="4">
        <v>908756.9</v>
      </c>
      <c r="F9178" s="4">
        <v>691121.22</v>
      </c>
      <c r="G9178" s="4">
        <f t="shared" si="144"/>
        <v>76.051276199388411</v>
      </c>
    </row>
    <row r="9179" spans="1:7" x14ac:dyDescent="0.25">
      <c r="A9179" s="1" t="s">
        <v>5963</v>
      </c>
      <c r="B9179" s="8" t="s">
        <v>8855</v>
      </c>
      <c r="C9179" s="9"/>
      <c r="D9179" s="1" t="s">
        <v>9248</v>
      </c>
      <c r="E9179" s="4">
        <v>817333.46</v>
      </c>
      <c r="F9179" s="4">
        <v>795818.33</v>
      </c>
      <c r="G9179" s="4">
        <f t="shared" si="144"/>
        <v>97.367643556401077</v>
      </c>
    </row>
    <row r="9180" spans="1:7" x14ac:dyDescent="0.25">
      <c r="A9180" s="1" t="s">
        <v>5963</v>
      </c>
      <c r="B9180" s="8" t="s">
        <v>8855</v>
      </c>
      <c r="C9180" s="9"/>
      <c r="D9180" s="1" t="s">
        <v>9249</v>
      </c>
      <c r="E9180" s="4">
        <v>484652.79999999999</v>
      </c>
      <c r="F9180" s="4">
        <v>397332.47999999998</v>
      </c>
      <c r="G9180" s="4">
        <f t="shared" si="144"/>
        <v>81.982912303405655</v>
      </c>
    </row>
    <row r="9181" spans="1:7" x14ac:dyDescent="0.25">
      <c r="A9181" s="1" t="s">
        <v>5963</v>
      </c>
      <c r="B9181" s="8" t="s">
        <v>8855</v>
      </c>
      <c r="C9181" s="9"/>
      <c r="D9181" s="1" t="s">
        <v>9250</v>
      </c>
      <c r="E9181" s="4">
        <v>889559.89999999991</v>
      </c>
      <c r="F9181" s="4">
        <v>722826.55</v>
      </c>
      <c r="G9181" s="4">
        <f t="shared" si="144"/>
        <v>81.256647247700826</v>
      </c>
    </row>
    <row r="9182" spans="1:7" x14ac:dyDescent="0.25">
      <c r="A9182" s="1" t="s">
        <v>5963</v>
      </c>
      <c r="B9182" s="8" t="s">
        <v>8855</v>
      </c>
      <c r="C9182" s="9"/>
      <c r="D9182" s="1" t="s">
        <v>9251</v>
      </c>
      <c r="E9182" s="4">
        <v>891399.11</v>
      </c>
      <c r="F9182" s="4">
        <v>756512.05</v>
      </c>
      <c r="G9182" s="4">
        <f t="shared" si="144"/>
        <v>84.86793867227442</v>
      </c>
    </row>
    <row r="9183" spans="1:7" x14ac:dyDescent="0.25">
      <c r="A9183" s="1" t="s">
        <v>5963</v>
      </c>
      <c r="B9183" s="8" t="s">
        <v>8855</v>
      </c>
      <c r="C9183" s="9"/>
      <c r="D9183" s="1" t="s">
        <v>9252</v>
      </c>
      <c r="E9183" s="4">
        <v>872330.33000000007</v>
      </c>
      <c r="F9183" s="4">
        <v>746969.72</v>
      </c>
      <c r="G9183" s="4">
        <f t="shared" si="144"/>
        <v>85.629227175902486</v>
      </c>
    </row>
    <row r="9184" spans="1:7" x14ac:dyDescent="0.25">
      <c r="A9184" s="1" t="s">
        <v>5963</v>
      </c>
      <c r="B9184" s="8" t="s">
        <v>8855</v>
      </c>
      <c r="C9184" s="9"/>
      <c r="D9184" s="1" t="s">
        <v>9253</v>
      </c>
      <c r="E9184" s="4">
        <v>407327.46</v>
      </c>
      <c r="F9184" s="4">
        <v>359485.19</v>
      </c>
      <c r="G9184" s="4">
        <f t="shared" si="144"/>
        <v>88.25459250893617</v>
      </c>
    </row>
    <row r="9185" spans="1:7" x14ac:dyDescent="0.25">
      <c r="A9185" s="1" t="s">
        <v>5963</v>
      </c>
      <c r="B9185" s="8" t="s">
        <v>8855</v>
      </c>
      <c r="C9185" s="9"/>
      <c r="D9185" s="1" t="s">
        <v>9254</v>
      </c>
      <c r="E9185" s="4">
        <v>3394280.62</v>
      </c>
      <c r="F9185" s="4">
        <v>3025145.96</v>
      </c>
      <c r="G9185" s="4">
        <f t="shared" si="144"/>
        <v>89.124804300947872</v>
      </c>
    </row>
    <row r="9186" spans="1:7" x14ac:dyDescent="0.25">
      <c r="A9186" s="1" t="s">
        <v>5963</v>
      </c>
      <c r="B9186" s="8" t="s">
        <v>8855</v>
      </c>
      <c r="C9186" s="9"/>
      <c r="D9186" s="1" t="s">
        <v>9255</v>
      </c>
      <c r="E9186" s="4">
        <v>2677425.79</v>
      </c>
      <c r="F9186" s="4">
        <v>2096227.87</v>
      </c>
      <c r="G9186" s="4">
        <f t="shared" si="144"/>
        <v>78.292659980689876</v>
      </c>
    </row>
    <row r="9187" spans="1:7" x14ac:dyDescent="0.25">
      <c r="A9187" s="1" t="s">
        <v>5963</v>
      </c>
      <c r="B9187" s="8" t="s">
        <v>8855</v>
      </c>
      <c r="C9187" s="9"/>
      <c r="D9187" s="1" t="s">
        <v>9256</v>
      </c>
      <c r="E9187" s="4">
        <v>390232.45</v>
      </c>
      <c r="F9187" s="4">
        <v>317523.81</v>
      </c>
      <c r="G9187" s="4">
        <f t="shared" si="144"/>
        <v>81.367864205039837</v>
      </c>
    </row>
    <row r="9188" spans="1:7" x14ac:dyDescent="0.25">
      <c r="A9188" s="1" t="s">
        <v>5963</v>
      </c>
      <c r="B9188" s="8" t="s">
        <v>8855</v>
      </c>
      <c r="C9188" s="9"/>
      <c r="D9188" s="1" t="s">
        <v>9257</v>
      </c>
      <c r="E9188" s="4">
        <v>1433819.03</v>
      </c>
      <c r="F9188" s="4">
        <v>1345577.54</v>
      </c>
      <c r="G9188" s="4">
        <f t="shared" si="144"/>
        <v>93.845702410575484</v>
      </c>
    </row>
    <row r="9189" spans="1:7" x14ac:dyDescent="0.25">
      <c r="A9189" s="1" t="s">
        <v>5963</v>
      </c>
      <c r="B9189" s="8" t="s">
        <v>8855</v>
      </c>
      <c r="C9189" s="9"/>
      <c r="D9189" s="1" t="s">
        <v>9258</v>
      </c>
      <c r="E9189" s="4">
        <v>1388782.66</v>
      </c>
      <c r="F9189" s="4">
        <v>1270289.6299999999</v>
      </c>
      <c r="G9189" s="4">
        <f t="shared" si="144"/>
        <v>91.467849260157081</v>
      </c>
    </row>
    <row r="9190" spans="1:7" x14ac:dyDescent="0.25">
      <c r="A9190" s="1" t="s">
        <v>5963</v>
      </c>
      <c r="B9190" s="8" t="s">
        <v>8855</v>
      </c>
      <c r="C9190" s="9"/>
      <c r="D9190" s="1" t="s">
        <v>9259</v>
      </c>
      <c r="E9190" s="4">
        <v>1148060.3499999999</v>
      </c>
      <c r="F9190" s="4">
        <v>911088.49</v>
      </c>
      <c r="G9190" s="4">
        <f t="shared" si="144"/>
        <v>79.358937010584867</v>
      </c>
    </row>
    <row r="9191" spans="1:7" x14ac:dyDescent="0.25">
      <c r="A9191" s="1" t="s">
        <v>5963</v>
      </c>
      <c r="B9191" s="8" t="s">
        <v>8855</v>
      </c>
      <c r="C9191" s="9"/>
      <c r="D9191" s="1" t="s">
        <v>9260</v>
      </c>
      <c r="E9191" s="4">
        <v>1155069.95</v>
      </c>
      <c r="F9191" s="4">
        <v>1095786.75</v>
      </c>
      <c r="G9191" s="4">
        <f t="shared" si="144"/>
        <v>94.867566245663298</v>
      </c>
    </row>
    <row r="9192" spans="1:7" x14ac:dyDescent="0.25">
      <c r="A9192" s="1" t="s">
        <v>5963</v>
      </c>
      <c r="B9192" s="8" t="s">
        <v>8855</v>
      </c>
      <c r="C9192" s="9"/>
      <c r="D9192" s="1" t="s">
        <v>9261</v>
      </c>
      <c r="E9192" s="4">
        <v>2354224.63</v>
      </c>
      <c r="F9192" s="4">
        <v>1694923.67</v>
      </c>
      <c r="G9192" s="4">
        <f t="shared" si="144"/>
        <v>71.994985032503038</v>
      </c>
    </row>
    <row r="9193" spans="1:7" x14ac:dyDescent="0.25">
      <c r="A9193" s="1" t="s">
        <v>5963</v>
      </c>
      <c r="B9193" s="8" t="s">
        <v>8855</v>
      </c>
      <c r="C9193" s="9"/>
      <c r="D9193" s="1" t="s">
        <v>9262</v>
      </c>
      <c r="E9193" s="4">
        <v>3072613.3</v>
      </c>
      <c r="F9193" s="4">
        <v>2530204.6800000002</v>
      </c>
      <c r="G9193" s="4">
        <f t="shared" si="144"/>
        <v>82.346993681241969</v>
      </c>
    </row>
    <row r="9194" spans="1:7" x14ac:dyDescent="0.25">
      <c r="A9194" s="1" t="s">
        <v>5963</v>
      </c>
      <c r="B9194" s="8" t="s">
        <v>8855</v>
      </c>
      <c r="C9194" s="9"/>
      <c r="D9194" s="1" t="s">
        <v>9263</v>
      </c>
      <c r="E9194" s="4">
        <v>3676537.91</v>
      </c>
      <c r="F9194" s="4">
        <v>3058887.81</v>
      </c>
      <c r="G9194" s="4">
        <f t="shared" si="144"/>
        <v>83.200224909417557</v>
      </c>
    </row>
    <row r="9195" spans="1:7" x14ac:dyDescent="0.25">
      <c r="A9195" s="1" t="s">
        <v>5963</v>
      </c>
      <c r="B9195" s="8" t="s">
        <v>8855</v>
      </c>
      <c r="C9195" s="9"/>
      <c r="D9195" s="1" t="s">
        <v>9264</v>
      </c>
      <c r="E9195" s="4">
        <v>368652.91</v>
      </c>
      <c r="F9195" s="4">
        <v>268642.98</v>
      </c>
      <c r="G9195" s="4">
        <f t="shared" si="144"/>
        <v>72.871520260073353</v>
      </c>
    </row>
    <row r="9196" spans="1:7" x14ac:dyDescent="0.25">
      <c r="A9196" s="1" t="s">
        <v>5963</v>
      </c>
      <c r="B9196" s="8" t="s">
        <v>8855</v>
      </c>
      <c r="C9196" s="9"/>
      <c r="D9196" s="1" t="s">
        <v>9265</v>
      </c>
      <c r="E9196" s="4">
        <v>593576.35</v>
      </c>
      <c r="F9196" s="4">
        <v>483188.56</v>
      </c>
      <c r="G9196" s="4">
        <f t="shared" si="144"/>
        <v>81.402933253658105</v>
      </c>
    </row>
    <row r="9197" spans="1:7" x14ac:dyDescent="0.25">
      <c r="A9197" s="1" t="s">
        <v>5963</v>
      </c>
      <c r="B9197" s="8" t="s">
        <v>8855</v>
      </c>
      <c r="C9197" s="9"/>
      <c r="D9197" s="1" t="s">
        <v>9266</v>
      </c>
      <c r="E9197" s="4">
        <v>1412602.6099999999</v>
      </c>
      <c r="F9197" s="4">
        <v>1207376.6299999999</v>
      </c>
      <c r="G9197" s="4">
        <f t="shared" si="144"/>
        <v>85.471782471080104</v>
      </c>
    </row>
    <row r="9198" spans="1:7" x14ac:dyDescent="0.25">
      <c r="A9198" s="1" t="s">
        <v>5963</v>
      </c>
      <c r="B9198" s="8" t="s">
        <v>8855</v>
      </c>
      <c r="C9198" s="9"/>
      <c r="D9198" s="1" t="s">
        <v>9267</v>
      </c>
      <c r="E9198" s="4">
        <v>2571136.63</v>
      </c>
      <c r="F9198" s="4">
        <v>2064007.63</v>
      </c>
      <c r="G9198" s="4">
        <f t="shared" si="144"/>
        <v>80.276077354940099</v>
      </c>
    </row>
    <row r="9199" spans="1:7" x14ac:dyDescent="0.25">
      <c r="A9199" s="1" t="s">
        <v>5963</v>
      </c>
      <c r="B9199" s="8" t="s">
        <v>8855</v>
      </c>
      <c r="C9199" s="9"/>
      <c r="D9199" s="1" t="s">
        <v>9268</v>
      </c>
      <c r="E9199" s="4">
        <v>4924925.55</v>
      </c>
      <c r="F9199" s="4">
        <v>4132441.3</v>
      </c>
      <c r="G9199" s="4">
        <f t="shared" si="144"/>
        <v>83.908705990489537</v>
      </c>
    </row>
    <row r="9200" spans="1:7" x14ac:dyDescent="0.25">
      <c r="A9200" s="1" t="s">
        <v>5963</v>
      </c>
      <c r="B9200" s="8" t="s">
        <v>8855</v>
      </c>
      <c r="C9200" s="9"/>
      <c r="D9200" s="1" t="s">
        <v>9269</v>
      </c>
      <c r="E9200" s="4">
        <v>2592903.9000000004</v>
      </c>
      <c r="F9200" s="4">
        <v>2316945.08</v>
      </c>
      <c r="G9200" s="4">
        <f t="shared" si="144"/>
        <v>89.357152033285914</v>
      </c>
    </row>
    <row r="9201" spans="1:7" x14ac:dyDescent="0.25">
      <c r="A9201" s="1" t="s">
        <v>5963</v>
      </c>
      <c r="B9201" s="8" t="s">
        <v>8855</v>
      </c>
      <c r="C9201" s="9"/>
      <c r="D9201" s="1" t="s">
        <v>9270</v>
      </c>
      <c r="E9201" s="4">
        <v>3865808.33</v>
      </c>
      <c r="F9201" s="4">
        <v>3307556.71</v>
      </c>
      <c r="G9201" s="4">
        <f t="shared" si="144"/>
        <v>85.559252494031441</v>
      </c>
    </row>
    <row r="9202" spans="1:7" x14ac:dyDescent="0.25">
      <c r="A9202" s="1" t="s">
        <v>5963</v>
      </c>
      <c r="B9202" s="8" t="s">
        <v>8855</v>
      </c>
      <c r="C9202" s="9"/>
      <c r="D9202" s="1" t="s">
        <v>9271</v>
      </c>
      <c r="E9202" s="4">
        <v>3454460.93</v>
      </c>
      <c r="F9202" s="4">
        <v>3208202.91</v>
      </c>
      <c r="G9202" s="4">
        <f t="shared" si="144"/>
        <v>92.871303946112377</v>
      </c>
    </row>
    <row r="9203" spans="1:7" x14ac:dyDescent="0.25">
      <c r="A9203" s="1" t="s">
        <v>5963</v>
      </c>
      <c r="B9203" s="8" t="s">
        <v>8855</v>
      </c>
      <c r="C9203" s="9"/>
      <c r="D9203" s="1" t="s">
        <v>9272</v>
      </c>
      <c r="E9203" s="4">
        <v>1980904.9800000002</v>
      </c>
      <c r="F9203" s="4">
        <v>1732328.77</v>
      </c>
      <c r="G9203" s="4">
        <f t="shared" si="144"/>
        <v>87.451381438800752</v>
      </c>
    </row>
    <row r="9204" spans="1:7" x14ac:dyDescent="0.25">
      <c r="A9204" s="1" t="s">
        <v>5963</v>
      </c>
      <c r="B9204" s="8" t="s">
        <v>8855</v>
      </c>
      <c r="C9204" s="9"/>
      <c r="D9204" s="1" t="s">
        <v>9273</v>
      </c>
      <c r="E9204" s="4">
        <v>2013068.63</v>
      </c>
      <c r="F9204" s="4">
        <v>1789144.38</v>
      </c>
      <c r="G9204" s="4">
        <f t="shared" si="144"/>
        <v>88.876472134981313</v>
      </c>
    </row>
    <row r="9205" spans="1:7" x14ac:dyDescent="0.25">
      <c r="A9205" s="1" t="s">
        <v>5963</v>
      </c>
      <c r="B9205" s="8" t="s">
        <v>8855</v>
      </c>
      <c r="C9205" s="9"/>
      <c r="D9205" s="1" t="s">
        <v>9274</v>
      </c>
      <c r="E9205" s="4">
        <v>170874.62</v>
      </c>
      <c r="F9205" s="4">
        <v>154546.51999999999</v>
      </c>
      <c r="G9205" s="4">
        <f t="shared" si="144"/>
        <v>90.44439718432146</v>
      </c>
    </row>
    <row r="9206" spans="1:7" x14ac:dyDescent="0.25">
      <c r="A9206" s="1" t="s">
        <v>5963</v>
      </c>
      <c r="B9206" s="8" t="s">
        <v>8855</v>
      </c>
      <c r="C9206" s="9"/>
      <c r="D9206" s="1" t="s">
        <v>9275</v>
      </c>
      <c r="E9206" s="4">
        <v>168358.31999999998</v>
      </c>
      <c r="F9206" s="4">
        <v>138189.1</v>
      </c>
      <c r="G9206" s="4">
        <f t="shared" si="144"/>
        <v>82.080351003740134</v>
      </c>
    </row>
    <row r="9207" spans="1:7" x14ac:dyDescent="0.25">
      <c r="A9207" s="1" t="s">
        <v>5963</v>
      </c>
      <c r="B9207" s="8" t="s">
        <v>8855</v>
      </c>
      <c r="C9207" s="9"/>
      <c r="D9207" s="1" t="s">
        <v>9276</v>
      </c>
      <c r="E9207" s="4">
        <v>1335918.1000000001</v>
      </c>
      <c r="F9207" s="4">
        <v>993345.18</v>
      </c>
      <c r="G9207" s="4">
        <f t="shared" si="144"/>
        <v>74.35674237814429</v>
      </c>
    </row>
    <row r="9208" spans="1:7" x14ac:dyDescent="0.25">
      <c r="A9208" s="1" t="s">
        <v>5963</v>
      </c>
      <c r="B9208" s="8" t="s">
        <v>8855</v>
      </c>
      <c r="C9208" s="9"/>
      <c r="D9208" s="1" t="s">
        <v>9277</v>
      </c>
      <c r="E9208" s="4">
        <v>168341.91</v>
      </c>
      <c r="F9208" s="4">
        <v>150858.43</v>
      </c>
      <c r="G9208" s="4">
        <f t="shared" si="144"/>
        <v>89.614303413808244</v>
      </c>
    </row>
    <row r="9209" spans="1:7" x14ac:dyDescent="0.25">
      <c r="A9209" s="1" t="s">
        <v>5963</v>
      </c>
      <c r="B9209" s="8" t="s">
        <v>8855</v>
      </c>
      <c r="C9209" s="9"/>
      <c r="D9209" s="1" t="s">
        <v>9278</v>
      </c>
      <c r="E9209" s="4">
        <v>169372.34999999998</v>
      </c>
      <c r="F9209" s="4">
        <v>168873.37</v>
      </c>
      <c r="G9209" s="4">
        <f t="shared" si="144"/>
        <v>99.705394652669113</v>
      </c>
    </row>
    <row r="9210" spans="1:7" x14ac:dyDescent="0.25">
      <c r="A9210" s="1" t="s">
        <v>5963</v>
      </c>
      <c r="B9210" s="8" t="s">
        <v>8855</v>
      </c>
      <c r="C9210" s="9"/>
      <c r="D9210" s="1" t="s">
        <v>9279</v>
      </c>
      <c r="E9210" s="4">
        <v>254093.79</v>
      </c>
      <c r="F9210" s="4">
        <v>206452.38</v>
      </c>
      <c r="G9210" s="4">
        <f t="shared" si="144"/>
        <v>81.250462673645032</v>
      </c>
    </row>
    <row r="9211" spans="1:7" x14ac:dyDescent="0.25">
      <c r="A9211" s="1" t="s">
        <v>5963</v>
      </c>
      <c r="B9211" s="8" t="s">
        <v>8855</v>
      </c>
      <c r="C9211" s="9"/>
      <c r="D9211" s="1" t="s">
        <v>9280</v>
      </c>
      <c r="E9211" s="4">
        <v>1111243.23</v>
      </c>
      <c r="F9211" s="4">
        <v>1037574.43</v>
      </c>
      <c r="G9211" s="4">
        <f t="shared" si="144"/>
        <v>93.370596282507847</v>
      </c>
    </row>
    <row r="9212" spans="1:7" x14ac:dyDescent="0.25">
      <c r="A9212" s="1" t="s">
        <v>5963</v>
      </c>
      <c r="B9212" s="8" t="s">
        <v>8855</v>
      </c>
      <c r="C9212" s="9"/>
      <c r="D9212" s="1" t="s">
        <v>9281</v>
      </c>
      <c r="E9212" s="4">
        <v>1211471.9099999999</v>
      </c>
      <c r="F9212" s="4">
        <v>962003.05</v>
      </c>
      <c r="G9212" s="4">
        <f t="shared" si="144"/>
        <v>79.407788332459162</v>
      </c>
    </row>
    <row r="9213" spans="1:7" x14ac:dyDescent="0.25">
      <c r="A9213" s="1" t="s">
        <v>5963</v>
      </c>
      <c r="B9213" s="8" t="s">
        <v>8855</v>
      </c>
      <c r="C9213" s="9"/>
      <c r="D9213" s="1" t="s">
        <v>9282</v>
      </c>
      <c r="E9213" s="4">
        <v>1195059.17</v>
      </c>
      <c r="F9213" s="4">
        <v>1036019.41</v>
      </c>
      <c r="G9213" s="4">
        <f t="shared" si="144"/>
        <v>86.691892419017208</v>
      </c>
    </row>
    <row r="9214" spans="1:7" x14ac:dyDescent="0.25">
      <c r="A9214" s="1" t="s">
        <v>5963</v>
      </c>
      <c r="B9214" s="8" t="s">
        <v>8855</v>
      </c>
      <c r="C9214" s="9"/>
      <c r="D9214" s="1" t="s">
        <v>9283</v>
      </c>
      <c r="E9214" s="4">
        <v>1414770.1300000001</v>
      </c>
      <c r="F9214" s="4">
        <v>1240859.69</v>
      </c>
      <c r="G9214" s="4">
        <f t="shared" si="144"/>
        <v>87.707512597823921</v>
      </c>
    </row>
    <row r="9215" spans="1:7" x14ac:dyDescent="0.25">
      <c r="A9215" s="1" t="s">
        <v>5963</v>
      </c>
      <c r="B9215" s="8" t="s">
        <v>8855</v>
      </c>
      <c r="C9215" s="9"/>
      <c r="D9215" s="1" t="s">
        <v>9284</v>
      </c>
      <c r="E9215" s="4">
        <v>2056901.8499999999</v>
      </c>
      <c r="F9215" s="4">
        <v>1376690.21</v>
      </c>
      <c r="G9215" s="4">
        <f t="shared" si="144"/>
        <v>66.930282064747033</v>
      </c>
    </row>
    <row r="9216" spans="1:7" x14ac:dyDescent="0.25">
      <c r="A9216" s="1" t="s">
        <v>5963</v>
      </c>
      <c r="B9216" s="8" t="s">
        <v>8855</v>
      </c>
      <c r="C9216" s="9"/>
      <c r="D9216" s="1" t="s">
        <v>9285</v>
      </c>
      <c r="E9216" s="4">
        <v>817876.61</v>
      </c>
      <c r="F9216" s="4">
        <v>748855.82</v>
      </c>
      <c r="G9216" s="4">
        <f t="shared" si="144"/>
        <v>91.560977639402111</v>
      </c>
    </row>
    <row r="9217" spans="1:7" x14ac:dyDescent="0.25">
      <c r="A9217" s="1" t="s">
        <v>5963</v>
      </c>
      <c r="B9217" s="8" t="s">
        <v>8855</v>
      </c>
      <c r="C9217" s="9"/>
      <c r="D9217" s="1" t="s">
        <v>9286</v>
      </c>
      <c r="E9217" s="4">
        <v>1928522.15</v>
      </c>
      <c r="F9217" s="4">
        <v>1295868.2</v>
      </c>
      <c r="G9217" s="4">
        <f t="shared" si="144"/>
        <v>67.194882879618461</v>
      </c>
    </row>
    <row r="9218" spans="1:7" x14ac:dyDescent="0.25">
      <c r="A9218" s="1" t="s">
        <v>5963</v>
      </c>
      <c r="B9218" s="8" t="s">
        <v>8855</v>
      </c>
      <c r="C9218" s="9"/>
      <c r="D9218" s="1" t="s">
        <v>9287</v>
      </c>
      <c r="E9218" s="4">
        <v>1784906.4300000002</v>
      </c>
      <c r="F9218" s="4">
        <v>1609450.83</v>
      </c>
      <c r="G9218" s="4">
        <f t="shared" si="144"/>
        <v>90.170039333658508</v>
      </c>
    </row>
    <row r="9219" spans="1:7" x14ac:dyDescent="0.25">
      <c r="A9219" s="1" t="s">
        <v>5963</v>
      </c>
      <c r="B9219" s="8" t="s">
        <v>8855</v>
      </c>
      <c r="C9219" s="9"/>
      <c r="D9219" s="1" t="s">
        <v>9288</v>
      </c>
      <c r="E9219" s="4">
        <v>1102482.21</v>
      </c>
      <c r="F9219" s="4">
        <v>1039043</v>
      </c>
      <c r="G9219" s="4">
        <f t="shared" si="144"/>
        <v>94.245783793645074</v>
      </c>
    </row>
    <row r="9220" spans="1:7" x14ac:dyDescent="0.25">
      <c r="A9220" s="1" t="s">
        <v>5963</v>
      </c>
      <c r="B9220" s="8" t="s">
        <v>8855</v>
      </c>
      <c r="C9220" s="9"/>
      <c r="D9220" s="1" t="s">
        <v>9289</v>
      </c>
      <c r="E9220" s="4">
        <v>1146135.3700000001</v>
      </c>
      <c r="F9220" s="4">
        <v>1111335.8400000001</v>
      </c>
      <c r="G9220" s="4">
        <f t="shared" si="144"/>
        <v>96.963750451222879</v>
      </c>
    </row>
    <row r="9221" spans="1:7" x14ac:dyDescent="0.25">
      <c r="A9221" s="1" t="s">
        <v>5963</v>
      </c>
      <c r="B9221" s="8" t="s">
        <v>8855</v>
      </c>
      <c r="C9221" s="9"/>
      <c r="D9221" s="1" t="s">
        <v>9290</v>
      </c>
      <c r="E9221" s="4">
        <v>873027.27</v>
      </c>
      <c r="F9221" s="4">
        <v>832646.03</v>
      </c>
      <c r="G9221" s="4">
        <f t="shared" si="144"/>
        <v>95.374572892780321</v>
      </c>
    </row>
    <row r="9222" spans="1:7" x14ac:dyDescent="0.25">
      <c r="A9222" s="1" t="s">
        <v>5963</v>
      </c>
      <c r="B9222" s="8" t="s">
        <v>8855</v>
      </c>
      <c r="C9222" s="9"/>
      <c r="D9222" s="1" t="s">
        <v>9291</v>
      </c>
      <c r="E9222" s="4">
        <v>851134.88</v>
      </c>
      <c r="F9222" s="4">
        <v>804779.2</v>
      </c>
      <c r="G9222" s="4">
        <f t="shared" si="144"/>
        <v>94.553662282058042</v>
      </c>
    </row>
    <row r="9223" spans="1:7" x14ac:dyDescent="0.25">
      <c r="A9223" s="1" t="s">
        <v>5963</v>
      </c>
      <c r="B9223" s="8" t="s">
        <v>8855</v>
      </c>
      <c r="C9223" s="9"/>
      <c r="D9223" s="1" t="s">
        <v>9292</v>
      </c>
      <c r="E9223" s="4">
        <v>889502.54</v>
      </c>
      <c r="F9223" s="4">
        <v>782803.35</v>
      </c>
      <c r="G9223" s="4">
        <f t="shared" si="144"/>
        <v>88.004622224012991</v>
      </c>
    </row>
    <row r="9224" spans="1:7" x14ac:dyDescent="0.25">
      <c r="A9224" s="1" t="s">
        <v>5963</v>
      </c>
      <c r="B9224" s="8" t="s">
        <v>8855</v>
      </c>
      <c r="C9224" s="9"/>
      <c r="D9224" s="1" t="s">
        <v>9293</v>
      </c>
      <c r="E9224" s="4">
        <v>2760897.35</v>
      </c>
      <c r="F9224" s="4">
        <v>2591843.62</v>
      </c>
      <c r="G9224" s="4">
        <f t="shared" si="144"/>
        <v>93.876855653470784</v>
      </c>
    </row>
    <row r="9225" spans="1:7" x14ac:dyDescent="0.25">
      <c r="A9225" s="1" t="s">
        <v>5963</v>
      </c>
      <c r="B9225" s="8" t="s">
        <v>8855</v>
      </c>
      <c r="C9225" s="9"/>
      <c r="D9225" s="1" t="s">
        <v>9294</v>
      </c>
      <c r="E9225" s="4">
        <v>1896565.23</v>
      </c>
      <c r="F9225" s="4">
        <v>1786753</v>
      </c>
      <c r="G9225" s="4">
        <f t="shared" si="144"/>
        <v>94.209941832583326</v>
      </c>
    </row>
    <row r="9226" spans="1:7" x14ac:dyDescent="0.25">
      <c r="A9226" s="1" t="s">
        <v>5963</v>
      </c>
      <c r="B9226" s="8" t="s">
        <v>8855</v>
      </c>
      <c r="C9226" s="9"/>
      <c r="D9226" s="1" t="s">
        <v>9295</v>
      </c>
      <c r="E9226" s="4">
        <v>2020978.96</v>
      </c>
      <c r="F9226" s="4">
        <v>1790493.39</v>
      </c>
      <c r="G9226" s="4">
        <f t="shared" si="144"/>
        <v>88.595350344468699</v>
      </c>
    </row>
    <row r="9227" spans="1:7" x14ac:dyDescent="0.25">
      <c r="A9227" s="1" t="s">
        <v>5963</v>
      </c>
      <c r="B9227" s="8" t="s">
        <v>8855</v>
      </c>
      <c r="C9227" s="9"/>
      <c r="D9227" s="1" t="s">
        <v>9296</v>
      </c>
      <c r="E9227" s="4">
        <v>1985826.97</v>
      </c>
      <c r="F9227" s="4">
        <v>1807221.21</v>
      </c>
      <c r="G9227" s="4">
        <f t="shared" si="144"/>
        <v>91.005975711972525</v>
      </c>
    </row>
    <row r="9228" spans="1:7" x14ac:dyDescent="0.25">
      <c r="A9228" s="1" t="s">
        <v>5963</v>
      </c>
      <c r="B9228" s="8" t="s">
        <v>8855</v>
      </c>
      <c r="C9228" s="9"/>
      <c r="D9228" s="1" t="s">
        <v>9297</v>
      </c>
      <c r="E9228" s="4">
        <v>2002320.6500000001</v>
      </c>
      <c r="F9228" s="4">
        <v>1784525.27</v>
      </c>
      <c r="G9228" s="4">
        <f t="shared" si="144"/>
        <v>89.122852026722086</v>
      </c>
    </row>
    <row r="9229" spans="1:7" x14ac:dyDescent="0.25">
      <c r="A9229" s="1" t="s">
        <v>5963</v>
      </c>
      <c r="B9229" s="8" t="s">
        <v>8855</v>
      </c>
      <c r="C9229" s="9"/>
      <c r="D9229" s="1" t="s">
        <v>9298</v>
      </c>
      <c r="E9229" s="4">
        <v>1977656.2</v>
      </c>
      <c r="F9229" s="4">
        <v>1853469.61</v>
      </c>
      <c r="G9229" s="4">
        <f t="shared" si="144"/>
        <v>93.720516740978539</v>
      </c>
    </row>
    <row r="9230" spans="1:7" x14ac:dyDescent="0.25">
      <c r="A9230" s="1" t="s">
        <v>5963</v>
      </c>
      <c r="B9230" s="8" t="s">
        <v>8855</v>
      </c>
      <c r="C9230" s="9"/>
      <c r="D9230" s="1" t="s">
        <v>9299</v>
      </c>
      <c r="E9230" s="4">
        <v>2910772.13</v>
      </c>
      <c r="F9230" s="4">
        <v>2649456.29</v>
      </c>
      <c r="G9230" s="4">
        <f t="shared" si="144"/>
        <v>91.022456299250067</v>
      </c>
    </row>
    <row r="9231" spans="1:7" x14ac:dyDescent="0.25">
      <c r="A9231" s="1" t="s">
        <v>5963</v>
      </c>
      <c r="B9231" s="8" t="s">
        <v>8855</v>
      </c>
      <c r="C9231" s="9"/>
      <c r="D9231" s="1" t="s">
        <v>9300</v>
      </c>
      <c r="E9231" s="4">
        <v>2323722.5</v>
      </c>
      <c r="F9231" s="4">
        <v>1835624.1</v>
      </c>
      <c r="G9231" s="4">
        <f t="shared" ref="G9231:G9294" si="145">F9231/E9231*100</f>
        <v>78.994978961558445</v>
      </c>
    </row>
    <row r="9232" spans="1:7" x14ac:dyDescent="0.25">
      <c r="A9232" s="1" t="s">
        <v>5963</v>
      </c>
      <c r="B9232" s="8" t="s">
        <v>8855</v>
      </c>
      <c r="C9232" s="9"/>
      <c r="D9232" s="1" t="s">
        <v>9301</v>
      </c>
      <c r="E9232" s="4">
        <v>2940199.2100000004</v>
      </c>
      <c r="F9232" s="4">
        <v>2513473.7599999998</v>
      </c>
      <c r="G9232" s="4">
        <f t="shared" si="145"/>
        <v>85.486512323768679</v>
      </c>
    </row>
    <row r="9233" spans="1:7" x14ac:dyDescent="0.25">
      <c r="A9233" s="1" t="s">
        <v>5963</v>
      </c>
      <c r="B9233" s="8" t="s">
        <v>8855</v>
      </c>
      <c r="C9233" s="9"/>
      <c r="D9233" s="1" t="s">
        <v>9302</v>
      </c>
      <c r="E9233" s="4">
        <v>2183106.3499999996</v>
      </c>
      <c r="F9233" s="4">
        <v>1797749.82</v>
      </c>
      <c r="G9233" s="4">
        <f t="shared" si="145"/>
        <v>82.34824748688952</v>
      </c>
    </row>
    <row r="9234" spans="1:7" x14ac:dyDescent="0.25">
      <c r="A9234" s="1" t="s">
        <v>5963</v>
      </c>
      <c r="B9234" s="8" t="s">
        <v>8855</v>
      </c>
      <c r="C9234" s="9"/>
      <c r="D9234" s="1" t="s">
        <v>9303</v>
      </c>
      <c r="E9234" s="4">
        <v>814252.39</v>
      </c>
      <c r="F9234" s="4">
        <v>684717.83</v>
      </c>
      <c r="G9234" s="4">
        <f t="shared" si="145"/>
        <v>84.091595973086413</v>
      </c>
    </row>
    <row r="9235" spans="1:7" x14ac:dyDescent="0.25">
      <c r="A9235" s="1" t="s">
        <v>5963</v>
      </c>
      <c r="B9235" s="8" t="s">
        <v>8855</v>
      </c>
      <c r="C9235" s="9"/>
      <c r="D9235" s="1" t="s">
        <v>9304</v>
      </c>
      <c r="E9235" s="4">
        <v>2186247.35</v>
      </c>
      <c r="F9235" s="4">
        <v>1515195.91</v>
      </c>
      <c r="G9235" s="4">
        <f t="shared" si="145"/>
        <v>69.305786008156844</v>
      </c>
    </row>
    <row r="9236" spans="1:7" x14ac:dyDescent="0.25">
      <c r="A9236" s="1" t="s">
        <v>5963</v>
      </c>
      <c r="B9236" s="8" t="s">
        <v>8855</v>
      </c>
      <c r="C9236" s="9"/>
      <c r="D9236" s="1" t="s">
        <v>9305</v>
      </c>
      <c r="E9236" s="4">
        <v>2662839.4</v>
      </c>
      <c r="F9236" s="4">
        <v>2141622.7400000002</v>
      </c>
      <c r="G9236" s="4">
        <f t="shared" si="145"/>
        <v>80.426282561389186</v>
      </c>
    </row>
    <row r="9237" spans="1:7" x14ac:dyDescent="0.25">
      <c r="A9237" s="1" t="s">
        <v>5963</v>
      </c>
      <c r="B9237" s="8" t="s">
        <v>8855</v>
      </c>
      <c r="C9237" s="9"/>
      <c r="D9237" s="1" t="s">
        <v>9306</v>
      </c>
      <c r="E9237" s="4">
        <v>2069242.53</v>
      </c>
      <c r="F9237" s="4">
        <v>1829372.23</v>
      </c>
      <c r="G9237" s="4">
        <f t="shared" si="145"/>
        <v>88.407820904396345</v>
      </c>
    </row>
    <row r="9238" spans="1:7" x14ac:dyDescent="0.25">
      <c r="A9238" s="1" t="s">
        <v>5963</v>
      </c>
      <c r="B9238" s="8" t="s">
        <v>8855</v>
      </c>
      <c r="C9238" s="9"/>
      <c r="D9238" s="1" t="s">
        <v>9307</v>
      </c>
      <c r="E9238" s="4">
        <v>1991166.04</v>
      </c>
      <c r="F9238" s="4">
        <v>1795625.74</v>
      </c>
      <c r="G9238" s="4">
        <f t="shared" si="145"/>
        <v>90.179608527272791</v>
      </c>
    </row>
    <row r="9239" spans="1:7" x14ac:dyDescent="0.25">
      <c r="A9239" s="1" t="s">
        <v>5963</v>
      </c>
      <c r="B9239" s="8" t="s">
        <v>8855</v>
      </c>
      <c r="C9239" s="9"/>
      <c r="D9239" s="1" t="s">
        <v>9308</v>
      </c>
      <c r="E9239" s="4">
        <v>1979127.12</v>
      </c>
      <c r="F9239" s="4">
        <v>1711695.27</v>
      </c>
      <c r="G9239" s="4">
        <f t="shared" si="145"/>
        <v>86.487383892753684</v>
      </c>
    </row>
    <row r="9240" spans="1:7" x14ac:dyDescent="0.25">
      <c r="A9240" s="1" t="s">
        <v>5963</v>
      </c>
      <c r="B9240" s="8" t="s">
        <v>8855</v>
      </c>
      <c r="C9240" s="9"/>
      <c r="D9240" s="1" t="s">
        <v>9309</v>
      </c>
      <c r="E9240" s="4">
        <v>1996268.94</v>
      </c>
      <c r="F9240" s="4">
        <v>1802897.87</v>
      </c>
      <c r="G9240" s="4">
        <f t="shared" si="145"/>
        <v>90.313375811978531</v>
      </c>
    </row>
    <row r="9241" spans="1:7" x14ac:dyDescent="0.25">
      <c r="A9241" s="1" t="s">
        <v>5963</v>
      </c>
      <c r="B9241" s="8" t="s">
        <v>8855</v>
      </c>
      <c r="C9241" s="9"/>
      <c r="D9241" s="1" t="s">
        <v>9310</v>
      </c>
      <c r="E9241" s="4">
        <v>2024466.77</v>
      </c>
      <c r="F9241" s="4">
        <v>1739406.72</v>
      </c>
      <c r="G9241" s="4">
        <f t="shared" si="145"/>
        <v>85.919252702774656</v>
      </c>
    </row>
    <row r="9242" spans="1:7" x14ac:dyDescent="0.25">
      <c r="A9242" s="1" t="s">
        <v>5963</v>
      </c>
      <c r="B9242" s="8" t="s">
        <v>8855</v>
      </c>
      <c r="C9242" s="9"/>
      <c r="D9242" s="1" t="s">
        <v>9311</v>
      </c>
      <c r="E9242" s="4">
        <v>2007411.69</v>
      </c>
      <c r="F9242" s="4">
        <v>1854564.39</v>
      </c>
      <c r="G9242" s="4">
        <f t="shared" si="145"/>
        <v>92.385851852840403</v>
      </c>
    </row>
    <row r="9243" spans="1:7" x14ac:dyDescent="0.25">
      <c r="A9243" s="1" t="s">
        <v>5963</v>
      </c>
      <c r="B9243" s="8" t="s">
        <v>8855</v>
      </c>
      <c r="C9243" s="9"/>
      <c r="D9243" s="1" t="s">
        <v>9312</v>
      </c>
      <c r="E9243" s="4">
        <v>2067901.8499999999</v>
      </c>
      <c r="F9243" s="4">
        <v>1742462.62</v>
      </c>
      <c r="G9243" s="4">
        <f t="shared" si="145"/>
        <v>84.262346397146473</v>
      </c>
    </row>
    <row r="9244" spans="1:7" x14ac:dyDescent="0.25">
      <c r="A9244" s="1" t="s">
        <v>5963</v>
      </c>
      <c r="B9244" s="8" t="s">
        <v>8855</v>
      </c>
      <c r="C9244" s="9"/>
      <c r="D9244" s="1" t="s">
        <v>9313</v>
      </c>
      <c r="E9244" s="4">
        <v>2256188.1</v>
      </c>
      <c r="F9244" s="4">
        <v>2012631.41</v>
      </c>
      <c r="G9244" s="4">
        <f t="shared" si="145"/>
        <v>89.204947495290838</v>
      </c>
    </row>
    <row r="9245" spans="1:7" x14ac:dyDescent="0.25">
      <c r="A9245" s="1" t="s">
        <v>5963</v>
      </c>
      <c r="B9245" s="8" t="s">
        <v>8855</v>
      </c>
      <c r="C9245" s="9"/>
      <c r="D9245" s="1" t="s">
        <v>9314</v>
      </c>
      <c r="E9245" s="4">
        <v>1776105.05</v>
      </c>
      <c r="F9245" s="4">
        <v>1549796.25</v>
      </c>
      <c r="G9245" s="4">
        <f t="shared" si="145"/>
        <v>87.258141065473566</v>
      </c>
    </row>
    <row r="9246" spans="1:7" x14ac:dyDescent="0.25">
      <c r="A9246" s="1" t="s">
        <v>5963</v>
      </c>
      <c r="B9246" s="8" t="s">
        <v>8855</v>
      </c>
      <c r="C9246" s="9"/>
      <c r="D9246" s="1" t="s">
        <v>9315</v>
      </c>
      <c r="E9246" s="4">
        <v>943133.4</v>
      </c>
      <c r="F9246" s="4">
        <v>815774.33</v>
      </c>
      <c r="G9246" s="4">
        <f t="shared" si="145"/>
        <v>86.496176468779481</v>
      </c>
    </row>
    <row r="9247" spans="1:7" x14ac:dyDescent="0.25">
      <c r="A9247" s="1" t="s">
        <v>5963</v>
      </c>
      <c r="B9247" s="8" t="s">
        <v>8855</v>
      </c>
      <c r="C9247" s="9"/>
      <c r="D9247" s="1" t="s">
        <v>9316</v>
      </c>
      <c r="E9247" s="4">
        <v>1663346.06</v>
      </c>
      <c r="F9247" s="4">
        <v>1540338.77</v>
      </c>
      <c r="G9247" s="4">
        <f t="shared" si="145"/>
        <v>92.604828726981808</v>
      </c>
    </row>
    <row r="9248" spans="1:7" x14ac:dyDescent="0.25">
      <c r="A9248" s="1" t="s">
        <v>5963</v>
      </c>
      <c r="B9248" s="8" t="s">
        <v>8855</v>
      </c>
      <c r="C9248" s="9"/>
      <c r="D9248" s="1" t="s">
        <v>9317</v>
      </c>
      <c r="E9248" s="4">
        <v>1974617.76</v>
      </c>
      <c r="F9248" s="4">
        <v>1930006.47</v>
      </c>
      <c r="G9248" s="4">
        <f t="shared" si="145"/>
        <v>97.740763255365422</v>
      </c>
    </row>
    <row r="9249" spans="1:7" x14ac:dyDescent="0.25">
      <c r="A9249" s="1" t="s">
        <v>5963</v>
      </c>
      <c r="B9249" s="8" t="s">
        <v>8855</v>
      </c>
      <c r="C9249" s="9"/>
      <c r="D9249" s="1" t="s">
        <v>9318</v>
      </c>
      <c r="E9249" s="4">
        <v>890370.22</v>
      </c>
      <c r="F9249" s="4">
        <v>787978.5</v>
      </c>
      <c r="G9249" s="4">
        <f t="shared" si="145"/>
        <v>88.500096061164314</v>
      </c>
    </row>
    <row r="9250" spans="1:7" x14ac:dyDescent="0.25">
      <c r="A9250" s="1" t="s">
        <v>5963</v>
      </c>
      <c r="B9250" s="8" t="s">
        <v>8855</v>
      </c>
      <c r="C9250" s="9"/>
      <c r="D9250" s="1" t="s">
        <v>9319</v>
      </c>
      <c r="E9250" s="4">
        <v>871786.45</v>
      </c>
      <c r="F9250" s="4">
        <v>800102.86</v>
      </c>
      <c r="G9250" s="4">
        <f t="shared" si="145"/>
        <v>91.777391126003394</v>
      </c>
    </row>
    <row r="9251" spans="1:7" x14ac:dyDescent="0.25">
      <c r="A9251" s="1" t="s">
        <v>5963</v>
      </c>
      <c r="B9251" s="8" t="s">
        <v>8855</v>
      </c>
      <c r="C9251" s="9"/>
      <c r="D9251" s="1" t="s">
        <v>9320</v>
      </c>
      <c r="E9251" s="4">
        <v>854164.73</v>
      </c>
      <c r="F9251" s="4">
        <v>743292.4</v>
      </c>
      <c r="G9251" s="4">
        <f t="shared" si="145"/>
        <v>87.019795350248202</v>
      </c>
    </row>
    <row r="9252" spans="1:7" x14ac:dyDescent="0.25">
      <c r="A9252" s="1" t="s">
        <v>5963</v>
      </c>
      <c r="B9252" s="8" t="s">
        <v>8855</v>
      </c>
      <c r="C9252" s="9"/>
      <c r="D9252" s="1" t="s">
        <v>9321</v>
      </c>
      <c r="E9252" s="4">
        <v>2040475.15</v>
      </c>
      <c r="F9252" s="4">
        <v>1885879.46</v>
      </c>
      <c r="G9252" s="4">
        <f t="shared" si="145"/>
        <v>92.423544584701261</v>
      </c>
    </row>
    <row r="9253" spans="1:7" x14ac:dyDescent="0.25">
      <c r="A9253" s="1" t="s">
        <v>5963</v>
      </c>
      <c r="B9253" s="8" t="s">
        <v>8855</v>
      </c>
      <c r="C9253" s="9"/>
      <c r="D9253" s="1" t="s">
        <v>9322</v>
      </c>
      <c r="E9253" s="4">
        <v>1836740.89</v>
      </c>
      <c r="F9253" s="4">
        <v>1712118.73</v>
      </c>
      <c r="G9253" s="4">
        <f t="shared" si="145"/>
        <v>93.215038622023599</v>
      </c>
    </row>
    <row r="9254" spans="1:7" x14ac:dyDescent="0.25">
      <c r="A9254" s="1" t="s">
        <v>5963</v>
      </c>
      <c r="B9254" s="8" t="s">
        <v>8855</v>
      </c>
      <c r="C9254" s="9"/>
      <c r="D9254" s="1" t="s">
        <v>9323</v>
      </c>
      <c r="E9254" s="4">
        <v>2709039.35</v>
      </c>
      <c r="F9254" s="4">
        <v>2382916.1800000002</v>
      </c>
      <c r="G9254" s="4">
        <f t="shared" si="145"/>
        <v>87.96166729730227</v>
      </c>
    </row>
    <row r="9255" spans="1:7" x14ac:dyDescent="0.25">
      <c r="A9255" s="1" t="s">
        <v>5963</v>
      </c>
      <c r="B9255" s="8" t="s">
        <v>8855</v>
      </c>
      <c r="C9255" s="9"/>
      <c r="D9255" s="1" t="s">
        <v>9324</v>
      </c>
      <c r="E9255" s="4">
        <v>2316737.73</v>
      </c>
      <c r="F9255" s="4">
        <v>1929061.53</v>
      </c>
      <c r="G9255" s="4">
        <f t="shared" si="145"/>
        <v>83.26628884314843</v>
      </c>
    </row>
    <row r="9256" spans="1:7" x14ac:dyDescent="0.25">
      <c r="A9256" s="1" t="s">
        <v>5963</v>
      </c>
      <c r="B9256" s="8" t="s">
        <v>8855</v>
      </c>
      <c r="C9256" s="9"/>
      <c r="D9256" s="1" t="s">
        <v>9325</v>
      </c>
      <c r="E9256" s="4">
        <v>1680716.6</v>
      </c>
      <c r="F9256" s="4">
        <v>1539607.27</v>
      </c>
      <c r="G9256" s="4">
        <f t="shared" si="145"/>
        <v>91.604216320586104</v>
      </c>
    </row>
    <row r="9257" spans="1:7" x14ac:dyDescent="0.25">
      <c r="A9257" s="1" t="s">
        <v>5963</v>
      </c>
      <c r="B9257" s="8" t="s">
        <v>8855</v>
      </c>
      <c r="C9257" s="9"/>
      <c r="D9257" s="1" t="s">
        <v>9326</v>
      </c>
      <c r="E9257" s="4">
        <v>2678186.6100000003</v>
      </c>
      <c r="F9257" s="4">
        <v>2454769.92</v>
      </c>
      <c r="G9257" s="4">
        <f t="shared" si="145"/>
        <v>91.657911768889008</v>
      </c>
    </row>
    <row r="9258" spans="1:7" x14ac:dyDescent="0.25">
      <c r="A9258" s="1" t="s">
        <v>5963</v>
      </c>
      <c r="B9258" s="8" t="s">
        <v>8855</v>
      </c>
      <c r="C9258" s="9"/>
      <c r="D9258" s="1" t="s">
        <v>9327</v>
      </c>
      <c r="E9258" s="4">
        <v>2675835.5299999998</v>
      </c>
      <c r="F9258" s="4">
        <v>2483874.09</v>
      </c>
      <c r="G9258" s="4">
        <f t="shared" si="145"/>
        <v>92.826112148977998</v>
      </c>
    </row>
    <row r="9259" spans="1:7" x14ac:dyDescent="0.25">
      <c r="A9259" s="1" t="s">
        <v>5963</v>
      </c>
      <c r="B9259" s="8" t="s">
        <v>8855</v>
      </c>
      <c r="C9259" s="9"/>
      <c r="D9259" s="1" t="s">
        <v>9328</v>
      </c>
      <c r="E9259" s="4">
        <v>1047602.5</v>
      </c>
      <c r="F9259" s="4">
        <v>957760.43</v>
      </c>
      <c r="G9259" s="4">
        <f t="shared" si="145"/>
        <v>91.42403058411945</v>
      </c>
    </row>
    <row r="9260" spans="1:7" x14ac:dyDescent="0.25">
      <c r="A9260" s="1" t="s">
        <v>5963</v>
      </c>
      <c r="B9260" s="8" t="s">
        <v>8855</v>
      </c>
      <c r="C9260" s="9"/>
      <c r="D9260" s="1" t="s">
        <v>9329</v>
      </c>
      <c r="E9260" s="4">
        <v>1098572.94</v>
      </c>
      <c r="F9260" s="4">
        <v>977923.6</v>
      </c>
      <c r="G9260" s="4">
        <f t="shared" si="145"/>
        <v>89.017630454287371</v>
      </c>
    </row>
    <row r="9261" spans="1:7" x14ac:dyDescent="0.25">
      <c r="A9261" s="1" t="s">
        <v>5963</v>
      </c>
      <c r="B9261" s="8" t="s">
        <v>8855</v>
      </c>
      <c r="C9261" s="9"/>
      <c r="D9261" s="1" t="s">
        <v>9330</v>
      </c>
      <c r="E9261" s="4">
        <v>1195385.6600000001</v>
      </c>
      <c r="F9261" s="4">
        <v>1116220.3899999999</v>
      </c>
      <c r="G9261" s="4">
        <f t="shared" si="145"/>
        <v>93.377428502864902</v>
      </c>
    </row>
    <row r="9262" spans="1:7" x14ac:dyDescent="0.25">
      <c r="A9262" s="1" t="s">
        <v>5963</v>
      </c>
      <c r="B9262" s="8" t="s">
        <v>8855</v>
      </c>
      <c r="C9262" s="9"/>
      <c r="D9262" s="1" t="s">
        <v>9331</v>
      </c>
      <c r="E9262" s="4">
        <v>4617332.4899999993</v>
      </c>
      <c r="F9262" s="4">
        <v>4305312.8</v>
      </c>
      <c r="G9262" s="4">
        <f t="shared" si="145"/>
        <v>93.242425346761209</v>
      </c>
    </row>
    <row r="9263" spans="1:7" x14ac:dyDescent="0.25">
      <c r="A9263" s="1" t="s">
        <v>5963</v>
      </c>
      <c r="B9263" s="8" t="s">
        <v>8855</v>
      </c>
      <c r="C9263" s="9"/>
      <c r="D9263" s="1" t="s">
        <v>9332</v>
      </c>
      <c r="E9263" s="4">
        <v>3681656.98</v>
      </c>
      <c r="F9263" s="4">
        <v>3541835.88</v>
      </c>
      <c r="G9263" s="4">
        <f t="shared" si="145"/>
        <v>96.202223597701916</v>
      </c>
    </row>
    <row r="9264" spans="1:7" x14ac:dyDescent="0.25">
      <c r="A9264" s="1" t="s">
        <v>5963</v>
      </c>
      <c r="B9264" s="8" t="s">
        <v>8855</v>
      </c>
      <c r="C9264" s="9"/>
      <c r="D9264" s="1" t="s">
        <v>9333</v>
      </c>
      <c r="E9264" s="4">
        <v>1418969.31</v>
      </c>
      <c r="F9264" s="4">
        <v>1333375.3999999999</v>
      </c>
      <c r="G9264" s="4">
        <f t="shared" si="145"/>
        <v>93.967881518170387</v>
      </c>
    </row>
    <row r="9265" spans="1:7" x14ac:dyDescent="0.25">
      <c r="A9265" s="1" t="s">
        <v>5963</v>
      </c>
      <c r="B9265" s="8" t="s">
        <v>8855</v>
      </c>
      <c r="C9265" s="9"/>
      <c r="D9265" s="1" t="s">
        <v>9334</v>
      </c>
      <c r="E9265" s="4">
        <v>689220.34000000008</v>
      </c>
      <c r="F9265" s="4">
        <v>588158.97</v>
      </c>
      <c r="G9265" s="4">
        <f t="shared" si="145"/>
        <v>85.336856135151194</v>
      </c>
    </row>
    <row r="9266" spans="1:7" x14ac:dyDescent="0.25">
      <c r="A9266" s="1" t="s">
        <v>5963</v>
      </c>
      <c r="B9266" s="8" t="s">
        <v>8855</v>
      </c>
      <c r="C9266" s="9"/>
      <c r="D9266" s="1" t="s">
        <v>9335</v>
      </c>
      <c r="E9266" s="4">
        <v>692836.29999999993</v>
      </c>
      <c r="F9266" s="4">
        <v>483371.28</v>
      </c>
      <c r="G9266" s="4">
        <f t="shared" si="145"/>
        <v>69.767025775064056</v>
      </c>
    </row>
    <row r="9267" spans="1:7" x14ac:dyDescent="0.25">
      <c r="A9267" s="1" t="s">
        <v>5963</v>
      </c>
      <c r="B9267" s="8" t="s">
        <v>8855</v>
      </c>
      <c r="C9267" s="9"/>
      <c r="D9267" s="1" t="s">
        <v>9336</v>
      </c>
      <c r="E9267" s="4">
        <v>668125.48</v>
      </c>
      <c r="F9267" s="4">
        <v>588907.80000000005</v>
      </c>
      <c r="G9267" s="4">
        <f t="shared" si="145"/>
        <v>88.143293083209471</v>
      </c>
    </row>
    <row r="9268" spans="1:7" x14ac:dyDescent="0.25">
      <c r="A9268" s="1" t="s">
        <v>5963</v>
      </c>
      <c r="B9268" s="8" t="s">
        <v>8855</v>
      </c>
      <c r="C9268" s="9"/>
      <c r="D9268" s="1" t="s">
        <v>9337</v>
      </c>
      <c r="E9268" s="4">
        <v>870714.22</v>
      </c>
      <c r="F9268" s="4">
        <v>701972.18</v>
      </c>
      <c r="G9268" s="4">
        <f t="shared" si="145"/>
        <v>80.620272860594838</v>
      </c>
    </row>
    <row r="9269" spans="1:7" x14ac:dyDescent="0.25">
      <c r="A9269" s="1" t="s">
        <v>5963</v>
      </c>
      <c r="B9269" s="8" t="s">
        <v>8855</v>
      </c>
      <c r="C9269" s="9"/>
      <c r="D9269" s="1" t="s">
        <v>9338</v>
      </c>
      <c r="E9269" s="4">
        <v>696103.64</v>
      </c>
      <c r="F9269" s="4">
        <v>587327.74</v>
      </c>
      <c r="G9269" s="4">
        <f t="shared" si="145"/>
        <v>84.373605631483258</v>
      </c>
    </row>
    <row r="9270" spans="1:7" x14ac:dyDescent="0.25">
      <c r="A9270" s="1" t="s">
        <v>5963</v>
      </c>
      <c r="B9270" s="8" t="s">
        <v>8855</v>
      </c>
      <c r="C9270" s="9"/>
      <c r="D9270" s="1" t="s">
        <v>9339</v>
      </c>
      <c r="E9270" s="4">
        <v>671462.63</v>
      </c>
      <c r="F9270" s="4">
        <v>563907.97</v>
      </c>
      <c r="G9270" s="4">
        <f t="shared" si="145"/>
        <v>83.982033370941281</v>
      </c>
    </row>
    <row r="9271" spans="1:7" x14ac:dyDescent="0.25">
      <c r="A9271" s="1" t="s">
        <v>5963</v>
      </c>
      <c r="B9271" s="8" t="s">
        <v>8855</v>
      </c>
      <c r="C9271" s="9"/>
      <c r="D9271" s="1" t="s">
        <v>9340</v>
      </c>
      <c r="E9271" s="4">
        <v>1167214.2</v>
      </c>
      <c r="F9271" s="4">
        <v>966674.92</v>
      </c>
      <c r="G9271" s="4">
        <f t="shared" si="145"/>
        <v>82.818982154260979</v>
      </c>
    </row>
    <row r="9272" spans="1:7" x14ac:dyDescent="0.25">
      <c r="A9272" s="1" t="s">
        <v>5963</v>
      </c>
      <c r="B9272" s="8" t="s">
        <v>8855</v>
      </c>
      <c r="C9272" s="9"/>
      <c r="D9272" s="1" t="s">
        <v>9341</v>
      </c>
      <c r="E9272" s="4">
        <v>461076.64</v>
      </c>
      <c r="F9272" s="4">
        <v>439595.22</v>
      </c>
      <c r="G9272" s="4">
        <f t="shared" si="145"/>
        <v>95.34103050633837</v>
      </c>
    </row>
    <row r="9273" spans="1:7" x14ac:dyDescent="0.25">
      <c r="A9273" s="1" t="s">
        <v>5963</v>
      </c>
      <c r="B9273" s="8" t="s">
        <v>8855</v>
      </c>
      <c r="C9273" s="9"/>
      <c r="D9273" s="1" t="s">
        <v>9342</v>
      </c>
      <c r="E9273" s="4">
        <v>482462.79</v>
      </c>
      <c r="F9273" s="4">
        <v>378095.25</v>
      </c>
      <c r="G9273" s="4">
        <f t="shared" si="145"/>
        <v>78.367753500741472</v>
      </c>
    </row>
    <row r="9274" spans="1:7" x14ac:dyDescent="0.25">
      <c r="A9274" s="1" t="s">
        <v>5963</v>
      </c>
      <c r="B9274" s="8" t="s">
        <v>8855</v>
      </c>
      <c r="C9274" s="9"/>
      <c r="D9274" s="1" t="s">
        <v>9343</v>
      </c>
      <c r="E9274" s="4">
        <v>510379.39</v>
      </c>
      <c r="F9274" s="4">
        <v>362190.44</v>
      </c>
      <c r="G9274" s="4">
        <f t="shared" si="145"/>
        <v>70.964942373554692</v>
      </c>
    </row>
    <row r="9275" spans="1:7" x14ac:dyDescent="0.25">
      <c r="A9275" s="1" t="s">
        <v>5963</v>
      </c>
      <c r="B9275" s="8" t="s">
        <v>8855</v>
      </c>
      <c r="C9275" s="9"/>
      <c r="D9275" s="1" t="s">
        <v>9344</v>
      </c>
      <c r="E9275" s="4">
        <v>492099.41000000003</v>
      </c>
      <c r="F9275" s="4">
        <v>428340.31</v>
      </c>
      <c r="G9275" s="4">
        <f t="shared" si="145"/>
        <v>87.043451240878341</v>
      </c>
    </row>
    <row r="9276" spans="1:7" x14ac:dyDescent="0.25">
      <c r="A9276" s="1" t="s">
        <v>5963</v>
      </c>
      <c r="B9276" s="8" t="s">
        <v>8855</v>
      </c>
      <c r="C9276" s="9"/>
      <c r="D9276" s="1" t="s">
        <v>9345</v>
      </c>
      <c r="E9276" s="4">
        <v>458052.25999999995</v>
      </c>
      <c r="F9276" s="4">
        <v>401800.18</v>
      </c>
      <c r="G9276" s="4">
        <f t="shared" si="145"/>
        <v>87.719287751140016</v>
      </c>
    </row>
    <row r="9277" spans="1:7" x14ac:dyDescent="0.25">
      <c r="A9277" s="1" t="s">
        <v>5963</v>
      </c>
      <c r="B9277" s="8" t="s">
        <v>8855</v>
      </c>
      <c r="C9277" s="9"/>
      <c r="D9277" s="1" t="s">
        <v>9346</v>
      </c>
      <c r="E9277" s="4">
        <v>516949.64000000007</v>
      </c>
      <c r="F9277" s="4">
        <v>455980.13</v>
      </c>
      <c r="G9277" s="4">
        <f t="shared" si="145"/>
        <v>88.205909186821359</v>
      </c>
    </row>
    <row r="9278" spans="1:7" x14ac:dyDescent="0.25">
      <c r="A9278" s="1" t="s">
        <v>5963</v>
      </c>
      <c r="B9278" s="8" t="s">
        <v>8855</v>
      </c>
      <c r="C9278" s="9"/>
      <c r="D9278" s="1" t="s">
        <v>9347</v>
      </c>
      <c r="E9278" s="4">
        <v>528839.83000000007</v>
      </c>
      <c r="F9278" s="4">
        <v>493223.61</v>
      </c>
      <c r="G9278" s="4">
        <f t="shared" si="145"/>
        <v>93.265216048496185</v>
      </c>
    </row>
    <row r="9279" spans="1:7" x14ac:dyDescent="0.25">
      <c r="A9279" s="1" t="s">
        <v>5963</v>
      </c>
      <c r="B9279" s="8" t="s">
        <v>8855</v>
      </c>
      <c r="C9279" s="9"/>
      <c r="D9279" s="1" t="s">
        <v>9348</v>
      </c>
      <c r="E9279" s="4">
        <v>487522.57</v>
      </c>
      <c r="F9279" s="4">
        <v>467109.25</v>
      </c>
      <c r="G9279" s="4">
        <f t="shared" si="145"/>
        <v>95.812846162178715</v>
      </c>
    </row>
    <row r="9280" spans="1:7" x14ac:dyDescent="0.25">
      <c r="A9280" s="1" t="s">
        <v>5963</v>
      </c>
      <c r="B9280" s="8" t="s">
        <v>8855</v>
      </c>
      <c r="C9280" s="9"/>
      <c r="D9280" s="1" t="s">
        <v>9349</v>
      </c>
      <c r="E9280" s="4">
        <v>496521.98</v>
      </c>
      <c r="F9280" s="4">
        <v>449567.6</v>
      </c>
      <c r="G9280" s="4">
        <f t="shared" si="145"/>
        <v>90.543343116451751</v>
      </c>
    </row>
    <row r="9281" spans="1:7" x14ac:dyDescent="0.25">
      <c r="A9281" s="1" t="s">
        <v>5963</v>
      </c>
      <c r="B9281" s="8" t="s">
        <v>8855</v>
      </c>
      <c r="C9281" s="9"/>
      <c r="D9281" s="1" t="s">
        <v>9350</v>
      </c>
      <c r="E9281" s="4">
        <v>785536.43</v>
      </c>
      <c r="F9281" s="4">
        <v>763405.2</v>
      </c>
      <c r="G9281" s="4">
        <f t="shared" si="145"/>
        <v>97.182660261854423</v>
      </c>
    </row>
    <row r="9282" spans="1:7" x14ac:dyDescent="0.25">
      <c r="A9282" s="1" t="s">
        <v>5963</v>
      </c>
      <c r="B9282" s="8" t="s">
        <v>8855</v>
      </c>
      <c r="C9282" s="9"/>
      <c r="D9282" s="1" t="s">
        <v>9351</v>
      </c>
      <c r="E9282" s="4">
        <v>494906.32</v>
      </c>
      <c r="F9282" s="4">
        <v>408393.48</v>
      </c>
      <c r="G9282" s="4">
        <f t="shared" si="145"/>
        <v>82.519350328765242</v>
      </c>
    </row>
    <row r="9283" spans="1:7" x14ac:dyDescent="0.25">
      <c r="A9283" s="1" t="s">
        <v>5963</v>
      </c>
      <c r="B9283" s="8" t="s">
        <v>8855</v>
      </c>
      <c r="C9283" s="9"/>
      <c r="D9283" s="1" t="s">
        <v>9352</v>
      </c>
      <c r="E9283" s="4">
        <v>509101.6</v>
      </c>
      <c r="F9283" s="4">
        <v>404225.81</v>
      </c>
      <c r="G9283" s="4">
        <f t="shared" si="145"/>
        <v>79.399830996406223</v>
      </c>
    </row>
    <row r="9284" spans="1:7" x14ac:dyDescent="0.25">
      <c r="A9284" s="1" t="s">
        <v>5963</v>
      </c>
      <c r="B9284" s="8" t="s">
        <v>8855</v>
      </c>
      <c r="C9284" s="9"/>
      <c r="D9284" s="1" t="s">
        <v>9353</v>
      </c>
      <c r="E9284" s="4">
        <v>495063.00999999995</v>
      </c>
      <c r="F9284" s="4">
        <v>376108.68</v>
      </c>
      <c r="G9284" s="4">
        <f t="shared" si="145"/>
        <v>75.971880831896527</v>
      </c>
    </row>
    <row r="9285" spans="1:7" x14ac:dyDescent="0.25">
      <c r="A9285" s="1" t="s">
        <v>5963</v>
      </c>
      <c r="B9285" s="8" t="s">
        <v>8855</v>
      </c>
      <c r="C9285" s="9"/>
      <c r="D9285" s="1" t="s">
        <v>9354</v>
      </c>
      <c r="E9285" s="4">
        <v>162475.69</v>
      </c>
      <c r="F9285" s="4">
        <v>152462.76</v>
      </c>
      <c r="G9285" s="4">
        <f t="shared" si="145"/>
        <v>93.837274979413849</v>
      </c>
    </row>
    <row r="9286" spans="1:7" x14ac:dyDescent="0.25">
      <c r="A9286" s="1" t="s">
        <v>5963</v>
      </c>
      <c r="B9286" s="8" t="s">
        <v>8855</v>
      </c>
      <c r="C9286" s="9"/>
      <c r="D9286" s="1" t="s">
        <v>9355</v>
      </c>
      <c r="E9286" s="4">
        <v>129270.81999999999</v>
      </c>
      <c r="F9286" s="4">
        <v>97281.51</v>
      </c>
      <c r="G9286" s="4">
        <f t="shared" si="145"/>
        <v>75.254036448442122</v>
      </c>
    </row>
    <row r="9287" spans="1:7" x14ac:dyDescent="0.25">
      <c r="A9287" s="1" t="s">
        <v>5963</v>
      </c>
      <c r="B9287" s="8" t="s">
        <v>8855</v>
      </c>
      <c r="C9287" s="9"/>
      <c r="D9287" s="1" t="s">
        <v>9356</v>
      </c>
      <c r="E9287" s="4">
        <v>158652.63</v>
      </c>
      <c r="F9287" s="4">
        <v>157038.01</v>
      </c>
      <c r="G9287" s="4">
        <f t="shared" si="145"/>
        <v>98.982292320020164</v>
      </c>
    </row>
    <row r="9288" spans="1:7" x14ac:dyDescent="0.25">
      <c r="A9288" s="1" t="s">
        <v>5963</v>
      </c>
      <c r="B9288" s="8" t="s">
        <v>8855</v>
      </c>
      <c r="C9288" s="9"/>
      <c r="D9288" s="1" t="s">
        <v>9357</v>
      </c>
      <c r="E9288" s="4">
        <v>161125.32</v>
      </c>
      <c r="F9288" s="4">
        <v>134952.34</v>
      </c>
      <c r="G9288" s="4">
        <f t="shared" si="145"/>
        <v>83.756134665861325</v>
      </c>
    </row>
    <row r="9289" spans="1:7" x14ac:dyDescent="0.25">
      <c r="A9289" s="1" t="s">
        <v>5963</v>
      </c>
      <c r="B9289" s="8" t="s">
        <v>8855</v>
      </c>
      <c r="C9289" s="9"/>
      <c r="D9289" s="1" t="s">
        <v>9358</v>
      </c>
      <c r="E9289" s="4">
        <v>165738.54</v>
      </c>
      <c r="F9289" s="4">
        <v>142938.74</v>
      </c>
      <c r="G9289" s="4">
        <f t="shared" si="145"/>
        <v>86.24351342783639</v>
      </c>
    </row>
    <row r="9290" spans="1:7" x14ac:dyDescent="0.25">
      <c r="A9290" s="1" t="s">
        <v>5963</v>
      </c>
      <c r="B9290" s="8" t="s">
        <v>8855</v>
      </c>
      <c r="C9290" s="9"/>
      <c r="D9290" s="1" t="s">
        <v>9359</v>
      </c>
      <c r="E9290" s="4">
        <v>3037757.67</v>
      </c>
      <c r="F9290" s="4">
        <v>2551442.0699999998</v>
      </c>
      <c r="G9290" s="4">
        <f t="shared" si="145"/>
        <v>83.990967916805545</v>
      </c>
    </row>
    <row r="9291" spans="1:7" x14ac:dyDescent="0.25">
      <c r="A9291" s="1" t="s">
        <v>5963</v>
      </c>
      <c r="B9291" s="8" t="s">
        <v>8855</v>
      </c>
      <c r="C9291" s="9"/>
      <c r="D9291" s="1" t="s">
        <v>9360</v>
      </c>
      <c r="E9291" s="4">
        <v>124581.99</v>
      </c>
      <c r="F9291" s="4">
        <v>107777.07</v>
      </c>
      <c r="G9291" s="4">
        <f t="shared" si="145"/>
        <v>86.510955556256562</v>
      </c>
    </row>
    <row r="9292" spans="1:7" x14ac:dyDescent="0.25">
      <c r="A9292" s="1" t="s">
        <v>5963</v>
      </c>
      <c r="B9292" s="8" t="s">
        <v>8855</v>
      </c>
      <c r="C9292" s="9"/>
      <c r="D9292" s="1" t="s">
        <v>9361</v>
      </c>
      <c r="E9292" s="4">
        <v>128720.48999999999</v>
      </c>
      <c r="F9292" s="4">
        <v>93700.35</v>
      </c>
      <c r="G9292" s="4">
        <f t="shared" si="145"/>
        <v>72.793655462312188</v>
      </c>
    </row>
    <row r="9293" spans="1:7" x14ac:dyDescent="0.25">
      <c r="A9293" s="1" t="s">
        <v>5963</v>
      </c>
      <c r="B9293" s="8" t="s">
        <v>8855</v>
      </c>
      <c r="C9293" s="9"/>
      <c r="D9293" s="1" t="s">
        <v>9362</v>
      </c>
      <c r="E9293" s="4">
        <v>121126.31000000001</v>
      </c>
      <c r="F9293" s="4">
        <v>110871.55</v>
      </c>
      <c r="G9293" s="4">
        <f t="shared" si="145"/>
        <v>91.533829438046936</v>
      </c>
    </row>
    <row r="9294" spans="1:7" x14ac:dyDescent="0.25">
      <c r="A9294" s="1" t="s">
        <v>5963</v>
      </c>
      <c r="B9294" s="8" t="s">
        <v>8855</v>
      </c>
      <c r="C9294" s="9"/>
      <c r="D9294" s="1" t="s">
        <v>9363</v>
      </c>
      <c r="E9294" s="4">
        <v>278630.20999999996</v>
      </c>
      <c r="F9294" s="4">
        <v>251832.79</v>
      </c>
      <c r="G9294" s="4">
        <f t="shared" si="145"/>
        <v>90.38244273655755</v>
      </c>
    </row>
    <row r="9295" spans="1:7" x14ac:dyDescent="0.25">
      <c r="A9295" s="1" t="s">
        <v>5963</v>
      </c>
      <c r="B9295" s="8" t="s">
        <v>8855</v>
      </c>
      <c r="C9295" s="9"/>
      <c r="D9295" s="1" t="s">
        <v>9364</v>
      </c>
      <c r="E9295" s="4">
        <v>120693.91</v>
      </c>
      <c r="F9295" s="4">
        <v>120430.91</v>
      </c>
      <c r="G9295" s="4">
        <f t="shared" ref="G9295:G9358" si="146">F9295/E9295*100</f>
        <v>99.782093396427371</v>
      </c>
    </row>
    <row r="9296" spans="1:7" x14ac:dyDescent="0.25">
      <c r="A9296" s="1" t="s">
        <v>5963</v>
      </c>
      <c r="B9296" s="8" t="s">
        <v>8855</v>
      </c>
      <c r="C9296" s="9"/>
      <c r="D9296" s="1" t="s">
        <v>9365</v>
      </c>
      <c r="E9296" s="4">
        <v>278536.65999999997</v>
      </c>
      <c r="F9296" s="4">
        <v>265949.87</v>
      </c>
      <c r="G9296" s="4">
        <f t="shared" si="146"/>
        <v>95.481101123277639</v>
      </c>
    </row>
    <row r="9297" spans="1:7" x14ac:dyDescent="0.25">
      <c r="A9297" s="1" t="s">
        <v>5963</v>
      </c>
      <c r="B9297" s="8" t="s">
        <v>8855</v>
      </c>
      <c r="C9297" s="9"/>
      <c r="D9297" s="1" t="s">
        <v>9366</v>
      </c>
      <c r="E9297" s="4">
        <v>128276.91</v>
      </c>
      <c r="F9297" s="4">
        <v>95092.14</v>
      </c>
      <c r="G9297" s="4">
        <f t="shared" si="146"/>
        <v>74.13036375759286</v>
      </c>
    </row>
    <row r="9298" spans="1:7" x14ac:dyDescent="0.25">
      <c r="A9298" s="1" t="s">
        <v>5963</v>
      </c>
      <c r="B9298" s="8" t="s">
        <v>8855</v>
      </c>
      <c r="C9298" s="9"/>
      <c r="D9298" s="1" t="s">
        <v>9367</v>
      </c>
      <c r="E9298" s="4">
        <v>510947.69</v>
      </c>
      <c r="F9298" s="4">
        <v>475755.88</v>
      </c>
      <c r="G9298" s="4">
        <f t="shared" si="146"/>
        <v>93.11244366326423</v>
      </c>
    </row>
    <row r="9299" spans="1:7" x14ac:dyDescent="0.25">
      <c r="A9299" s="1" t="s">
        <v>5963</v>
      </c>
      <c r="B9299" s="8" t="s">
        <v>8855</v>
      </c>
      <c r="C9299" s="9"/>
      <c r="D9299" s="1" t="s">
        <v>9368</v>
      </c>
      <c r="E9299" s="4">
        <v>123555.13</v>
      </c>
      <c r="F9299" s="4">
        <v>104042.12</v>
      </c>
      <c r="G9299" s="4">
        <f t="shared" si="146"/>
        <v>84.207041828210606</v>
      </c>
    </row>
    <row r="9300" spans="1:7" x14ac:dyDescent="0.25">
      <c r="A9300" s="1" t="s">
        <v>5963</v>
      </c>
      <c r="B9300" s="8" t="s">
        <v>8855</v>
      </c>
      <c r="C9300" s="9"/>
      <c r="D9300" s="1" t="s">
        <v>9369</v>
      </c>
      <c r="E9300" s="4">
        <v>119105.86</v>
      </c>
      <c r="F9300" s="4">
        <v>117831.51</v>
      </c>
      <c r="G9300" s="4">
        <f t="shared" si="146"/>
        <v>98.930069435710379</v>
      </c>
    </row>
    <row r="9301" spans="1:7" x14ac:dyDescent="0.25">
      <c r="A9301" s="1" t="s">
        <v>5963</v>
      </c>
      <c r="B9301" s="8" t="s">
        <v>8855</v>
      </c>
      <c r="C9301" s="9"/>
      <c r="D9301" s="1" t="s">
        <v>9370</v>
      </c>
      <c r="E9301" s="4">
        <v>239555.96</v>
      </c>
      <c r="F9301" s="4">
        <v>224796.38</v>
      </c>
      <c r="G9301" s="4">
        <f t="shared" si="146"/>
        <v>93.838775708189431</v>
      </c>
    </row>
    <row r="9302" spans="1:7" x14ac:dyDescent="0.25">
      <c r="A9302" s="1" t="s">
        <v>5963</v>
      </c>
      <c r="B9302" s="8" t="s">
        <v>8855</v>
      </c>
      <c r="C9302" s="9"/>
      <c r="D9302" s="1" t="s">
        <v>9371</v>
      </c>
      <c r="E9302" s="4">
        <v>128557.06</v>
      </c>
      <c r="F9302" s="4">
        <v>123552.28</v>
      </c>
      <c r="G9302" s="4">
        <f t="shared" si="146"/>
        <v>96.106958264291364</v>
      </c>
    </row>
    <row r="9303" spans="1:7" x14ac:dyDescent="0.25">
      <c r="A9303" s="1" t="s">
        <v>5963</v>
      </c>
      <c r="B9303" s="8" t="s">
        <v>8855</v>
      </c>
      <c r="C9303" s="9"/>
      <c r="D9303" s="1" t="s">
        <v>9372</v>
      </c>
      <c r="E9303" s="4">
        <v>180112.14</v>
      </c>
      <c r="F9303" s="4">
        <v>167624.24</v>
      </c>
      <c r="G9303" s="4">
        <f t="shared" si="146"/>
        <v>93.066597287667548</v>
      </c>
    </row>
    <row r="9304" spans="1:7" x14ac:dyDescent="0.25">
      <c r="A9304" s="1" t="s">
        <v>5963</v>
      </c>
      <c r="B9304" s="8" t="s">
        <v>8855</v>
      </c>
      <c r="C9304" s="9"/>
      <c r="D9304" s="1" t="s">
        <v>9373</v>
      </c>
      <c r="E9304" s="4">
        <v>297014.52</v>
      </c>
      <c r="F9304" s="4">
        <v>272476.71999999997</v>
      </c>
      <c r="G9304" s="4">
        <f t="shared" si="146"/>
        <v>91.738518372771793</v>
      </c>
    </row>
    <row r="9305" spans="1:7" x14ac:dyDescent="0.25">
      <c r="A9305" s="1" t="s">
        <v>5963</v>
      </c>
      <c r="B9305" s="8" t="s">
        <v>8855</v>
      </c>
      <c r="C9305" s="9"/>
      <c r="D9305" s="1" t="s">
        <v>9374</v>
      </c>
      <c r="E9305" s="4">
        <v>330508.87</v>
      </c>
      <c r="F9305" s="4">
        <v>276624.78000000003</v>
      </c>
      <c r="G9305" s="4">
        <f t="shared" si="146"/>
        <v>83.696628172187943</v>
      </c>
    </row>
    <row r="9306" spans="1:7" x14ac:dyDescent="0.25">
      <c r="A9306" s="1" t="s">
        <v>5963</v>
      </c>
      <c r="B9306" s="8" t="s">
        <v>8855</v>
      </c>
      <c r="C9306" s="9"/>
      <c r="D9306" s="1" t="s">
        <v>9375</v>
      </c>
      <c r="E9306" s="4">
        <v>159618.35</v>
      </c>
      <c r="F9306" s="4">
        <v>134400.48000000001</v>
      </c>
      <c r="G9306" s="4">
        <f t="shared" si="146"/>
        <v>84.20114604617828</v>
      </c>
    </row>
    <row r="9307" spans="1:7" x14ac:dyDescent="0.25">
      <c r="A9307" s="1" t="s">
        <v>5963</v>
      </c>
      <c r="B9307" s="8" t="s">
        <v>8855</v>
      </c>
      <c r="C9307" s="9"/>
      <c r="D9307" s="1" t="s">
        <v>9376</v>
      </c>
      <c r="E9307" s="4">
        <v>304217.61</v>
      </c>
      <c r="F9307" s="4">
        <v>304161.25</v>
      </c>
      <c r="G9307" s="4">
        <f t="shared" si="146"/>
        <v>99.981473787792893</v>
      </c>
    </row>
    <row r="9308" spans="1:7" x14ac:dyDescent="0.25">
      <c r="A9308" s="1" t="s">
        <v>5963</v>
      </c>
      <c r="B9308" s="8" t="s">
        <v>8855</v>
      </c>
      <c r="C9308" s="9"/>
      <c r="D9308" s="1" t="s">
        <v>9377</v>
      </c>
      <c r="E9308" s="4">
        <v>0</v>
      </c>
      <c r="F9308" s="4">
        <v>73574.12</v>
      </c>
      <c r="G9308" s="4">
        <v>0</v>
      </c>
    </row>
    <row r="9309" spans="1:7" x14ac:dyDescent="0.25">
      <c r="A9309" s="1" t="s">
        <v>5963</v>
      </c>
      <c r="B9309" s="8" t="s">
        <v>8855</v>
      </c>
      <c r="C9309" s="9"/>
      <c r="D9309" s="1" t="s">
        <v>9378</v>
      </c>
      <c r="E9309" s="4">
        <v>182928.52</v>
      </c>
      <c r="F9309" s="4">
        <v>119223.44</v>
      </c>
      <c r="G9309" s="4">
        <f t="shared" si="146"/>
        <v>65.174878143659626</v>
      </c>
    </row>
    <row r="9310" spans="1:7" x14ac:dyDescent="0.25">
      <c r="A9310" s="1" t="s">
        <v>5963</v>
      </c>
      <c r="B9310" s="8" t="s">
        <v>8855</v>
      </c>
      <c r="C9310" s="9"/>
      <c r="D9310" s="1" t="s">
        <v>9379</v>
      </c>
      <c r="E9310" s="4">
        <v>163043.87</v>
      </c>
      <c r="F9310" s="4">
        <v>135645.29</v>
      </c>
      <c r="G9310" s="4">
        <f t="shared" si="146"/>
        <v>83.195577975424655</v>
      </c>
    </row>
    <row r="9311" spans="1:7" x14ac:dyDescent="0.25">
      <c r="A9311" s="1" t="s">
        <v>5963</v>
      </c>
      <c r="B9311" s="8" t="s">
        <v>8855</v>
      </c>
      <c r="C9311" s="9"/>
      <c r="D9311" s="1" t="s">
        <v>9380</v>
      </c>
      <c r="E9311" s="4">
        <v>2750708.01</v>
      </c>
      <c r="F9311" s="4">
        <v>2730034.01</v>
      </c>
      <c r="G9311" s="4">
        <f t="shared" si="146"/>
        <v>99.248411684379406</v>
      </c>
    </row>
    <row r="9312" spans="1:7" x14ac:dyDescent="0.25">
      <c r="A9312" s="1" t="s">
        <v>5963</v>
      </c>
      <c r="B9312" s="8" t="s">
        <v>8855</v>
      </c>
      <c r="C9312" s="9"/>
      <c r="D9312" s="1" t="s">
        <v>9381</v>
      </c>
      <c r="E9312" s="4">
        <v>184479.55</v>
      </c>
      <c r="F9312" s="4">
        <v>122281.86</v>
      </c>
      <c r="G9312" s="4">
        <f t="shared" si="146"/>
        <v>66.284777906277426</v>
      </c>
    </row>
    <row r="9313" spans="1:7" x14ac:dyDescent="0.25">
      <c r="A9313" s="1" t="s">
        <v>5963</v>
      </c>
      <c r="B9313" s="8" t="s">
        <v>8855</v>
      </c>
      <c r="C9313" s="9"/>
      <c r="D9313" s="1" t="s">
        <v>9382</v>
      </c>
      <c r="E9313" s="4">
        <v>176657.69</v>
      </c>
      <c r="F9313" s="4">
        <v>179714.88</v>
      </c>
      <c r="G9313" s="4">
        <f t="shared" si="146"/>
        <v>101.73057283835196</v>
      </c>
    </row>
    <row r="9314" spans="1:7" x14ac:dyDescent="0.25">
      <c r="A9314" s="1" t="s">
        <v>5963</v>
      </c>
      <c r="B9314" s="8" t="s">
        <v>8855</v>
      </c>
      <c r="C9314" s="9"/>
      <c r="D9314" s="1" t="s">
        <v>9383</v>
      </c>
      <c r="E9314" s="4">
        <v>2294278.9700000002</v>
      </c>
      <c r="F9314" s="4">
        <v>2072869.58</v>
      </c>
      <c r="G9314" s="4">
        <f t="shared" si="146"/>
        <v>90.349500087166817</v>
      </c>
    </row>
    <row r="9315" spans="1:7" x14ac:dyDescent="0.25">
      <c r="A9315" s="1" t="s">
        <v>5963</v>
      </c>
      <c r="B9315" s="8" t="s">
        <v>8855</v>
      </c>
      <c r="C9315" s="9"/>
      <c r="D9315" s="1" t="s">
        <v>9384</v>
      </c>
      <c r="E9315" s="4">
        <v>222311.9</v>
      </c>
      <c r="F9315" s="4">
        <v>188381.39</v>
      </c>
      <c r="G9315" s="4">
        <f t="shared" si="146"/>
        <v>84.737429710240448</v>
      </c>
    </row>
    <row r="9316" spans="1:7" x14ac:dyDescent="0.25">
      <c r="A9316" s="1" t="s">
        <v>5963</v>
      </c>
      <c r="B9316" s="8" t="s">
        <v>8855</v>
      </c>
      <c r="C9316" s="9"/>
      <c r="D9316" s="1" t="s">
        <v>9385</v>
      </c>
      <c r="E9316" s="4">
        <v>1004550.25</v>
      </c>
      <c r="F9316" s="4">
        <v>481705.61</v>
      </c>
      <c r="G9316" s="4">
        <f t="shared" si="146"/>
        <v>47.952365747756268</v>
      </c>
    </row>
    <row r="9317" spans="1:7" x14ac:dyDescent="0.25">
      <c r="A9317" s="1" t="s">
        <v>5963</v>
      </c>
      <c r="B9317" s="8" t="s">
        <v>8855</v>
      </c>
      <c r="C9317" s="9"/>
      <c r="D9317" s="1" t="s">
        <v>9386</v>
      </c>
      <c r="E9317" s="4">
        <v>149183.13999999998</v>
      </c>
      <c r="F9317" s="4">
        <v>110276.13</v>
      </c>
      <c r="G9317" s="4">
        <f t="shared" si="146"/>
        <v>73.919968436111489</v>
      </c>
    </row>
    <row r="9318" spans="1:7" x14ac:dyDescent="0.25">
      <c r="A9318" s="1" t="s">
        <v>5963</v>
      </c>
      <c r="B9318" s="8" t="s">
        <v>8855</v>
      </c>
      <c r="C9318" s="9"/>
      <c r="D9318" s="1" t="s">
        <v>9387</v>
      </c>
      <c r="E9318" s="4">
        <v>164037.50999999998</v>
      </c>
      <c r="F9318" s="4">
        <v>142070.47</v>
      </c>
      <c r="G9318" s="4">
        <f t="shared" si="146"/>
        <v>86.608526305965029</v>
      </c>
    </row>
    <row r="9319" spans="1:7" x14ac:dyDescent="0.25">
      <c r="A9319" s="1" t="s">
        <v>5963</v>
      </c>
      <c r="B9319" s="8" t="s">
        <v>8855</v>
      </c>
      <c r="C9319" s="9"/>
      <c r="D9319" s="1" t="s">
        <v>9388</v>
      </c>
      <c r="E9319" s="4">
        <v>1181761.24</v>
      </c>
      <c r="F9319" s="4">
        <v>1060234.51</v>
      </c>
      <c r="G9319" s="4">
        <f t="shared" si="146"/>
        <v>89.716473523873574</v>
      </c>
    </row>
    <row r="9320" spans="1:7" x14ac:dyDescent="0.25">
      <c r="A9320" s="1" t="s">
        <v>5963</v>
      </c>
      <c r="B9320" s="8" t="s">
        <v>8855</v>
      </c>
      <c r="C9320" s="9"/>
      <c r="D9320" s="1" t="s">
        <v>9389</v>
      </c>
      <c r="E9320" s="4">
        <v>124500.76000000001</v>
      </c>
      <c r="F9320" s="4">
        <v>119480</v>
      </c>
      <c r="G9320" s="4">
        <f t="shared" si="146"/>
        <v>95.967285661549369</v>
      </c>
    </row>
    <row r="9321" spans="1:7" x14ac:dyDescent="0.25">
      <c r="A9321" s="1" t="s">
        <v>5963</v>
      </c>
      <c r="B9321" s="8" t="s">
        <v>8855</v>
      </c>
      <c r="C9321" s="9"/>
      <c r="D9321" s="1" t="s">
        <v>9390</v>
      </c>
      <c r="E9321" s="4">
        <v>212145.12000000002</v>
      </c>
      <c r="F9321" s="4">
        <v>214336.71</v>
      </c>
      <c r="G9321" s="4">
        <f t="shared" si="146"/>
        <v>101.03306170794784</v>
      </c>
    </row>
    <row r="9322" spans="1:7" x14ac:dyDescent="0.25">
      <c r="A9322" s="1" t="s">
        <v>5963</v>
      </c>
      <c r="B9322" s="8" t="s">
        <v>8855</v>
      </c>
      <c r="C9322" s="9"/>
      <c r="D9322" s="1" t="s">
        <v>9391</v>
      </c>
      <c r="E9322" s="4">
        <v>145621.06000000003</v>
      </c>
      <c r="F9322" s="4">
        <v>63994.07</v>
      </c>
      <c r="G9322" s="4">
        <f t="shared" si="146"/>
        <v>43.945614734572032</v>
      </c>
    </row>
    <row r="9323" spans="1:7" x14ac:dyDescent="0.25">
      <c r="A9323" s="1" t="s">
        <v>5963</v>
      </c>
      <c r="B9323" s="8" t="s">
        <v>8855</v>
      </c>
      <c r="C9323" s="9"/>
      <c r="D9323" s="1" t="s">
        <v>9392</v>
      </c>
      <c r="E9323" s="4">
        <v>1044665.9900000001</v>
      </c>
      <c r="F9323" s="4">
        <v>787507.85</v>
      </c>
      <c r="G9323" s="4">
        <f t="shared" si="146"/>
        <v>75.383697520391166</v>
      </c>
    </row>
    <row r="9324" spans="1:7" x14ac:dyDescent="0.25">
      <c r="A9324" s="1" t="s">
        <v>5963</v>
      </c>
      <c r="B9324" s="8" t="s">
        <v>8855</v>
      </c>
      <c r="C9324" s="9"/>
      <c r="D9324" s="1" t="s">
        <v>9393</v>
      </c>
      <c r="E9324" s="4">
        <v>1879288</v>
      </c>
      <c r="F9324" s="4">
        <v>1003169.3</v>
      </c>
      <c r="G9324" s="4">
        <f t="shared" si="146"/>
        <v>53.380285512385541</v>
      </c>
    </row>
    <row r="9325" spans="1:7" x14ac:dyDescent="0.25">
      <c r="A9325" s="1" t="s">
        <v>5963</v>
      </c>
      <c r="B9325" s="8" t="s">
        <v>8855</v>
      </c>
      <c r="C9325" s="9"/>
      <c r="D9325" s="1" t="s">
        <v>9394</v>
      </c>
      <c r="E9325" s="4">
        <v>893630.22000000009</v>
      </c>
      <c r="F9325" s="4">
        <v>818947.42</v>
      </c>
      <c r="G9325" s="4">
        <f t="shared" si="146"/>
        <v>91.642762484017155</v>
      </c>
    </row>
    <row r="9326" spans="1:7" x14ac:dyDescent="0.25">
      <c r="A9326" s="1" t="s">
        <v>5963</v>
      </c>
      <c r="B9326" s="8" t="s">
        <v>8855</v>
      </c>
      <c r="C9326" s="9"/>
      <c r="D9326" s="1" t="s">
        <v>9395</v>
      </c>
      <c r="E9326" s="4">
        <v>1918716.0599999998</v>
      </c>
      <c r="F9326" s="4">
        <v>1848942.11</v>
      </c>
      <c r="G9326" s="4">
        <f t="shared" si="146"/>
        <v>96.363508313992028</v>
      </c>
    </row>
    <row r="9327" spans="1:7" x14ac:dyDescent="0.25">
      <c r="A9327" s="1" t="s">
        <v>5963</v>
      </c>
      <c r="B9327" s="8" t="s">
        <v>8855</v>
      </c>
      <c r="C9327" s="9"/>
      <c r="D9327" s="1" t="s">
        <v>9396</v>
      </c>
      <c r="E9327" s="4">
        <v>242705.09</v>
      </c>
      <c r="F9327" s="4">
        <v>213270.35</v>
      </c>
      <c r="G9327" s="4">
        <f t="shared" si="146"/>
        <v>87.87221973795441</v>
      </c>
    </row>
    <row r="9328" spans="1:7" x14ac:dyDescent="0.25">
      <c r="A9328" s="1" t="s">
        <v>5963</v>
      </c>
      <c r="B9328" s="8" t="s">
        <v>8855</v>
      </c>
      <c r="C9328" s="9"/>
      <c r="D9328" s="1" t="s">
        <v>9397</v>
      </c>
      <c r="E9328" s="4">
        <v>127413.15</v>
      </c>
      <c r="F9328" s="4">
        <v>64659.56</v>
      </c>
      <c r="G9328" s="4">
        <f t="shared" si="146"/>
        <v>50.747948700742427</v>
      </c>
    </row>
    <row r="9329" spans="1:7" x14ac:dyDescent="0.25">
      <c r="A9329" s="1" t="s">
        <v>5963</v>
      </c>
      <c r="B9329" s="8" t="s">
        <v>8855</v>
      </c>
      <c r="C9329" s="9"/>
      <c r="D9329" s="1" t="s">
        <v>9398</v>
      </c>
      <c r="E9329" s="4">
        <v>121725.97</v>
      </c>
      <c r="F9329" s="4">
        <v>121419.21</v>
      </c>
      <c r="G9329" s="4">
        <f t="shared" si="146"/>
        <v>99.747991328391137</v>
      </c>
    </row>
    <row r="9330" spans="1:7" x14ac:dyDescent="0.25">
      <c r="A9330" s="1" t="s">
        <v>5963</v>
      </c>
      <c r="B9330" s="8" t="s">
        <v>8855</v>
      </c>
      <c r="C9330" s="9"/>
      <c r="D9330" s="1" t="s">
        <v>9399</v>
      </c>
      <c r="E9330" s="4">
        <v>2107241.84</v>
      </c>
      <c r="F9330" s="4">
        <v>1949820.83</v>
      </c>
      <c r="G9330" s="4">
        <f t="shared" si="146"/>
        <v>92.52952333178807</v>
      </c>
    </row>
    <row r="9331" spans="1:7" x14ac:dyDescent="0.25">
      <c r="A9331" s="1" t="s">
        <v>5963</v>
      </c>
      <c r="B9331" s="8" t="s">
        <v>8855</v>
      </c>
      <c r="C9331" s="9"/>
      <c r="D9331" s="1" t="s">
        <v>9400</v>
      </c>
      <c r="E9331" s="4">
        <v>1151802.97</v>
      </c>
      <c r="F9331" s="4">
        <v>968898.33</v>
      </c>
      <c r="G9331" s="4">
        <f t="shared" si="146"/>
        <v>84.120145132114047</v>
      </c>
    </row>
    <row r="9332" spans="1:7" x14ac:dyDescent="0.25">
      <c r="A9332" s="1" t="s">
        <v>5963</v>
      </c>
      <c r="B9332" s="8" t="s">
        <v>8855</v>
      </c>
      <c r="C9332" s="9"/>
      <c r="D9332" s="1" t="s">
        <v>9401</v>
      </c>
      <c r="E9332" s="4">
        <v>2174298.7000000002</v>
      </c>
      <c r="F9332" s="4">
        <v>1976072.24</v>
      </c>
      <c r="G9332" s="4">
        <f t="shared" si="146"/>
        <v>90.883200178521918</v>
      </c>
    </row>
    <row r="9333" spans="1:7" x14ac:dyDescent="0.25">
      <c r="A9333" s="1" t="s">
        <v>5963</v>
      </c>
      <c r="B9333" s="8" t="s">
        <v>8855</v>
      </c>
      <c r="C9333" s="9"/>
      <c r="D9333" s="1" t="s">
        <v>9402</v>
      </c>
      <c r="E9333" s="4">
        <v>2413950.8400000003</v>
      </c>
      <c r="F9333" s="4">
        <v>2282329.0299999998</v>
      </c>
      <c r="G9333" s="4">
        <f t="shared" si="146"/>
        <v>94.547452755914435</v>
      </c>
    </row>
    <row r="9334" spans="1:7" x14ac:dyDescent="0.25">
      <c r="A9334" s="1" t="s">
        <v>5963</v>
      </c>
      <c r="B9334" s="8" t="s">
        <v>8855</v>
      </c>
      <c r="C9334" s="9"/>
      <c r="D9334" s="1" t="s">
        <v>9403</v>
      </c>
      <c r="E9334" s="4">
        <v>3064155.8899999997</v>
      </c>
      <c r="F9334" s="4">
        <v>2613426.2200000002</v>
      </c>
      <c r="G9334" s="4">
        <f t="shared" si="146"/>
        <v>85.290250033590837</v>
      </c>
    </row>
    <row r="9335" spans="1:7" x14ac:dyDescent="0.25">
      <c r="A9335" s="1" t="s">
        <v>5963</v>
      </c>
      <c r="B9335" s="8" t="s">
        <v>8855</v>
      </c>
      <c r="C9335" s="9"/>
      <c r="D9335" s="1" t="s">
        <v>9404</v>
      </c>
      <c r="E9335" s="4">
        <v>2295222.5099999998</v>
      </c>
      <c r="F9335" s="4">
        <v>2142673.09</v>
      </c>
      <c r="G9335" s="4">
        <f t="shared" si="146"/>
        <v>93.353610844466672</v>
      </c>
    </row>
    <row r="9336" spans="1:7" x14ac:dyDescent="0.25">
      <c r="A9336" s="1" t="s">
        <v>5963</v>
      </c>
      <c r="B9336" s="8" t="s">
        <v>8855</v>
      </c>
      <c r="C9336" s="9"/>
      <c r="D9336" s="1" t="s">
        <v>9405</v>
      </c>
      <c r="E9336" s="4">
        <v>733236.26</v>
      </c>
      <c r="F9336" s="4">
        <v>511174.97</v>
      </c>
      <c r="G9336" s="4">
        <f t="shared" si="146"/>
        <v>69.714906079522038</v>
      </c>
    </row>
    <row r="9337" spans="1:7" x14ac:dyDescent="0.25">
      <c r="A9337" s="1" t="s">
        <v>5963</v>
      </c>
      <c r="B9337" s="8" t="s">
        <v>8855</v>
      </c>
      <c r="C9337" s="9"/>
      <c r="D9337" s="1" t="s">
        <v>9406</v>
      </c>
      <c r="E9337" s="4">
        <v>1808812.85</v>
      </c>
      <c r="F9337" s="4">
        <v>1717310.45</v>
      </c>
      <c r="G9337" s="4">
        <f t="shared" si="146"/>
        <v>94.941300864818587</v>
      </c>
    </row>
    <row r="9338" spans="1:7" x14ac:dyDescent="0.25">
      <c r="A9338" s="1" t="s">
        <v>5963</v>
      </c>
      <c r="B9338" s="8" t="s">
        <v>8855</v>
      </c>
      <c r="C9338" s="9"/>
      <c r="D9338" s="1" t="s">
        <v>9407</v>
      </c>
      <c r="E9338" s="4">
        <v>2101897.7200000002</v>
      </c>
      <c r="F9338" s="4">
        <v>1894198.9</v>
      </c>
      <c r="G9338" s="4">
        <f t="shared" si="146"/>
        <v>90.118509667539854</v>
      </c>
    </row>
    <row r="9339" spans="1:7" x14ac:dyDescent="0.25">
      <c r="A9339" s="1" t="s">
        <v>5963</v>
      </c>
      <c r="B9339" s="8" t="s">
        <v>8855</v>
      </c>
      <c r="C9339" s="9"/>
      <c r="D9339" s="1" t="s">
        <v>9408</v>
      </c>
      <c r="E9339" s="4">
        <v>821960.43</v>
      </c>
      <c r="F9339" s="4">
        <v>797993.02</v>
      </c>
      <c r="G9339" s="4">
        <f t="shared" si="146"/>
        <v>97.0841163241885</v>
      </c>
    </row>
    <row r="9340" spans="1:7" x14ac:dyDescent="0.25">
      <c r="A9340" s="1" t="s">
        <v>5963</v>
      </c>
      <c r="B9340" s="8" t="s">
        <v>8855</v>
      </c>
      <c r="C9340" s="9"/>
      <c r="D9340" s="1" t="s">
        <v>9409</v>
      </c>
      <c r="E9340" s="4">
        <v>610932.45000000007</v>
      </c>
      <c r="F9340" s="4">
        <v>519123.20000000001</v>
      </c>
      <c r="G9340" s="4">
        <f t="shared" si="146"/>
        <v>84.972274758035852</v>
      </c>
    </row>
    <row r="9341" spans="1:7" x14ac:dyDescent="0.25">
      <c r="A9341" s="1" t="s">
        <v>5963</v>
      </c>
      <c r="B9341" s="8" t="s">
        <v>8855</v>
      </c>
      <c r="C9341" s="9"/>
      <c r="D9341" s="1" t="s">
        <v>9410</v>
      </c>
      <c r="E9341" s="4">
        <v>490547.37</v>
      </c>
      <c r="F9341" s="4">
        <v>420308.46</v>
      </c>
      <c r="G9341" s="4">
        <f t="shared" si="146"/>
        <v>85.681523478558248</v>
      </c>
    </row>
    <row r="9342" spans="1:7" x14ac:dyDescent="0.25">
      <c r="A9342" s="1" t="s">
        <v>5963</v>
      </c>
      <c r="B9342" s="8" t="s">
        <v>8855</v>
      </c>
      <c r="C9342" s="9"/>
      <c r="D9342" s="1" t="s">
        <v>9411</v>
      </c>
      <c r="E9342" s="4">
        <v>831888.46</v>
      </c>
      <c r="F9342" s="4">
        <v>763090.99</v>
      </c>
      <c r="G9342" s="4">
        <f t="shared" si="146"/>
        <v>91.729964615688985</v>
      </c>
    </row>
    <row r="9343" spans="1:7" x14ac:dyDescent="0.25">
      <c r="A9343" s="1" t="s">
        <v>5963</v>
      </c>
      <c r="B9343" s="8" t="s">
        <v>8855</v>
      </c>
      <c r="C9343" s="9"/>
      <c r="D9343" s="1" t="s">
        <v>9412</v>
      </c>
      <c r="E9343" s="4">
        <v>2544769.77</v>
      </c>
      <c r="F9343" s="4">
        <v>2351346.67</v>
      </c>
      <c r="G9343" s="4">
        <f t="shared" si="146"/>
        <v>92.399190595540588</v>
      </c>
    </row>
    <row r="9344" spans="1:7" x14ac:dyDescent="0.25">
      <c r="A9344" s="1" t="s">
        <v>5963</v>
      </c>
      <c r="B9344" s="8" t="s">
        <v>8855</v>
      </c>
      <c r="C9344" s="9"/>
      <c r="D9344" s="1" t="s">
        <v>9413</v>
      </c>
      <c r="E9344" s="4">
        <v>662141.46</v>
      </c>
      <c r="F9344" s="4">
        <v>624877.26</v>
      </c>
      <c r="G9344" s="4">
        <f t="shared" si="146"/>
        <v>94.372169354868674</v>
      </c>
    </row>
    <row r="9345" spans="1:7" x14ac:dyDescent="0.25">
      <c r="A9345" s="1" t="s">
        <v>5963</v>
      </c>
      <c r="B9345" s="8" t="s">
        <v>8855</v>
      </c>
      <c r="C9345" s="9"/>
      <c r="D9345" s="1" t="s">
        <v>9414</v>
      </c>
      <c r="E9345" s="4">
        <v>250265.22</v>
      </c>
      <c r="F9345" s="4">
        <v>218950.49</v>
      </c>
      <c r="G9345" s="4">
        <f t="shared" si="146"/>
        <v>87.487382385774566</v>
      </c>
    </row>
    <row r="9346" spans="1:7" x14ac:dyDescent="0.25">
      <c r="A9346" s="1" t="s">
        <v>5963</v>
      </c>
      <c r="B9346" s="8" t="s">
        <v>8855</v>
      </c>
      <c r="C9346" s="9"/>
      <c r="D9346" s="1" t="s">
        <v>9415</v>
      </c>
      <c r="E9346" s="4">
        <v>236731.69</v>
      </c>
      <c r="F9346" s="4">
        <v>202770.31</v>
      </c>
      <c r="G9346" s="4">
        <f t="shared" si="146"/>
        <v>85.654062622541147</v>
      </c>
    </row>
    <row r="9347" spans="1:7" x14ac:dyDescent="0.25">
      <c r="A9347" s="1" t="s">
        <v>5963</v>
      </c>
      <c r="B9347" s="8" t="s">
        <v>8855</v>
      </c>
      <c r="C9347" s="9"/>
      <c r="D9347" s="1" t="s">
        <v>9416</v>
      </c>
      <c r="E9347" s="4">
        <v>249684.39</v>
      </c>
      <c r="F9347" s="4">
        <v>204872.25</v>
      </c>
      <c r="G9347" s="4">
        <f t="shared" si="146"/>
        <v>82.052486340856149</v>
      </c>
    </row>
    <row r="9348" spans="1:7" x14ac:dyDescent="0.25">
      <c r="A9348" s="1" t="s">
        <v>5963</v>
      </c>
      <c r="B9348" s="8" t="s">
        <v>8855</v>
      </c>
      <c r="C9348" s="9"/>
      <c r="D9348" s="1" t="s">
        <v>9417</v>
      </c>
      <c r="E9348" s="4">
        <v>242411.59</v>
      </c>
      <c r="F9348" s="4">
        <v>236734.53</v>
      </c>
      <c r="G9348" s="4">
        <f t="shared" si="146"/>
        <v>97.658090522816991</v>
      </c>
    </row>
    <row r="9349" spans="1:7" x14ac:dyDescent="0.25">
      <c r="A9349" s="1" t="s">
        <v>5963</v>
      </c>
      <c r="B9349" s="8" t="s">
        <v>8855</v>
      </c>
      <c r="C9349" s="9"/>
      <c r="D9349" s="1" t="s">
        <v>9418</v>
      </c>
      <c r="E9349" s="4">
        <v>248539.91999999998</v>
      </c>
      <c r="F9349" s="4">
        <v>227278.89</v>
      </c>
      <c r="G9349" s="4">
        <f t="shared" si="146"/>
        <v>91.445627728535527</v>
      </c>
    </row>
    <row r="9350" spans="1:7" x14ac:dyDescent="0.25">
      <c r="A9350" s="1" t="s">
        <v>5963</v>
      </c>
      <c r="B9350" s="8" t="s">
        <v>8855</v>
      </c>
      <c r="C9350" s="9"/>
      <c r="D9350" s="1" t="s">
        <v>9419</v>
      </c>
      <c r="E9350" s="4">
        <v>1414682.0899999999</v>
      </c>
      <c r="F9350" s="4">
        <v>1219877.57</v>
      </c>
      <c r="G9350" s="4">
        <f t="shared" si="146"/>
        <v>86.229802343790197</v>
      </c>
    </row>
    <row r="9351" spans="1:7" x14ac:dyDescent="0.25">
      <c r="A9351" s="1" t="s">
        <v>5963</v>
      </c>
      <c r="B9351" s="8" t="s">
        <v>8855</v>
      </c>
      <c r="C9351" s="9"/>
      <c r="D9351" s="1" t="s">
        <v>9420</v>
      </c>
      <c r="E9351" s="4">
        <v>801940.95</v>
      </c>
      <c r="F9351" s="4">
        <v>658698.51</v>
      </c>
      <c r="G9351" s="4">
        <f t="shared" si="146"/>
        <v>82.138031484737127</v>
      </c>
    </row>
    <row r="9352" spans="1:7" x14ac:dyDescent="0.25">
      <c r="A9352" s="1" t="s">
        <v>5963</v>
      </c>
      <c r="B9352" s="8" t="s">
        <v>8855</v>
      </c>
      <c r="C9352" s="9"/>
      <c r="D9352" s="1" t="s">
        <v>9421</v>
      </c>
      <c r="E9352" s="4">
        <v>182158.37</v>
      </c>
      <c r="F9352" s="4">
        <v>181297.5</v>
      </c>
      <c r="G9352" s="4">
        <f t="shared" si="146"/>
        <v>99.527405740400511</v>
      </c>
    </row>
    <row r="9353" spans="1:7" x14ac:dyDescent="0.25">
      <c r="A9353" s="1" t="s">
        <v>5963</v>
      </c>
      <c r="B9353" s="8" t="s">
        <v>8855</v>
      </c>
      <c r="C9353" s="9"/>
      <c r="D9353" s="1" t="s">
        <v>9422</v>
      </c>
      <c r="E9353" s="4">
        <v>252415.03999999998</v>
      </c>
      <c r="F9353" s="4">
        <v>221698.63</v>
      </c>
      <c r="G9353" s="4">
        <f t="shared" si="146"/>
        <v>87.830990578057481</v>
      </c>
    </row>
    <row r="9354" spans="1:7" x14ac:dyDescent="0.25">
      <c r="A9354" s="1" t="s">
        <v>5963</v>
      </c>
      <c r="B9354" s="8" t="s">
        <v>8855</v>
      </c>
      <c r="C9354" s="9"/>
      <c r="D9354" s="1" t="s">
        <v>9423</v>
      </c>
      <c r="E9354" s="4">
        <v>1426714.3900000001</v>
      </c>
      <c r="F9354" s="4">
        <v>1324923.0900000001</v>
      </c>
      <c r="G9354" s="4">
        <f t="shared" si="146"/>
        <v>92.8653344556229</v>
      </c>
    </row>
    <row r="9355" spans="1:7" x14ac:dyDescent="0.25">
      <c r="A9355" s="1" t="s">
        <v>5963</v>
      </c>
      <c r="B9355" s="8" t="s">
        <v>8855</v>
      </c>
      <c r="C9355" s="9"/>
      <c r="D9355" s="1" t="s">
        <v>9424</v>
      </c>
      <c r="E9355" s="4">
        <v>1427925.19</v>
      </c>
      <c r="F9355" s="4">
        <v>1244898.3899999999</v>
      </c>
      <c r="G9355" s="4">
        <f t="shared" si="146"/>
        <v>87.18232570713316</v>
      </c>
    </row>
    <row r="9356" spans="1:7" x14ac:dyDescent="0.25">
      <c r="A9356" s="1" t="s">
        <v>5963</v>
      </c>
      <c r="B9356" s="8" t="s">
        <v>8855</v>
      </c>
      <c r="C9356" s="9"/>
      <c r="D9356" s="1" t="s">
        <v>9425</v>
      </c>
      <c r="E9356" s="4">
        <v>124018.01</v>
      </c>
      <c r="F9356" s="4">
        <v>105655.37</v>
      </c>
      <c r="G9356" s="4">
        <f t="shared" si="146"/>
        <v>85.193569869408478</v>
      </c>
    </row>
    <row r="9357" spans="1:7" x14ac:dyDescent="0.25">
      <c r="A9357" s="1" t="s">
        <v>5963</v>
      </c>
      <c r="B9357" s="8" t="s">
        <v>8855</v>
      </c>
      <c r="C9357" s="9"/>
      <c r="D9357" s="1" t="s">
        <v>9426</v>
      </c>
      <c r="E9357" s="4">
        <v>119311.67999999999</v>
      </c>
      <c r="F9357" s="4">
        <v>111048.94</v>
      </c>
      <c r="G9357" s="4">
        <f t="shared" si="146"/>
        <v>93.074659580688163</v>
      </c>
    </row>
    <row r="9358" spans="1:7" x14ac:dyDescent="0.25">
      <c r="A9358" s="1" t="s">
        <v>5963</v>
      </c>
      <c r="B9358" s="8" t="s">
        <v>8855</v>
      </c>
      <c r="C9358" s="9"/>
      <c r="D9358" s="1" t="s">
        <v>9427</v>
      </c>
      <c r="E9358" s="4">
        <v>125036.46</v>
      </c>
      <c r="F9358" s="4">
        <v>111706.32</v>
      </c>
      <c r="G9358" s="4">
        <f t="shared" si="146"/>
        <v>89.338997601179699</v>
      </c>
    </row>
    <row r="9359" spans="1:7" x14ac:dyDescent="0.25">
      <c r="A9359" s="1" t="s">
        <v>5963</v>
      </c>
      <c r="B9359" s="8" t="s">
        <v>8855</v>
      </c>
      <c r="C9359" s="9"/>
      <c r="D9359" s="1" t="s">
        <v>9428</v>
      </c>
      <c r="E9359" s="4">
        <v>122261.48999999999</v>
      </c>
      <c r="F9359" s="4">
        <v>116220.64</v>
      </c>
      <c r="G9359" s="4">
        <f t="shared" ref="G9359:G9422" si="147">F9359/E9359*100</f>
        <v>95.059073793391534</v>
      </c>
    </row>
    <row r="9360" spans="1:7" x14ac:dyDescent="0.25">
      <c r="A9360" s="1" t="s">
        <v>5963</v>
      </c>
      <c r="B9360" s="8" t="s">
        <v>8855</v>
      </c>
      <c r="C9360" s="9"/>
      <c r="D9360" s="1" t="s">
        <v>9429</v>
      </c>
      <c r="E9360" s="4">
        <v>125872.56999999999</v>
      </c>
      <c r="F9360" s="4">
        <v>104616.08</v>
      </c>
      <c r="G9360" s="4">
        <f t="shared" si="147"/>
        <v>83.112690874588495</v>
      </c>
    </row>
    <row r="9361" spans="1:7" x14ac:dyDescent="0.25">
      <c r="A9361" s="1" t="s">
        <v>5963</v>
      </c>
      <c r="B9361" s="8" t="s">
        <v>8855</v>
      </c>
      <c r="C9361" s="9"/>
      <c r="D9361" s="1" t="s">
        <v>9430</v>
      </c>
      <c r="E9361" s="4">
        <v>123214.56999999999</v>
      </c>
      <c r="F9361" s="4">
        <v>104338.34</v>
      </c>
      <c r="G9361" s="4">
        <f t="shared" si="147"/>
        <v>84.680196505981399</v>
      </c>
    </row>
    <row r="9362" spans="1:7" x14ac:dyDescent="0.25">
      <c r="A9362" s="1" t="s">
        <v>5963</v>
      </c>
      <c r="B9362" s="8" t="s">
        <v>8855</v>
      </c>
      <c r="C9362" s="9"/>
      <c r="D9362" s="1" t="s">
        <v>9431</v>
      </c>
      <c r="E9362" s="4">
        <v>121323.42</v>
      </c>
      <c r="F9362" s="4">
        <v>111783.79</v>
      </c>
      <c r="G9362" s="4">
        <f t="shared" si="147"/>
        <v>92.137025151450558</v>
      </c>
    </row>
    <row r="9363" spans="1:7" x14ac:dyDescent="0.25">
      <c r="A9363" s="1" t="s">
        <v>5963</v>
      </c>
      <c r="B9363" s="8" t="s">
        <v>8855</v>
      </c>
      <c r="C9363" s="9"/>
      <c r="D9363" s="1" t="s">
        <v>9432</v>
      </c>
      <c r="E9363" s="4">
        <v>125790.62999999999</v>
      </c>
      <c r="F9363" s="4">
        <v>120676.34</v>
      </c>
      <c r="G9363" s="4">
        <f t="shared" si="147"/>
        <v>95.934283817483063</v>
      </c>
    </row>
    <row r="9364" spans="1:7" x14ac:dyDescent="0.25">
      <c r="A9364" s="1" t="s">
        <v>5963</v>
      </c>
      <c r="B9364" s="8" t="s">
        <v>8855</v>
      </c>
      <c r="C9364" s="9"/>
      <c r="D9364" s="1" t="s">
        <v>9433</v>
      </c>
      <c r="E9364" s="4">
        <v>120826.45</v>
      </c>
      <c r="F9364" s="4">
        <v>113632.69</v>
      </c>
      <c r="G9364" s="4">
        <f t="shared" si="147"/>
        <v>94.046204287223532</v>
      </c>
    </row>
    <row r="9365" spans="1:7" x14ac:dyDescent="0.25">
      <c r="A9365" s="1" t="s">
        <v>5963</v>
      </c>
      <c r="B9365" s="8" t="s">
        <v>8855</v>
      </c>
      <c r="C9365" s="9"/>
      <c r="D9365" s="1" t="s">
        <v>9434</v>
      </c>
      <c r="E9365" s="4">
        <v>132398.75</v>
      </c>
      <c r="F9365" s="4">
        <v>71161.929999999993</v>
      </c>
      <c r="G9365" s="4">
        <f t="shared" si="147"/>
        <v>53.748188710240839</v>
      </c>
    </row>
    <row r="9366" spans="1:7" x14ac:dyDescent="0.25">
      <c r="A9366" s="1" t="s">
        <v>5963</v>
      </c>
      <c r="B9366" s="8" t="s">
        <v>8855</v>
      </c>
      <c r="C9366" s="9"/>
      <c r="D9366" s="1" t="s">
        <v>9435</v>
      </c>
      <c r="E9366" s="4">
        <v>128237.23</v>
      </c>
      <c r="F9366" s="4">
        <v>110916.51</v>
      </c>
      <c r="G9366" s="4">
        <f t="shared" si="147"/>
        <v>86.493220416567013</v>
      </c>
    </row>
    <row r="9367" spans="1:7" x14ac:dyDescent="0.25">
      <c r="A9367" s="1" t="s">
        <v>5963</v>
      </c>
      <c r="B9367" s="8" t="s">
        <v>8855</v>
      </c>
      <c r="C9367" s="9"/>
      <c r="D9367" s="1" t="s">
        <v>9436</v>
      </c>
      <c r="E9367" s="4">
        <v>128252.79</v>
      </c>
      <c r="F9367" s="4">
        <v>116662.15</v>
      </c>
      <c r="G9367" s="4">
        <f t="shared" si="147"/>
        <v>90.962660539392559</v>
      </c>
    </row>
    <row r="9368" spans="1:7" x14ac:dyDescent="0.25">
      <c r="A9368" s="1" t="s">
        <v>5963</v>
      </c>
      <c r="B9368" s="8" t="s">
        <v>8855</v>
      </c>
      <c r="C9368" s="9"/>
      <c r="D9368" s="1" t="s">
        <v>9437</v>
      </c>
      <c r="E9368" s="4">
        <v>123849.37999999999</v>
      </c>
      <c r="F9368" s="4">
        <v>113978.14</v>
      </c>
      <c r="G9368" s="4">
        <f t="shared" si="147"/>
        <v>92.029641165745048</v>
      </c>
    </row>
    <row r="9369" spans="1:7" x14ac:dyDescent="0.25">
      <c r="A9369" s="1" t="s">
        <v>5963</v>
      </c>
      <c r="B9369" s="8" t="s">
        <v>8855</v>
      </c>
      <c r="C9369" s="9"/>
      <c r="D9369" s="1" t="s">
        <v>9438</v>
      </c>
      <c r="E9369" s="4">
        <v>168996.12</v>
      </c>
      <c r="F9369" s="4">
        <v>95895.71</v>
      </c>
      <c r="G9369" s="4">
        <f t="shared" si="147"/>
        <v>56.744326437790413</v>
      </c>
    </row>
    <row r="9370" spans="1:7" x14ac:dyDescent="0.25">
      <c r="A9370" s="1" t="s">
        <v>5963</v>
      </c>
      <c r="B9370" s="8" t="s">
        <v>8855</v>
      </c>
      <c r="C9370" s="9"/>
      <c r="D9370" s="1" t="s">
        <v>9439</v>
      </c>
      <c r="E9370" s="4">
        <v>157503.85</v>
      </c>
      <c r="F9370" s="4">
        <v>157078.20000000001</v>
      </c>
      <c r="G9370" s="4">
        <f t="shared" si="147"/>
        <v>99.729752637792672</v>
      </c>
    </row>
    <row r="9371" spans="1:7" x14ac:dyDescent="0.25">
      <c r="A9371" s="1" t="s">
        <v>5963</v>
      </c>
      <c r="B9371" s="8" t="s">
        <v>8855</v>
      </c>
      <c r="C9371" s="9"/>
      <c r="D9371" s="1" t="s">
        <v>9440</v>
      </c>
      <c r="E9371" s="4">
        <v>169238.09000000003</v>
      </c>
      <c r="F9371" s="4">
        <v>105439.39</v>
      </c>
      <c r="G9371" s="4">
        <f t="shared" si="147"/>
        <v>62.302398945769234</v>
      </c>
    </row>
    <row r="9372" spans="1:7" x14ac:dyDescent="0.25">
      <c r="A9372" s="1" t="s">
        <v>5963</v>
      </c>
      <c r="B9372" s="8" t="s">
        <v>8855</v>
      </c>
      <c r="C9372" s="9"/>
      <c r="D9372" s="1" t="s">
        <v>9441</v>
      </c>
      <c r="E9372" s="4">
        <v>122549.91</v>
      </c>
      <c r="F9372" s="4">
        <v>123517.8</v>
      </c>
      <c r="G9372" s="4">
        <f t="shared" si="147"/>
        <v>100.78979250168361</v>
      </c>
    </row>
    <row r="9373" spans="1:7" x14ac:dyDescent="0.25">
      <c r="A9373" s="1" t="s">
        <v>5963</v>
      </c>
      <c r="B9373" s="8" t="s">
        <v>8855</v>
      </c>
      <c r="C9373" s="9"/>
      <c r="D9373" s="1" t="s">
        <v>9442</v>
      </c>
      <c r="E9373" s="4">
        <v>127401.4</v>
      </c>
      <c r="F9373" s="4">
        <v>112592.82</v>
      </c>
      <c r="G9373" s="4">
        <f t="shared" si="147"/>
        <v>88.376438563469478</v>
      </c>
    </row>
    <row r="9374" spans="1:7" x14ac:dyDescent="0.25">
      <c r="A9374" s="1" t="s">
        <v>5963</v>
      </c>
      <c r="B9374" s="8" t="s">
        <v>8855</v>
      </c>
      <c r="C9374" s="9"/>
      <c r="D9374" s="1" t="s">
        <v>9443</v>
      </c>
      <c r="E9374" s="4">
        <v>121821.06</v>
      </c>
      <c r="F9374" s="4">
        <v>120968.62</v>
      </c>
      <c r="G9374" s="4">
        <f t="shared" si="147"/>
        <v>99.300252353739154</v>
      </c>
    </row>
    <row r="9375" spans="1:7" x14ac:dyDescent="0.25">
      <c r="A9375" s="1" t="s">
        <v>5963</v>
      </c>
      <c r="B9375" s="8" t="s">
        <v>8855</v>
      </c>
      <c r="C9375" s="9"/>
      <c r="D9375" s="1" t="s">
        <v>9444</v>
      </c>
      <c r="E9375" s="4">
        <v>125884.5</v>
      </c>
      <c r="F9375" s="4">
        <v>107412.59</v>
      </c>
      <c r="G9375" s="4">
        <f t="shared" si="147"/>
        <v>85.326303079410096</v>
      </c>
    </row>
    <row r="9376" spans="1:7" x14ac:dyDescent="0.25">
      <c r="A9376" s="1" t="s">
        <v>5963</v>
      </c>
      <c r="B9376" s="8" t="s">
        <v>8855</v>
      </c>
      <c r="C9376" s="9"/>
      <c r="D9376" s="1" t="s">
        <v>9445</v>
      </c>
      <c r="E9376" s="4">
        <v>123743.01999999999</v>
      </c>
      <c r="F9376" s="4">
        <v>122992.47</v>
      </c>
      <c r="G9376" s="4">
        <f t="shared" si="147"/>
        <v>99.393460738229933</v>
      </c>
    </row>
    <row r="9377" spans="1:7" x14ac:dyDescent="0.25">
      <c r="A9377" s="1" t="s">
        <v>5963</v>
      </c>
      <c r="B9377" s="8" t="s">
        <v>8855</v>
      </c>
      <c r="C9377" s="9"/>
      <c r="D9377" s="1" t="s">
        <v>9446</v>
      </c>
      <c r="E9377" s="4">
        <v>64024.880000000005</v>
      </c>
      <c r="F9377" s="4">
        <v>59150.67</v>
      </c>
      <c r="G9377" s="4">
        <f t="shared" si="147"/>
        <v>92.387006426251787</v>
      </c>
    </row>
    <row r="9378" spans="1:7" x14ac:dyDescent="0.25">
      <c r="A9378" s="1" t="s">
        <v>5963</v>
      </c>
      <c r="B9378" s="8" t="s">
        <v>8855</v>
      </c>
      <c r="C9378" s="9"/>
      <c r="D9378" s="1" t="s">
        <v>9447</v>
      </c>
      <c r="E9378" s="4">
        <v>64335.18</v>
      </c>
      <c r="F9378" s="4">
        <v>35023.230000000003</v>
      </c>
      <c r="G9378" s="4">
        <f t="shared" si="147"/>
        <v>54.438691241712547</v>
      </c>
    </row>
    <row r="9379" spans="1:7" x14ac:dyDescent="0.25">
      <c r="A9379" s="1" t="s">
        <v>5963</v>
      </c>
      <c r="B9379" s="8" t="s">
        <v>8855</v>
      </c>
      <c r="C9379" s="9"/>
      <c r="D9379" s="1" t="s">
        <v>9448</v>
      </c>
      <c r="E9379" s="4">
        <v>66377.61</v>
      </c>
      <c r="F9379" s="4">
        <v>66377.61</v>
      </c>
      <c r="G9379" s="4">
        <f t="shared" si="147"/>
        <v>100</v>
      </c>
    </row>
    <row r="9380" spans="1:7" x14ac:dyDescent="0.25">
      <c r="A9380" s="1" t="s">
        <v>5963</v>
      </c>
      <c r="B9380" s="8" t="s">
        <v>8855</v>
      </c>
      <c r="C9380" s="9"/>
      <c r="D9380" s="1" t="s">
        <v>9449</v>
      </c>
      <c r="E9380" s="4">
        <v>129731.90000000001</v>
      </c>
      <c r="F9380" s="4">
        <v>93158.75</v>
      </c>
      <c r="G9380" s="4">
        <f t="shared" si="147"/>
        <v>71.808668492483335</v>
      </c>
    </row>
    <row r="9381" spans="1:7" x14ac:dyDescent="0.25">
      <c r="A9381" s="1" t="s">
        <v>5963</v>
      </c>
      <c r="B9381" s="8" t="s">
        <v>8855</v>
      </c>
      <c r="C9381" s="9"/>
      <c r="D9381" s="1" t="s">
        <v>9450</v>
      </c>
      <c r="E9381" s="4">
        <v>127767.26999999999</v>
      </c>
      <c r="F9381" s="4">
        <v>89126.99</v>
      </c>
      <c r="G9381" s="4">
        <f t="shared" si="147"/>
        <v>69.7572938672009</v>
      </c>
    </row>
    <row r="9382" spans="1:7" x14ac:dyDescent="0.25">
      <c r="A9382" s="1" t="s">
        <v>5963</v>
      </c>
      <c r="B9382" s="8" t="s">
        <v>8855</v>
      </c>
      <c r="C9382" s="9"/>
      <c r="D9382" s="1" t="s">
        <v>9451</v>
      </c>
      <c r="E9382" s="4">
        <v>127400.2</v>
      </c>
      <c r="F9382" s="4">
        <v>96237.09</v>
      </c>
      <c r="G9382" s="4">
        <f t="shared" si="147"/>
        <v>75.539198525591019</v>
      </c>
    </row>
    <row r="9383" spans="1:7" x14ac:dyDescent="0.25">
      <c r="A9383" s="1" t="s">
        <v>5963</v>
      </c>
      <c r="B9383" s="8" t="s">
        <v>8855</v>
      </c>
      <c r="C9383" s="9"/>
      <c r="D9383" s="1" t="s">
        <v>9452</v>
      </c>
      <c r="E9383" s="4">
        <v>131839.72999999998</v>
      </c>
      <c r="F9383" s="4">
        <v>58217.32</v>
      </c>
      <c r="G9383" s="4">
        <f t="shared" si="147"/>
        <v>44.157645043720898</v>
      </c>
    </row>
    <row r="9384" spans="1:7" x14ac:dyDescent="0.25">
      <c r="A9384" s="1" t="s">
        <v>5963</v>
      </c>
      <c r="B9384" s="8" t="s">
        <v>8855</v>
      </c>
      <c r="C9384" s="9"/>
      <c r="D9384" s="1" t="s">
        <v>9453</v>
      </c>
      <c r="E9384" s="4">
        <v>127013.82999999999</v>
      </c>
      <c r="F9384" s="4">
        <v>106635.9</v>
      </c>
      <c r="G9384" s="4">
        <f t="shared" si="147"/>
        <v>83.956132965992765</v>
      </c>
    </row>
    <row r="9385" spans="1:7" x14ac:dyDescent="0.25">
      <c r="A9385" s="1" t="s">
        <v>5963</v>
      </c>
      <c r="B9385" s="8" t="s">
        <v>8855</v>
      </c>
      <c r="C9385" s="9"/>
      <c r="D9385" s="1" t="s">
        <v>9454</v>
      </c>
      <c r="E9385" s="4">
        <v>156591.99</v>
      </c>
      <c r="F9385" s="4">
        <v>155396.82</v>
      </c>
      <c r="G9385" s="4">
        <f t="shared" si="147"/>
        <v>99.236761727084527</v>
      </c>
    </row>
    <row r="9386" spans="1:7" x14ac:dyDescent="0.25">
      <c r="A9386" s="1" t="s">
        <v>5963</v>
      </c>
      <c r="B9386" s="8" t="s">
        <v>8855</v>
      </c>
      <c r="C9386" s="9"/>
      <c r="D9386" s="1" t="s">
        <v>9455</v>
      </c>
      <c r="E9386" s="4">
        <v>165824.51999999999</v>
      </c>
      <c r="F9386" s="4">
        <v>125910.83</v>
      </c>
      <c r="G9386" s="4">
        <f t="shared" si="147"/>
        <v>75.930164007108246</v>
      </c>
    </row>
    <row r="9387" spans="1:7" x14ac:dyDescent="0.25">
      <c r="A9387" s="1" t="s">
        <v>5963</v>
      </c>
      <c r="B9387" s="8" t="s">
        <v>8855</v>
      </c>
      <c r="C9387" s="9"/>
      <c r="D9387" s="1" t="s">
        <v>9456</v>
      </c>
      <c r="E9387" s="4">
        <v>174412.81</v>
      </c>
      <c r="F9387" s="4">
        <v>94096.46</v>
      </c>
      <c r="G9387" s="4">
        <f t="shared" si="147"/>
        <v>53.950429443800608</v>
      </c>
    </row>
    <row r="9388" spans="1:7" x14ac:dyDescent="0.25">
      <c r="A9388" s="1" t="s">
        <v>5963</v>
      </c>
      <c r="B9388" s="8" t="s">
        <v>8855</v>
      </c>
      <c r="C9388" s="9"/>
      <c r="D9388" s="1" t="s">
        <v>9457</v>
      </c>
      <c r="E9388" s="4">
        <v>157001.65</v>
      </c>
      <c r="F9388" s="4">
        <v>156377.68</v>
      </c>
      <c r="G9388" s="4">
        <f t="shared" si="147"/>
        <v>99.602571055781894</v>
      </c>
    </row>
    <row r="9389" spans="1:7" x14ac:dyDescent="0.25">
      <c r="A9389" s="1" t="s">
        <v>5963</v>
      </c>
      <c r="B9389" s="8" t="s">
        <v>8855</v>
      </c>
      <c r="C9389" s="9"/>
      <c r="D9389" s="1" t="s">
        <v>9458</v>
      </c>
      <c r="E9389" s="4">
        <v>161515.99</v>
      </c>
      <c r="F9389" s="4">
        <v>137637.19</v>
      </c>
      <c r="G9389" s="4">
        <f t="shared" si="147"/>
        <v>85.21582909531125</v>
      </c>
    </row>
    <row r="9390" spans="1:7" x14ac:dyDescent="0.25">
      <c r="A9390" s="1" t="s">
        <v>5963</v>
      </c>
      <c r="B9390" s="8" t="s">
        <v>8855</v>
      </c>
      <c r="C9390" s="9"/>
      <c r="D9390" s="1" t="s">
        <v>9459</v>
      </c>
      <c r="E9390" s="4">
        <v>156553.61000000002</v>
      </c>
      <c r="F9390" s="4">
        <v>114827</v>
      </c>
      <c r="G9390" s="4">
        <f t="shared" si="147"/>
        <v>73.346759617999226</v>
      </c>
    </row>
    <row r="9391" spans="1:7" x14ac:dyDescent="0.25">
      <c r="A9391" s="1" t="s">
        <v>5963</v>
      </c>
      <c r="B9391" s="8" t="s">
        <v>8855</v>
      </c>
      <c r="C9391" s="9"/>
      <c r="D9391" s="1" t="s">
        <v>9460</v>
      </c>
      <c r="E9391" s="4">
        <v>164815.19999999998</v>
      </c>
      <c r="F9391" s="4">
        <v>125543.32</v>
      </c>
      <c r="G9391" s="4">
        <f t="shared" si="147"/>
        <v>76.17217344031377</v>
      </c>
    </row>
    <row r="9392" spans="1:7" x14ac:dyDescent="0.25">
      <c r="A9392" s="1" t="s">
        <v>5963</v>
      </c>
      <c r="B9392" s="8" t="s">
        <v>8855</v>
      </c>
      <c r="C9392" s="9"/>
      <c r="D9392" s="1" t="s">
        <v>9461</v>
      </c>
      <c r="E9392" s="4">
        <v>155960.03999999998</v>
      </c>
      <c r="F9392" s="4">
        <v>142216.49</v>
      </c>
      <c r="G9392" s="4">
        <f t="shared" si="147"/>
        <v>91.187774765895171</v>
      </c>
    </row>
    <row r="9393" spans="1:7" x14ac:dyDescent="0.25">
      <c r="A9393" s="1" t="s">
        <v>5963</v>
      </c>
      <c r="B9393" s="8" t="s">
        <v>8855</v>
      </c>
      <c r="C9393" s="9"/>
      <c r="D9393" s="1" t="s">
        <v>9462</v>
      </c>
      <c r="E9393" s="4">
        <v>124619.90000000001</v>
      </c>
      <c r="F9393" s="4">
        <v>115631.58</v>
      </c>
      <c r="G9393" s="4">
        <f t="shared" si="147"/>
        <v>92.787411962294939</v>
      </c>
    </row>
    <row r="9394" spans="1:7" x14ac:dyDescent="0.25">
      <c r="A9394" s="1" t="s">
        <v>5963</v>
      </c>
      <c r="B9394" s="8" t="s">
        <v>8855</v>
      </c>
      <c r="C9394" s="9"/>
      <c r="D9394" s="1" t="s">
        <v>9463</v>
      </c>
      <c r="E9394" s="4">
        <v>163168.5</v>
      </c>
      <c r="F9394" s="4">
        <v>154065.20000000001</v>
      </c>
      <c r="G9394" s="4">
        <f t="shared" si="147"/>
        <v>94.420920704670337</v>
      </c>
    </row>
    <row r="9395" spans="1:7" x14ac:dyDescent="0.25">
      <c r="A9395" s="1" t="s">
        <v>5963</v>
      </c>
      <c r="B9395" s="8" t="s">
        <v>8855</v>
      </c>
      <c r="C9395" s="9"/>
      <c r="D9395" s="1" t="s">
        <v>9464</v>
      </c>
      <c r="E9395" s="4">
        <v>290127.34999999998</v>
      </c>
      <c r="F9395" s="4">
        <v>230153.65</v>
      </c>
      <c r="G9395" s="4">
        <f t="shared" si="147"/>
        <v>79.328491436605347</v>
      </c>
    </row>
    <row r="9396" spans="1:7" x14ac:dyDescent="0.25">
      <c r="A9396" s="1" t="s">
        <v>5963</v>
      </c>
      <c r="B9396" s="8" t="s">
        <v>8855</v>
      </c>
      <c r="C9396" s="9"/>
      <c r="D9396" s="1" t="s">
        <v>9465</v>
      </c>
      <c r="E9396" s="4">
        <v>330197.25</v>
      </c>
      <c r="F9396" s="4">
        <v>321741.94</v>
      </c>
      <c r="G9396" s="4">
        <f t="shared" si="147"/>
        <v>97.439315439483522</v>
      </c>
    </row>
    <row r="9397" spans="1:7" x14ac:dyDescent="0.25">
      <c r="A9397" s="1" t="s">
        <v>5963</v>
      </c>
      <c r="B9397" s="8" t="s">
        <v>8855</v>
      </c>
      <c r="C9397" s="9"/>
      <c r="D9397" s="1" t="s">
        <v>9466</v>
      </c>
      <c r="E9397" s="4">
        <v>434605.61</v>
      </c>
      <c r="F9397" s="4">
        <v>372317.84</v>
      </c>
      <c r="G9397" s="4">
        <f t="shared" si="147"/>
        <v>85.667978376993347</v>
      </c>
    </row>
    <row r="9398" spans="1:7" x14ac:dyDescent="0.25">
      <c r="A9398" s="1" t="s">
        <v>5963</v>
      </c>
      <c r="B9398" s="8" t="s">
        <v>8855</v>
      </c>
      <c r="C9398" s="9"/>
      <c r="D9398" s="1" t="s">
        <v>9467</v>
      </c>
      <c r="E9398" s="4">
        <v>333906</v>
      </c>
      <c r="F9398" s="4">
        <v>295714.93</v>
      </c>
      <c r="G9398" s="4">
        <f t="shared" si="147"/>
        <v>88.562328918917302</v>
      </c>
    </row>
    <row r="9399" spans="1:7" x14ac:dyDescent="0.25">
      <c r="A9399" s="1" t="s">
        <v>5963</v>
      </c>
      <c r="B9399" s="8" t="s">
        <v>8855</v>
      </c>
      <c r="C9399" s="9"/>
      <c r="D9399" s="1" t="s">
        <v>9468</v>
      </c>
      <c r="E9399" s="4">
        <v>312653.7</v>
      </c>
      <c r="F9399" s="4">
        <v>263787.58</v>
      </c>
      <c r="G9399" s="4">
        <f t="shared" si="147"/>
        <v>84.370528799115448</v>
      </c>
    </row>
    <row r="9400" spans="1:7" x14ac:dyDescent="0.25">
      <c r="A9400" s="1" t="s">
        <v>5963</v>
      </c>
      <c r="B9400" s="8" t="s">
        <v>8855</v>
      </c>
      <c r="C9400" s="9"/>
      <c r="D9400" s="1" t="s">
        <v>9469</v>
      </c>
      <c r="E9400" s="4">
        <v>317520.87</v>
      </c>
      <c r="F9400" s="4">
        <v>294047.15999999997</v>
      </c>
      <c r="G9400" s="4">
        <f t="shared" si="147"/>
        <v>92.6071914579977</v>
      </c>
    </row>
    <row r="9401" spans="1:7" x14ac:dyDescent="0.25">
      <c r="A9401" s="1" t="s">
        <v>5963</v>
      </c>
      <c r="B9401" s="8" t="s">
        <v>8855</v>
      </c>
      <c r="C9401" s="9"/>
      <c r="D9401" s="1" t="s">
        <v>9470</v>
      </c>
      <c r="E9401" s="4">
        <v>204642.72</v>
      </c>
      <c r="F9401" s="4">
        <v>200420.32</v>
      </c>
      <c r="G9401" s="4">
        <f t="shared" si="147"/>
        <v>97.936696697541947</v>
      </c>
    </row>
    <row r="9402" spans="1:7" x14ac:dyDescent="0.25">
      <c r="A9402" s="1" t="s">
        <v>5963</v>
      </c>
      <c r="B9402" s="8" t="s">
        <v>8855</v>
      </c>
      <c r="C9402" s="9"/>
      <c r="D9402" s="1" t="s">
        <v>9471</v>
      </c>
      <c r="E9402" s="4">
        <v>315039.75</v>
      </c>
      <c r="F9402" s="4">
        <v>277371.40999999997</v>
      </c>
      <c r="G9402" s="4">
        <f t="shared" si="147"/>
        <v>88.043305646350973</v>
      </c>
    </row>
    <row r="9403" spans="1:7" x14ac:dyDescent="0.25">
      <c r="A9403" s="1" t="s">
        <v>5963</v>
      </c>
      <c r="B9403" s="8" t="s">
        <v>8855</v>
      </c>
      <c r="C9403" s="9"/>
      <c r="D9403" s="1" t="s">
        <v>9472</v>
      </c>
      <c r="E9403" s="4">
        <v>319194.25</v>
      </c>
      <c r="F9403" s="4">
        <v>279803.03999999998</v>
      </c>
      <c r="G9403" s="4">
        <f t="shared" si="147"/>
        <v>87.659173058411923</v>
      </c>
    </row>
    <row r="9404" spans="1:7" x14ac:dyDescent="0.25">
      <c r="A9404" s="1" t="s">
        <v>5963</v>
      </c>
      <c r="B9404" s="8" t="s">
        <v>8855</v>
      </c>
      <c r="C9404" s="9"/>
      <c r="D9404" s="1" t="s">
        <v>9473</v>
      </c>
      <c r="E9404" s="4">
        <v>333981.41000000003</v>
      </c>
      <c r="F9404" s="4">
        <v>328999.25</v>
      </c>
      <c r="G9404" s="4">
        <f t="shared" si="147"/>
        <v>98.508252300629536</v>
      </c>
    </row>
    <row r="9405" spans="1:7" x14ac:dyDescent="0.25">
      <c r="A9405" s="1" t="s">
        <v>5963</v>
      </c>
      <c r="B9405" s="8" t="s">
        <v>8855</v>
      </c>
      <c r="C9405" s="9"/>
      <c r="D9405" s="1" t="s">
        <v>9474</v>
      </c>
      <c r="E9405" s="4">
        <v>1020596.2200000001</v>
      </c>
      <c r="F9405" s="4">
        <v>748517.49</v>
      </c>
      <c r="G9405" s="4">
        <f t="shared" si="147"/>
        <v>73.34119755999096</v>
      </c>
    </row>
    <row r="9406" spans="1:7" x14ac:dyDescent="0.25">
      <c r="A9406" s="1" t="s">
        <v>5963</v>
      </c>
      <c r="B9406" s="8" t="s">
        <v>8855</v>
      </c>
      <c r="C9406" s="9"/>
      <c r="D9406" s="1" t="s">
        <v>9475</v>
      </c>
      <c r="E9406" s="4">
        <v>872349.22</v>
      </c>
      <c r="F9406" s="4">
        <v>680918.97</v>
      </c>
      <c r="G9406" s="4">
        <f t="shared" si="147"/>
        <v>78.055777937188964</v>
      </c>
    </row>
    <row r="9407" spans="1:7" x14ac:dyDescent="0.25">
      <c r="A9407" s="1" t="s">
        <v>5963</v>
      </c>
      <c r="B9407" s="8" t="s">
        <v>8855</v>
      </c>
      <c r="C9407" s="9"/>
      <c r="D9407" s="1" t="s">
        <v>9476</v>
      </c>
      <c r="E9407" s="4">
        <v>866819.58</v>
      </c>
      <c r="F9407" s="4">
        <v>729147</v>
      </c>
      <c r="G9407" s="4">
        <f t="shared" si="147"/>
        <v>84.117504590747714</v>
      </c>
    </row>
    <row r="9408" spans="1:7" x14ac:dyDescent="0.25">
      <c r="A9408" s="1" t="s">
        <v>5963</v>
      </c>
      <c r="B9408" s="8" t="s">
        <v>8855</v>
      </c>
      <c r="C9408" s="9"/>
      <c r="D9408" s="1" t="s">
        <v>9477</v>
      </c>
      <c r="E9408" s="4">
        <v>739285.67</v>
      </c>
      <c r="F9408" s="4">
        <v>570056.16</v>
      </c>
      <c r="G9408" s="4">
        <f t="shared" si="147"/>
        <v>77.109050416194322</v>
      </c>
    </row>
    <row r="9409" spans="1:7" x14ac:dyDescent="0.25">
      <c r="A9409" s="1" t="s">
        <v>5963</v>
      </c>
      <c r="B9409" s="8" t="s">
        <v>8855</v>
      </c>
      <c r="C9409" s="9"/>
      <c r="D9409" s="1" t="s">
        <v>9478</v>
      </c>
      <c r="E9409" s="4">
        <v>748357.59</v>
      </c>
      <c r="F9409" s="4">
        <v>671935.47</v>
      </c>
      <c r="G9409" s="4">
        <f t="shared" si="147"/>
        <v>89.788020991408672</v>
      </c>
    </row>
    <row r="9410" spans="1:7" x14ac:dyDescent="0.25">
      <c r="A9410" s="1" t="s">
        <v>5963</v>
      </c>
      <c r="B9410" s="8" t="s">
        <v>8855</v>
      </c>
      <c r="C9410" s="9"/>
      <c r="D9410" s="1" t="s">
        <v>9479</v>
      </c>
      <c r="E9410" s="4">
        <v>839207.26</v>
      </c>
      <c r="F9410" s="4">
        <v>717301.19</v>
      </c>
      <c r="G9410" s="4">
        <f t="shared" si="147"/>
        <v>85.473663561966788</v>
      </c>
    </row>
    <row r="9411" spans="1:7" x14ac:dyDescent="0.25">
      <c r="A9411" s="1" t="s">
        <v>5963</v>
      </c>
      <c r="B9411" s="8" t="s">
        <v>8855</v>
      </c>
      <c r="C9411" s="9"/>
      <c r="D9411" s="1" t="s">
        <v>9480</v>
      </c>
      <c r="E9411" s="4">
        <v>1503527.56</v>
      </c>
      <c r="F9411" s="4">
        <v>990498.98</v>
      </c>
      <c r="G9411" s="4">
        <f t="shared" si="147"/>
        <v>65.878338804777215</v>
      </c>
    </row>
    <row r="9412" spans="1:7" x14ac:dyDescent="0.25">
      <c r="A9412" s="1" t="s">
        <v>5963</v>
      </c>
      <c r="B9412" s="8" t="s">
        <v>8855</v>
      </c>
      <c r="C9412" s="9"/>
      <c r="D9412" s="1" t="s">
        <v>9481</v>
      </c>
      <c r="E9412" s="4">
        <v>1530800.98</v>
      </c>
      <c r="F9412" s="4">
        <v>1043258.51</v>
      </c>
      <c r="G9412" s="4">
        <f t="shared" si="147"/>
        <v>68.151152477051596</v>
      </c>
    </row>
    <row r="9413" spans="1:7" x14ac:dyDescent="0.25">
      <c r="A9413" s="1" t="s">
        <v>5963</v>
      </c>
      <c r="B9413" s="8" t="s">
        <v>8855</v>
      </c>
      <c r="C9413" s="9"/>
      <c r="D9413" s="1" t="s">
        <v>9482</v>
      </c>
      <c r="E9413" s="4">
        <v>1533760.5</v>
      </c>
      <c r="F9413" s="4">
        <v>676994.77</v>
      </c>
      <c r="G9413" s="4">
        <f t="shared" si="147"/>
        <v>44.139536127055038</v>
      </c>
    </row>
    <row r="9414" spans="1:7" x14ac:dyDescent="0.25">
      <c r="A9414" s="1" t="s">
        <v>5963</v>
      </c>
      <c r="B9414" s="8" t="s">
        <v>8855</v>
      </c>
      <c r="C9414" s="9"/>
      <c r="D9414" s="1" t="s">
        <v>9483</v>
      </c>
      <c r="E9414" s="4">
        <v>189118.76</v>
      </c>
      <c r="F9414" s="4">
        <v>113780.56</v>
      </c>
      <c r="G9414" s="4">
        <f t="shared" si="147"/>
        <v>60.163550141720471</v>
      </c>
    </row>
    <row r="9415" spans="1:7" x14ac:dyDescent="0.25">
      <c r="A9415" s="1" t="s">
        <v>5963</v>
      </c>
      <c r="B9415" s="8" t="s">
        <v>8855</v>
      </c>
      <c r="C9415" s="9"/>
      <c r="D9415" s="1" t="s">
        <v>9484</v>
      </c>
      <c r="E9415" s="4">
        <v>645766.88</v>
      </c>
      <c r="F9415" s="4">
        <v>525633.23</v>
      </c>
      <c r="G9415" s="4">
        <f t="shared" si="147"/>
        <v>81.396746454386133</v>
      </c>
    </row>
    <row r="9416" spans="1:7" x14ac:dyDescent="0.25">
      <c r="A9416" s="1" t="s">
        <v>5963</v>
      </c>
      <c r="B9416" s="8" t="s">
        <v>8855</v>
      </c>
      <c r="C9416" s="9"/>
      <c r="D9416" s="1" t="s">
        <v>9485</v>
      </c>
      <c r="E9416" s="4">
        <v>663619.81999999995</v>
      </c>
      <c r="F9416" s="4">
        <v>517117.98</v>
      </c>
      <c r="G9416" s="4">
        <f t="shared" si="147"/>
        <v>77.92382994227026</v>
      </c>
    </row>
    <row r="9417" spans="1:7" x14ac:dyDescent="0.25">
      <c r="A9417" s="1" t="s">
        <v>5963</v>
      </c>
      <c r="B9417" s="8" t="s">
        <v>8855</v>
      </c>
      <c r="C9417" s="9"/>
      <c r="D9417" s="1" t="s">
        <v>9486</v>
      </c>
      <c r="E9417" s="4">
        <v>382844.07</v>
      </c>
      <c r="F9417" s="4">
        <v>282368.53000000003</v>
      </c>
      <c r="G9417" s="4">
        <f t="shared" si="147"/>
        <v>73.755492673557683</v>
      </c>
    </row>
    <row r="9418" spans="1:7" x14ac:dyDescent="0.25">
      <c r="A9418" s="1" t="s">
        <v>5963</v>
      </c>
      <c r="B9418" s="8" t="s">
        <v>8855</v>
      </c>
      <c r="C9418" s="9"/>
      <c r="D9418" s="1" t="s">
        <v>9487</v>
      </c>
      <c r="E9418" s="4">
        <v>424776.74</v>
      </c>
      <c r="F9418" s="4">
        <v>372425.93</v>
      </c>
      <c r="G9418" s="4">
        <f t="shared" si="147"/>
        <v>87.675688174451366</v>
      </c>
    </row>
    <row r="9419" spans="1:7" x14ac:dyDescent="0.25">
      <c r="A9419" s="1" t="s">
        <v>5963</v>
      </c>
      <c r="B9419" s="8" t="s">
        <v>8855</v>
      </c>
      <c r="C9419" s="9"/>
      <c r="D9419" s="1" t="s">
        <v>9488</v>
      </c>
      <c r="E9419" s="4">
        <v>644610.89</v>
      </c>
      <c r="F9419" s="4">
        <v>617565.19999999995</v>
      </c>
      <c r="G9419" s="4">
        <f t="shared" si="147"/>
        <v>95.804338645287217</v>
      </c>
    </row>
    <row r="9420" spans="1:7" x14ac:dyDescent="0.25">
      <c r="A9420" s="1" t="s">
        <v>5963</v>
      </c>
      <c r="B9420" s="8" t="s">
        <v>8855</v>
      </c>
      <c r="C9420" s="9"/>
      <c r="D9420" s="1" t="s">
        <v>9489</v>
      </c>
      <c r="E9420" s="4">
        <v>5170445.2699999996</v>
      </c>
      <c r="F9420" s="4">
        <v>4652897.5199999996</v>
      </c>
      <c r="G9420" s="4">
        <f t="shared" si="147"/>
        <v>89.990267317924818</v>
      </c>
    </row>
    <row r="9421" spans="1:7" x14ac:dyDescent="0.25">
      <c r="A9421" s="1" t="s">
        <v>5963</v>
      </c>
      <c r="B9421" s="8" t="s">
        <v>8855</v>
      </c>
      <c r="C9421" s="9"/>
      <c r="D9421" s="1" t="s">
        <v>9490</v>
      </c>
      <c r="E9421" s="4">
        <v>2531081.27</v>
      </c>
      <c r="F9421" s="4">
        <v>2366365.63</v>
      </c>
      <c r="G9421" s="4">
        <f t="shared" si="147"/>
        <v>93.492281660319819</v>
      </c>
    </row>
    <row r="9422" spans="1:7" x14ac:dyDescent="0.25">
      <c r="A9422" s="1" t="s">
        <v>5963</v>
      </c>
      <c r="B9422" s="8" t="s">
        <v>8855</v>
      </c>
      <c r="C9422" s="9"/>
      <c r="D9422" s="1" t="s">
        <v>9491</v>
      </c>
      <c r="E9422" s="4">
        <v>3389970.67</v>
      </c>
      <c r="F9422" s="4">
        <v>3052937.73</v>
      </c>
      <c r="G9422" s="4">
        <f t="shared" si="147"/>
        <v>90.057939350843995</v>
      </c>
    </row>
    <row r="9423" spans="1:7" x14ac:dyDescent="0.25">
      <c r="A9423" s="1" t="s">
        <v>5963</v>
      </c>
      <c r="B9423" s="8" t="s">
        <v>8855</v>
      </c>
      <c r="C9423" s="9"/>
      <c r="D9423" s="1" t="s">
        <v>9492</v>
      </c>
      <c r="E9423" s="4">
        <v>1977617.5899999999</v>
      </c>
      <c r="F9423" s="4">
        <v>1747155.45</v>
      </c>
      <c r="G9423" s="4">
        <f t="shared" ref="G9423:G9486" si="148">F9423/E9423*100</f>
        <v>88.346476024214567</v>
      </c>
    </row>
    <row r="9424" spans="1:7" x14ac:dyDescent="0.25">
      <c r="A9424" s="1" t="s">
        <v>5963</v>
      </c>
      <c r="B9424" s="8" t="s">
        <v>8855</v>
      </c>
      <c r="C9424" s="9"/>
      <c r="D9424" s="1" t="s">
        <v>9493</v>
      </c>
      <c r="E9424" s="4">
        <v>1947268.8</v>
      </c>
      <c r="F9424" s="4">
        <v>1740138.65</v>
      </c>
      <c r="G9424" s="4">
        <f t="shared" si="148"/>
        <v>89.363042739656677</v>
      </c>
    </row>
    <row r="9425" spans="1:7" x14ac:dyDescent="0.25">
      <c r="A9425" s="1" t="s">
        <v>5963</v>
      </c>
      <c r="B9425" s="8" t="s">
        <v>8855</v>
      </c>
      <c r="C9425" s="9"/>
      <c r="D9425" s="1" t="s">
        <v>9494</v>
      </c>
      <c r="E9425" s="4">
        <v>2031000.67</v>
      </c>
      <c r="F9425" s="4">
        <v>1891937.9</v>
      </c>
      <c r="G9425" s="4">
        <f t="shared" si="148"/>
        <v>93.152992411371287</v>
      </c>
    </row>
    <row r="9426" spans="1:7" x14ac:dyDescent="0.25">
      <c r="A9426" s="1" t="s">
        <v>5963</v>
      </c>
      <c r="B9426" s="8" t="s">
        <v>8855</v>
      </c>
      <c r="C9426" s="9"/>
      <c r="D9426" s="1" t="s">
        <v>9495</v>
      </c>
      <c r="E9426" s="4">
        <v>3793034.5</v>
      </c>
      <c r="F9426" s="4">
        <v>2663768.79</v>
      </c>
      <c r="G9426" s="4">
        <f t="shared" si="148"/>
        <v>70.227908288205654</v>
      </c>
    </row>
    <row r="9427" spans="1:7" x14ac:dyDescent="0.25">
      <c r="A9427" s="1" t="s">
        <v>5963</v>
      </c>
      <c r="B9427" s="8" t="s">
        <v>8855</v>
      </c>
      <c r="C9427" s="9"/>
      <c r="D9427" s="1" t="s">
        <v>9496</v>
      </c>
      <c r="E9427" s="4">
        <v>1484437.53</v>
      </c>
      <c r="F9427" s="4">
        <v>1327105.79</v>
      </c>
      <c r="G9427" s="4">
        <f t="shared" si="148"/>
        <v>89.401255571866329</v>
      </c>
    </row>
    <row r="9428" spans="1:7" x14ac:dyDescent="0.25">
      <c r="A9428" s="1" t="s">
        <v>5963</v>
      </c>
      <c r="B9428" s="8" t="s">
        <v>8855</v>
      </c>
      <c r="C9428" s="9"/>
      <c r="D9428" s="1" t="s">
        <v>9497</v>
      </c>
      <c r="E9428" s="4">
        <v>949190.45</v>
      </c>
      <c r="F9428" s="4">
        <v>812695.37</v>
      </c>
      <c r="G9428" s="4">
        <f t="shared" si="148"/>
        <v>85.619842677515351</v>
      </c>
    </row>
    <row r="9429" spans="1:7" x14ac:dyDescent="0.25">
      <c r="A9429" s="1" t="s">
        <v>5963</v>
      </c>
      <c r="B9429" s="8" t="s">
        <v>8855</v>
      </c>
      <c r="C9429" s="9"/>
      <c r="D9429" s="1" t="s">
        <v>9498</v>
      </c>
      <c r="E9429" s="4">
        <v>847411.57</v>
      </c>
      <c r="F9429" s="4">
        <v>766094.35</v>
      </c>
      <c r="G9429" s="4">
        <f t="shared" si="148"/>
        <v>90.404046524878112</v>
      </c>
    </row>
    <row r="9430" spans="1:7" x14ac:dyDescent="0.25">
      <c r="A9430" s="1" t="s">
        <v>5963</v>
      </c>
      <c r="B9430" s="8" t="s">
        <v>8855</v>
      </c>
      <c r="C9430" s="9"/>
      <c r="D9430" s="1" t="s">
        <v>9499</v>
      </c>
      <c r="E9430" s="4">
        <v>3595267.77</v>
      </c>
      <c r="F9430" s="4">
        <v>3330776.5</v>
      </c>
      <c r="G9430" s="4">
        <f t="shared" si="148"/>
        <v>92.643349899915791</v>
      </c>
    </row>
    <row r="9431" spans="1:7" x14ac:dyDescent="0.25">
      <c r="A9431" s="1" t="s">
        <v>5963</v>
      </c>
      <c r="B9431" s="8" t="s">
        <v>8855</v>
      </c>
      <c r="C9431" s="9"/>
      <c r="D9431" s="1" t="s">
        <v>9500</v>
      </c>
      <c r="E9431" s="4">
        <v>2062995.66</v>
      </c>
      <c r="F9431" s="4">
        <v>1883507.34</v>
      </c>
      <c r="G9431" s="4">
        <f t="shared" si="148"/>
        <v>91.299626873669723</v>
      </c>
    </row>
    <row r="9432" spans="1:7" x14ac:dyDescent="0.25">
      <c r="A9432" s="1" t="s">
        <v>5963</v>
      </c>
      <c r="B9432" s="8" t="s">
        <v>8855</v>
      </c>
      <c r="C9432" s="9"/>
      <c r="D9432" s="1" t="s">
        <v>9501</v>
      </c>
      <c r="E9432" s="4">
        <v>437268.20999999996</v>
      </c>
      <c r="F9432" s="4">
        <v>434612.78</v>
      </c>
      <c r="G9432" s="4">
        <f t="shared" si="148"/>
        <v>99.392722832515105</v>
      </c>
    </row>
    <row r="9433" spans="1:7" x14ac:dyDescent="0.25">
      <c r="A9433" s="1" t="s">
        <v>5963</v>
      </c>
      <c r="B9433" s="8" t="s">
        <v>8855</v>
      </c>
      <c r="C9433" s="9"/>
      <c r="D9433" s="1" t="s">
        <v>9502</v>
      </c>
      <c r="E9433" s="4">
        <v>564295.89</v>
      </c>
      <c r="F9433" s="4">
        <v>493350.02</v>
      </c>
      <c r="G9433" s="4">
        <f t="shared" si="148"/>
        <v>87.4275408952562</v>
      </c>
    </row>
    <row r="9434" spans="1:7" x14ac:dyDescent="0.25">
      <c r="A9434" s="1" t="s">
        <v>5963</v>
      </c>
      <c r="B9434" s="8" t="s">
        <v>8855</v>
      </c>
      <c r="C9434" s="9"/>
      <c r="D9434" s="1" t="s">
        <v>9503</v>
      </c>
      <c r="E9434" s="4">
        <v>3355053.98</v>
      </c>
      <c r="F9434" s="4">
        <v>3721078.06</v>
      </c>
      <c r="G9434" s="4">
        <v>100</v>
      </c>
    </row>
    <row r="9435" spans="1:7" x14ac:dyDescent="0.25">
      <c r="A9435" s="1" t="s">
        <v>5963</v>
      </c>
      <c r="B9435" s="8" t="s">
        <v>8855</v>
      </c>
      <c r="C9435" s="9"/>
      <c r="D9435" s="1" t="s">
        <v>9504</v>
      </c>
      <c r="E9435" s="4">
        <v>5384875.8700000001</v>
      </c>
      <c r="F9435" s="4">
        <v>5042275.8499999996</v>
      </c>
      <c r="G9435" s="4">
        <f t="shared" si="148"/>
        <v>93.637735979975332</v>
      </c>
    </row>
    <row r="9436" spans="1:7" x14ac:dyDescent="0.25">
      <c r="A9436" s="1" t="s">
        <v>5963</v>
      </c>
      <c r="B9436" s="8" t="s">
        <v>8855</v>
      </c>
      <c r="C9436" s="9"/>
      <c r="D9436" s="1" t="s">
        <v>9505</v>
      </c>
      <c r="E9436" s="4">
        <v>1020509.62</v>
      </c>
      <c r="F9436" s="4">
        <v>793141.57</v>
      </c>
      <c r="G9436" s="4">
        <f t="shared" si="148"/>
        <v>77.720146332378519</v>
      </c>
    </row>
    <row r="9437" spans="1:7" x14ac:dyDescent="0.25">
      <c r="A9437" s="1" t="s">
        <v>5963</v>
      </c>
      <c r="B9437" s="8" t="s">
        <v>8855</v>
      </c>
      <c r="C9437" s="9"/>
      <c r="D9437" s="1" t="s">
        <v>9506</v>
      </c>
      <c r="E9437" s="4">
        <v>2860785.63</v>
      </c>
      <c r="F9437" s="4">
        <v>2659336.36</v>
      </c>
      <c r="G9437" s="4">
        <f t="shared" si="148"/>
        <v>92.958253568968047</v>
      </c>
    </row>
    <row r="9438" spans="1:7" x14ac:dyDescent="0.25">
      <c r="A9438" s="1" t="s">
        <v>5963</v>
      </c>
      <c r="B9438" s="8" t="s">
        <v>8855</v>
      </c>
      <c r="C9438" s="9"/>
      <c r="D9438" s="1" t="s">
        <v>9507</v>
      </c>
      <c r="E9438" s="4">
        <v>1442334.4600000002</v>
      </c>
      <c r="F9438" s="4">
        <v>1247683.58</v>
      </c>
      <c r="G9438" s="4">
        <f t="shared" si="148"/>
        <v>86.504456116232561</v>
      </c>
    </row>
    <row r="9439" spans="1:7" x14ac:dyDescent="0.25">
      <c r="A9439" s="1" t="s">
        <v>5963</v>
      </c>
      <c r="B9439" s="8" t="s">
        <v>8855</v>
      </c>
      <c r="C9439" s="9"/>
      <c r="D9439" s="1" t="s">
        <v>9508</v>
      </c>
      <c r="E9439" s="4">
        <v>1138090.45</v>
      </c>
      <c r="F9439" s="4">
        <v>1035336.15</v>
      </c>
      <c r="G9439" s="4">
        <f t="shared" si="148"/>
        <v>90.971341513321718</v>
      </c>
    </row>
    <row r="9440" spans="1:7" x14ac:dyDescent="0.25">
      <c r="A9440" s="1" t="s">
        <v>5963</v>
      </c>
      <c r="B9440" s="8" t="s">
        <v>8855</v>
      </c>
      <c r="C9440" s="9"/>
      <c r="D9440" s="1" t="s">
        <v>9509</v>
      </c>
      <c r="E9440" s="4">
        <v>3481524.23</v>
      </c>
      <c r="F9440" s="4">
        <v>3161076.04</v>
      </c>
      <c r="G9440" s="4">
        <f t="shared" si="148"/>
        <v>90.79575011316237</v>
      </c>
    </row>
    <row r="9441" spans="1:7" x14ac:dyDescent="0.25">
      <c r="A9441" s="1" t="s">
        <v>5963</v>
      </c>
      <c r="B9441" s="8" t="s">
        <v>8855</v>
      </c>
      <c r="C9441" s="9"/>
      <c r="D9441" s="1" t="s">
        <v>9510</v>
      </c>
      <c r="E9441" s="4">
        <v>1619053.3699999999</v>
      </c>
      <c r="F9441" s="4">
        <v>1413983.3</v>
      </c>
      <c r="G9441" s="4">
        <f t="shared" si="148"/>
        <v>87.333952431722508</v>
      </c>
    </row>
    <row r="9442" spans="1:7" x14ac:dyDescent="0.25">
      <c r="A9442" s="1" t="s">
        <v>5963</v>
      </c>
      <c r="B9442" s="8" t="s">
        <v>8855</v>
      </c>
      <c r="C9442" s="9"/>
      <c r="D9442" s="1" t="s">
        <v>9511</v>
      </c>
      <c r="E9442" s="4">
        <v>3328550.77</v>
      </c>
      <c r="F9442" s="4">
        <v>3075428.32</v>
      </c>
      <c r="G9442" s="4">
        <f t="shared" si="148"/>
        <v>92.395415678157136</v>
      </c>
    </row>
    <row r="9443" spans="1:7" x14ac:dyDescent="0.25">
      <c r="A9443" s="1" t="s">
        <v>5963</v>
      </c>
      <c r="B9443" s="8" t="s">
        <v>8855</v>
      </c>
      <c r="C9443" s="9"/>
      <c r="D9443" s="1" t="s">
        <v>9512</v>
      </c>
      <c r="E9443" s="4">
        <v>536984.14999999991</v>
      </c>
      <c r="F9443" s="4">
        <v>437157.68</v>
      </c>
      <c r="G9443" s="4">
        <f t="shared" si="148"/>
        <v>81.409792076730767</v>
      </c>
    </row>
    <row r="9444" spans="1:7" x14ac:dyDescent="0.25">
      <c r="A9444" s="1" t="s">
        <v>5963</v>
      </c>
      <c r="B9444" s="8" t="s">
        <v>8855</v>
      </c>
      <c r="C9444" s="9"/>
      <c r="D9444" s="1" t="s">
        <v>9513</v>
      </c>
      <c r="E9444" s="4">
        <v>213249.72</v>
      </c>
      <c r="F9444" s="4">
        <v>145779.34</v>
      </c>
      <c r="G9444" s="4">
        <f t="shared" si="148"/>
        <v>68.360858809099483</v>
      </c>
    </row>
    <row r="9445" spans="1:7" x14ac:dyDescent="0.25">
      <c r="A9445" s="1" t="s">
        <v>5963</v>
      </c>
      <c r="B9445" s="8" t="s">
        <v>8855</v>
      </c>
      <c r="C9445" s="9"/>
      <c r="D9445" s="1" t="s">
        <v>9514</v>
      </c>
      <c r="E9445" s="4">
        <v>211630.14</v>
      </c>
      <c r="F9445" s="4">
        <v>160708.66</v>
      </c>
      <c r="G9445" s="4">
        <f t="shared" si="148"/>
        <v>75.938455647196562</v>
      </c>
    </row>
    <row r="9446" spans="1:7" x14ac:dyDescent="0.25">
      <c r="A9446" s="1" t="s">
        <v>5963</v>
      </c>
      <c r="B9446" s="8" t="s">
        <v>8855</v>
      </c>
      <c r="C9446" s="9"/>
      <c r="D9446" s="1" t="s">
        <v>9515</v>
      </c>
      <c r="E9446" s="4">
        <v>213201.75</v>
      </c>
      <c r="F9446" s="4">
        <v>182773.84</v>
      </c>
      <c r="G9446" s="4">
        <f t="shared" si="148"/>
        <v>85.728114333020244</v>
      </c>
    </row>
    <row r="9447" spans="1:7" x14ac:dyDescent="0.25">
      <c r="A9447" s="1" t="s">
        <v>5963</v>
      </c>
      <c r="B9447" s="8" t="s">
        <v>8855</v>
      </c>
      <c r="C9447" s="9"/>
      <c r="D9447" s="1" t="s">
        <v>9516</v>
      </c>
      <c r="E9447" s="4">
        <v>1427474.25</v>
      </c>
      <c r="F9447" s="4">
        <v>922998.43</v>
      </c>
      <c r="G9447" s="4">
        <f t="shared" si="148"/>
        <v>64.659550251081583</v>
      </c>
    </row>
    <row r="9448" spans="1:7" x14ac:dyDescent="0.25">
      <c r="A9448" s="1" t="s">
        <v>5963</v>
      </c>
      <c r="B9448" s="8" t="s">
        <v>8855</v>
      </c>
      <c r="C9448" s="9"/>
      <c r="D9448" s="1" t="s">
        <v>9517</v>
      </c>
      <c r="E9448" s="4">
        <v>521618.04999999993</v>
      </c>
      <c r="F9448" s="4">
        <v>406441.39</v>
      </c>
      <c r="G9448" s="4">
        <f t="shared" si="148"/>
        <v>77.919349224974113</v>
      </c>
    </row>
    <row r="9449" spans="1:7" x14ac:dyDescent="0.25">
      <c r="A9449" s="1" t="s">
        <v>5963</v>
      </c>
      <c r="B9449" s="8" t="s">
        <v>8855</v>
      </c>
      <c r="C9449" s="9"/>
      <c r="D9449" s="1" t="s">
        <v>9518</v>
      </c>
      <c r="E9449" s="4">
        <v>172174.52</v>
      </c>
      <c r="F9449" s="4">
        <v>167496.31</v>
      </c>
      <c r="G9449" s="4">
        <f t="shared" si="148"/>
        <v>97.282867406861371</v>
      </c>
    </row>
    <row r="9450" spans="1:7" x14ac:dyDescent="0.25">
      <c r="A9450" s="1" t="s">
        <v>5963</v>
      </c>
      <c r="B9450" s="8" t="s">
        <v>8855</v>
      </c>
      <c r="C9450" s="9"/>
      <c r="D9450" s="1" t="s">
        <v>9519</v>
      </c>
      <c r="E9450" s="4">
        <v>397690.61</v>
      </c>
      <c r="F9450" s="4">
        <v>310436.76</v>
      </c>
      <c r="G9450" s="4">
        <f t="shared" si="148"/>
        <v>78.059866688831306</v>
      </c>
    </row>
    <row r="9451" spans="1:7" x14ac:dyDescent="0.25">
      <c r="A9451" s="1" t="s">
        <v>5963</v>
      </c>
      <c r="B9451" s="8" t="s">
        <v>8855</v>
      </c>
      <c r="C9451" s="9"/>
      <c r="D9451" s="1" t="s">
        <v>9520</v>
      </c>
      <c r="E9451" s="4">
        <v>178311.99000000002</v>
      </c>
      <c r="F9451" s="4">
        <v>139061.88</v>
      </c>
      <c r="G9451" s="4">
        <f t="shared" si="148"/>
        <v>77.987958072813839</v>
      </c>
    </row>
    <row r="9452" spans="1:7" x14ac:dyDescent="0.25">
      <c r="A9452" s="1" t="s">
        <v>5963</v>
      </c>
      <c r="B9452" s="8" t="s">
        <v>8855</v>
      </c>
      <c r="C9452" s="9"/>
      <c r="D9452" s="1" t="s">
        <v>9521</v>
      </c>
      <c r="E9452" s="4">
        <v>193247.23</v>
      </c>
      <c r="F9452" s="4">
        <v>154804.34</v>
      </c>
      <c r="G9452" s="4">
        <f t="shared" si="148"/>
        <v>80.106886913721866</v>
      </c>
    </row>
    <row r="9453" spans="1:7" x14ac:dyDescent="0.25">
      <c r="A9453" s="1" t="s">
        <v>5963</v>
      </c>
      <c r="B9453" s="8" t="s">
        <v>8855</v>
      </c>
      <c r="C9453" s="9"/>
      <c r="D9453" s="1" t="s">
        <v>9522</v>
      </c>
      <c r="E9453" s="4">
        <v>191552.89</v>
      </c>
      <c r="F9453" s="4">
        <v>172395.48</v>
      </c>
      <c r="G9453" s="4">
        <f t="shared" si="148"/>
        <v>89.998892734012003</v>
      </c>
    </row>
    <row r="9454" spans="1:7" x14ac:dyDescent="0.25">
      <c r="A9454" s="1" t="s">
        <v>5963</v>
      </c>
      <c r="B9454" s="8" t="s">
        <v>8855</v>
      </c>
      <c r="C9454" s="9"/>
      <c r="D9454" s="1" t="s">
        <v>9523</v>
      </c>
      <c r="E9454" s="4">
        <v>187651.69999999998</v>
      </c>
      <c r="F9454" s="4">
        <v>183873.42</v>
      </c>
      <c r="G9454" s="4">
        <f t="shared" si="148"/>
        <v>97.986546351565167</v>
      </c>
    </row>
    <row r="9455" spans="1:7" x14ac:dyDescent="0.25">
      <c r="A9455" s="1" t="s">
        <v>5963</v>
      </c>
      <c r="B9455" s="8" t="s">
        <v>8855</v>
      </c>
      <c r="C9455" s="9"/>
      <c r="D9455" s="1" t="s">
        <v>9524</v>
      </c>
      <c r="E9455" s="4">
        <v>184169.85</v>
      </c>
      <c r="F9455" s="4">
        <v>182276.21</v>
      </c>
      <c r="G9455" s="4">
        <f t="shared" si="148"/>
        <v>98.971796958079722</v>
      </c>
    </row>
    <row r="9456" spans="1:7" x14ac:dyDescent="0.25">
      <c r="A9456" s="1" t="s">
        <v>5963</v>
      </c>
      <c r="B9456" s="8" t="s">
        <v>8855</v>
      </c>
      <c r="C9456" s="9"/>
      <c r="D9456" s="1" t="s">
        <v>9525</v>
      </c>
      <c r="E9456" s="4">
        <v>196238.3</v>
      </c>
      <c r="F9456" s="4">
        <v>147785.32</v>
      </c>
      <c r="G9456" s="4">
        <f t="shared" si="148"/>
        <v>75.309111422184159</v>
      </c>
    </row>
    <row r="9457" spans="1:7" x14ac:dyDescent="0.25">
      <c r="A9457" s="1" t="s">
        <v>5963</v>
      </c>
      <c r="B9457" s="8" t="s">
        <v>8855</v>
      </c>
      <c r="C9457" s="9"/>
      <c r="D9457" s="1" t="s">
        <v>9526</v>
      </c>
      <c r="E9457" s="4">
        <v>186572</v>
      </c>
      <c r="F9457" s="4">
        <v>183020.37</v>
      </c>
      <c r="G9457" s="4">
        <f t="shared" si="148"/>
        <v>98.09637566194283</v>
      </c>
    </row>
    <row r="9458" spans="1:7" x14ac:dyDescent="0.25">
      <c r="A9458" s="1" t="s">
        <v>5963</v>
      </c>
      <c r="B9458" s="8" t="s">
        <v>8855</v>
      </c>
      <c r="C9458" s="9"/>
      <c r="D9458" s="1" t="s">
        <v>9527</v>
      </c>
      <c r="E9458" s="4">
        <v>167354.64000000001</v>
      </c>
      <c r="F9458" s="4">
        <v>165274.51</v>
      </c>
      <c r="G9458" s="4">
        <f t="shared" si="148"/>
        <v>98.757052687633873</v>
      </c>
    </row>
    <row r="9459" spans="1:7" x14ac:dyDescent="0.25">
      <c r="A9459" s="1" t="s">
        <v>5963</v>
      </c>
      <c r="B9459" s="8" t="s">
        <v>8855</v>
      </c>
      <c r="C9459" s="9"/>
      <c r="D9459" s="1" t="s">
        <v>9528</v>
      </c>
      <c r="E9459" s="4">
        <v>360649.66000000003</v>
      </c>
      <c r="F9459" s="4">
        <v>303049.11</v>
      </c>
      <c r="G9459" s="4">
        <f t="shared" si="148"/>
        <v>84.028669263129203</v>
      </c>
    </row>
    <row r="9460" spans="1:7" x14ac:dyDescent="0.25">
      <c r="A9460" s="1" t="s">
        <v>5963</v>
      </c>
      <c r="B9460" s="8" t="s">
        <v>8855</v>
      </c>
      <c r="C9460" s="9"/>
      <c r="D9460" s="1" t="s">
        <v>9529</v>
      </c>
      <c r="E9460" s="4">
        <v>159702.63</v>
      </c>
      <c r="F9460" s="4">
        <v>136321.72</v>
      </c>
      <c r="G9460" s="4">
        <f t="shared" si="148"/>
        <v>85.359721377162032</v>
      </c>
    </row>
    <row r="9461" spans="1:7" x14ac:dyDescent="0.25">
      <c r="A9461" s="1" t="s">
        <v>5963</v>
      </c>
      <c r="B9461" s="8" t="s">
        <v>8855</v>
      </c>
      <c r="C9461" s="9"/>
      <c r="D9461" s="1" t="s">
        <v>9530</v>
      </c>
      <c r="E9461" s="4">
        <v>171842.37</v>
      </c>
      <c r="F9461" s="4">
        <v>151396.9</v>
      </c>
      <c r="G9461" s="4">
        <f t="shared" si="148"/>
        <v>88.102195052361068</v>
      </c>
    </row>
    <row r="9462" spans="1:7" x14ac:dyDescent="0.25">
      <c r="A9462" s="1" t="s">
        <v>5963</v>
      </c>
      <c r="B9462" s="8" t="s">
        <v>8855</v>
      </c>
      <c r="C9462" s="9"/>
      <c r="D9462" s="1" t="s">
        <v>9531</v>
      </c>
      <c r="E9462" s="4">
        <v>178041.44</v>
      </c>
      <c r="F9462" s="4">
        <v>163737.53</v>
      </c>
      <c r="G9462" s="4">
        <f t="shared" si="148"/>
        <v>91.965965900972265</v>
      </c>
    </row>
    <row r="9463" spans="1:7" x14ac:dyDescent="0.25">
      <c r="A9463" s="1" t="s">
        <v>5963</v>
      </c>
      <c r="B9463" s="8" t="s">
        <v>8855</v>
      </c>
      <c r="C9463" s="9"/>
      <c r="D9463" s="1" t="s">
        <v>9532</v>
      </c>
      <c r="E9463" s="4">
        <v>173397.88</v>
      </c>
      <c r="F9463" s="4">
        <v>151476.06</v>
      </c>
      <c r="G9463" s="4">
        <f t="shared" si="148"/>
        <v>87.357504024847358</v>
      </c>
    </row>
    <row r="9464" spans="1:7" x14ac:dyDescent="0.25">
      <c r="A9464" s="1" t="s">
        <v>5963</v>
      </c>
      <c r="B9464" s="8" t="s">
        <v>8855</v>
      </c>
      <c r="C9464" s="9"/>
      <c r="D9464" s="1" t="s">
        <v>9533</v>
      </c>
      <c r="E9464" s="4">
        <v>187178.13</v>
      </c>
      <c r="F9464" s="4">
        <v>168379.53</v>
      </c>
      <c r="G9464" s="4">
        <f t="shared" si="148"/>
        <v>89.956839508974682</v>
      </c>
    </row>
    <row r="9465" spans="1:7" x14ac:dyDescent="0.25">
      <c r="A9465" s="1" t="s">
        <v>5963</v>
      </c>
      <c r="B9465" s="8" t="s">
        <v>8855</v>
      </c>
      <c r="C9465" s="9"/>
      <c r="D9465" s="1" t="s">
        <v>9534</v>
      </c>
      <c r="E9465" s="4">
        <v>162319.32</v>
      </c>
      <c r="F9465" s="4">
        <v>134682.26999999999</v>
      </c>
      <c r="G9465" s="4">
        <f t="shared" si="148"/>
        <v>82.973653413530798</v>
      </c>
    </row>
    <row r="9466" spans="1:7" x14ac:dyDescent="0.25">
      <c r="A9466" s="1" t="s">
        <v>5963</v>
      </c>
      <c r="B9466" s="8" t="s">
        <v>8855</v>
      </c>
      <c r="C9466" s="9"/>
      <c r="D9466" s="1" t="s">
        <v>9535</v>
      </c>
      <c r="E9466" s="4">
        <v>190872.13</v>
      </c>
      <c r="F9466" s="4">
        <v>172067.58</v>
      </c>
      <c r="G9466" s="4">
        <f t="shared" si="148"/>
        <v>90.148090242404692</v>
      </c>
    </row>
    <row r="9467" spans="1:7" x14ac:dyDescent="0.25">
      <c r="A9467" s="1" t="s">
        <v>5963</v>
      </c>
      <c r="B9467" s="8" t="s">
        <v>8855</v>
      </c>
      <c r="C9467" s="9"/>
      <c r="D9467" s="1" t="s">
        <v>9536</v>
      </c>
      <c r="E9467" s="4">
        <v>186271.34</v>
      </c>
      <c r="F9467" s="4">
        <v>186657.3</v>
      </c>
      <c r="G9467" s="4">
        <f t="shared" si="148"/>
        <v>100.20720310488989</v>
      </c>
    </row>
    <row r="9468" spans="1:7" x14ac:dyDescent="0.25">
      <c r="A9468" s="1" t="s">
        <v>5963</v>
      </c>
      <c r="B9468" s="8" t="s">
        <v>8855</v>
      </c>
      <c r="C9468" s="9"/>
      <c r="D9468" s="1" t="s">
        <v>9537</v>
      </c>
      <c r="E9468" s="4">
        <v>188491.42</v>
      </c>
      <c r="F9468" s="4">
        <v>188106.17</v>
      </c>
      <c r="G9468" s="4">
        <f t="shared" si="148"/>
        <v>99.795614039089955</v>
      </c>
    </row>
    <row r="9469" spans="1:7" x14ac:dyDescent="0.25">
      <c r="A9469" s="1" t="s">
        <v>5963</v>
      </c>
      <c r="B9469" s="8" t="s">
        <v>8855</v>
      </c>
      <c r="C9469" s="9"/>
      <c r="D9469" s="1" t="s">
        <v>9538</v>
      </c>
      <c r="E9469" s="4">
        <v>128722.61</v>
      </c>
      <c r="F9469" s="4">
        <v>98662.74</v>
      </c>
      <c r="G9469" s="4">
        <f t="shared" si="148"/>
        <v>76.647560207177278</v>
      </c>
    </row>
    <row r="9470" spans="1:7" x14ac:dyDescent="0.25">
      <c r="A9470" s="1" t="s">
        <v>5963</v>
      </c>
      <c r="B9470" s="8" t="s">
        <v>8855</v>
      </c>
      <c r="C9470" s="9"/>
      <c r="D9470" s="1" t="s">
        <v>9539</v>
      </c>
      <c r="E9470" s="4">
        <v>236109.26</v>
      </c>
      <c r="F9470" s="4">
        <v>154092.19</v>
      </c>
      <c r="G9470" s="4">
        <f t="shared" si="148"/>
        <v>65.263086250831506</v>
      </c>
    </row>
    <row r="9471" spans="1:7" x14ac:dyDescent="0.25">
      <c r="A9471" s="1" t="s">
        <v>5963</v>
      </c>
      <c r="B9471" s="8" t="s">
        <v>8855</v>
      </c>
      <c r="C9471" s="9"/>
      <c r="D9471" s="1" t="s">
        <v>9540</v>
      </c>
      <c r="E9471" s="4">
        <v>243621.07</v>
      </c>
      <c r="F9471" s="4">
        <v>172343.05</v>
      </c>
      <c r="G9471" s="4">
        <f t="shared" si="148"/>
        <v>70.742259690428241</v>
      </c>
    </row>
    <row r="9472" spans="1:7" x14ac:dyDescent="0.25">
      <c r="A9472" s="1" t="s">
        <v>5963</v>
      </c>
      <c r="B9472" s="8" t="s">
        <v>8855</v>
      </c>
      <c r="C9472" s="9"/>
      <c r="D9472" s="1" t="s">
        <v>9541</v>
      </c>
      <c r="E9472" s="4">
        <v>2185964.34</v>
      </c>
      <c r="F9472" s="4">
        <v>1737225.46</v>
      </c>
      <c r="G9472" s="4">
        <f t="shared" si="148"/>
        <v>79.471811511801704</v>
      </c>
    </row>
    <row r="9473" spans="1:7" x14ac:dyDescent="0.25">
      <c r="A9473" s="1" t="s">
        <v>5963</v>
      </c>
      <c r="B9473" s="8" t="s">
        <v>8855</v>
      </c>
      <c r="C9473" s="9"/>
      <c r="D9473" s="1" t="s">
        <v>9542</v>
      </c>
      <c r="E9473" s="4">
        <v>5217374.1300000008</v>
      </c>
      <c r="F9473" s="4">
        <v>3897207.42</v>
      </c>
      <c r="G9473" s="4">
        <f t="shared" si="148"/>
        <v>74.696721432932762</v>
      </c>
    </row>
    <row r="9474" spans="1:7" x14ac:dyDescent="0.25">
      <c r="A9474" s="1" t="s">
        <v>5963</v>
      </c>
      <c r="B9474" s="8" t="s">
        <v>8855</v>
      </c>
      <c r="C9474" s="9"/>
      <c r="D9474" s="1" t="s">
        <v>9543</v>
      </c>
      <c r="E9474" s="4">
        <v>2354388.0700000003</v>
      </c>
      <c r="F9474" s="4">
        <v>1955103.75</v>
      </c>
      <c r="G9474" s="4">
        <f t="shared" si="148"/>
        <v>83.040845088889697</v>
      </c>
    </row>
    <row r="9475" spans="1:7" x14ac:dyDescent="0.25">
      <c r="A9475" s="1" t="s">
        <v>5963</v>
      </c>
      <c r="B9475" s="8" t="s">
        <v>8855</v>
      </c>
      <c r="C9475" s="9"/>
      <c r="D9475" s="1" t="s">
        <v>9544</v>
      </c>
      <c r="E9475" s="4">
        <v>2488029.75</v>
      </c>
      <c r="F9475" s="4">
        <v>1880700.2</v>
      </c>
      <c r="G9475" s="4">
        <f t="shared" si="148"/>
        <v>75.589940192636362</v>
      </c>
    </row>
    <row r="9476" spans="1:7" x14ac:dyDescent="0.25">
      <c r="A9476" s="1" t="s">
        <v>5963</v>
      </c>
      <c r="B9476" s="8" t="s">
        <v>8855</v>
      </c>
      <c r="C9476" s="9"/>
      <c r="D9476" s="1" t="s">
        <v>9545</v>
      </c>
      <c r="E9476" s="4">
        <v>2392133.91</v>
      </c>
      <c r="F9476" s="4">
        <v>2010723.33</v>
      </c>
      <c r="G9476" s="4">
        <f t="shared" si="148"/>
        <v>84.05563424331875</v>
      </c>
    </row>
    <row r="9477" spans="1:7" x14ac:dyDescent="0.25">
      <c r="A9477" s="1" t="s">
        <v>5963</v>
      </c>
      <c r="B9477" s="8" t="s">
        <v>8855</v>
      </c>
      <c r="C9477" s="9"/>
      <c r="D9477" s="1" t="s">
        <v>9546</v>
      </c>
      <c r="E9477" s="4">
        <v>2418755.79</v>
      </c>
      <c r="F9477" s="4">
        <v>2287182.87</v>
      </c>
      <c r="G9477" s="4">
        <f t="shared" si="148"/>
        <v>94.560305734709999</v>
      </c>
    </row>
    <row r="9478" spans="1:7" x14ac:dyDescent="0.25">
      <c r="A9478" s="1" t="s">
        <v>5963</v>
      </c>
      <c r="B9478" s="8" t="s">
        <v>8855</v>
      </c>
      <c r="C9478" s="9"/>
      <c r="D9478" s="1" t="s">
        <v>9547</v>
      </c>
      <c r="E9478" s="4">
        <v>2621256.7399999998</v>
      </c>
      <c r="F9478" s="4">
        <v>2008765.58</v>
      </c>
      <c r="G9478" s="4">
        <f t="shared" si="148"/>
        <v>76.633682971474215</v>
      </c>
    </row>
    <row r="9479" spans="1:7" x14ac:dyDescent="0.25">
      <c r="A9479" s="1" t="s">
        <v>5963</v>
      </c>
      <c r="B9479" s="8" t="s">
        <v>8855</v>
      </c>
      <c r="C9479" s="9"/>
      <c r="D9479" s="1" t="s">
        <v>9548</v>
      </c>
      <c r="E9479" s="4">
        <v>2491891.91</v>
      </c>
      <c r="F9479" s="4">
        <v>1977596.03</v>
      </c>
      <c r="G9479" s="4">
        <f t="shared" si="148"/>
        <v>79.361228392928169</v>
      </c>
    </row>
    <row r="9480" spans="1:7" x14ac:dyDescent="0.25">
      <c r="A9480" s="1" t="s">
        <v>5963</v>
      </c>
      <c r="B9480" s="8" t="s">
        <v>8855</v>
      </c>
      <c r="C9480" s="9"/>
      <c r="D9480" s="1" t="s">
        <v>9549</v>
      </c>
      <c r="E9480" s="4">
        <v>2714148.91</v>
      </c>
      <c r="F9480" s="4">
        <v>1930053.96</v>
      </c>
      <c r="G9480" s="4">
        <f t="shared" si="148"/>
        <v>71.110835256271912</v>
      </c>
    </row>
    <row r="9481" spans="1:7" x14ac:dyDescent="0.25">
      <c r="A9481" s="1" t="s">
        <v>5963</v>
      </c>
      <c r="B9481" s="8" t="s">
        <v>8855</v>
      </c>
      <c r="C9481" s="9"/>
      <c r="D9481" s="1" t="s">
        <v>9550</v>
      </c>
      <c r="E9481" s="4">
        <v>2423846.64</v>
      </c>
      <c r="F9481" s="4">
        <v>2202435.7999999998</v>
      </c>
      <c r="G9481" s="4">
        <f t="shared" si="148"/>
        <v>90.865311511622679</v>
      </c>
    </row>
    <row r="9482" spans="1:7" x14ac:dyDescent="0.25">
      <c r="A9482" s="1" t="s">
        <v>5963</v>
      </c>
      <c r="B9482" s="8" t="s">
        <v>8855</v>
      </c>
      <c r="C9482" s="9"/>
      <c r="D9482" s="1" t="s">
        <v>9551</v>
      </c>
      <c r="E9482" s="4">
        <v>2428006.37</v>
      </c>
      <c r="F9482" s="4">
        <v>2280573.06</v>
      </c>
      <c r="G9482" s="4">
        <f t="shared" si="148"/>
        <v>93.927803822030327</v>
      </c>
    </row>
    <row r="9483" spans="1:7" x14ac:dyDescent="0.25">
      <c r="A9483" s="1" t="s">
        <v>5963</v>
      </c>
      <c r="B9483" s="8" t="s">
        <v>8855</v>
      </c>
      <c r="C9483" s="9"/>
      <c r="D9483" s="1" t="s">
        <v>9552</v>
      </c>
      <c r="E9483" s="4">
        <v>2681473.39</v>
      </c>
      <c r="F9483" s="4">
        <v>2114169.94</v>
      </c>
      <c r="G9483" s="4">
        <f t="shared" si="148"/>
        <v>78.843592029828045</v>
      </c>
    </row>
    <row r="9484" spans="1:7" x14ac:dyDescent="0.25">
      <c r="A9484" s="1" t="s">
        <v>5963</v>
      </c>
      <c r="B9484" s="8" t="s">
        <v>8855</v>
      </c>
      <c r="C9484" s="9"/>
      <c r="D9484" s="1" t="s">
        <v>9553</v>
      </c>
      <c r="E9484" s="4">
        <v>3788398.0700000003</v>
      </c>
      <c r="F9484" s="4">
        <v>3080118.46</v>
      </c>
      <c r="G9484" s="4">
        <f t="shared" si="148"/>
        <v>81.30398134217188</v>
      </c>
    </row>
    <row r="9485" spans="1:7" x14ac:dyDescent="0.25">
      <c r="A9485" s="1" t="s">
        <v>5963</v>
      </c>
      <c r="B9485" s="8" t="s">
        <v>8855</v>
      </c>
      <c r="C9485" s="9"/>
      <c r="D9485" s="1" t="s">
        <v>9554</v>
      </c>
      <c r="E9485" s="4">
        <v>2537705.87</v>
      </c>
      <c r="F9485" s="4">
        <v>2279798.41</v>
      </c>
      <c r="G9485" s="4">
        <f t="shared" si="148"/>
        <v>89.83698374784467</v>
      </c>
    </row>
    <row r="9486" spans="1:7" x14ac:dyDescent="0.25">
      <c r="A9486" s="1" t="s">
        <v>5963</v>
      </c>
      <c r="B9486" s="8" t="s">
        <v>8855</v>
      </c>
      <c r="C9486" s="9"/>
      <c r="D9486" s="1" t="s">
        <v>9555</v>
      </c>
      <c r="E9486" s="4">
        <v>1800811.04</v>
      </c>
      <c r="F9486" s="4">
        <v>1679835.16</v>
      </c>
      <c r="G9486" s="4">
        <f t="shared" si="148"/>
        <v>93.282144694092935</v>
      </c>
    </row>
    <row r="9487" spans="1:7" x14ac:dyDescent="0.25">
      <c r="A9487" s="1" t="s">
        <v>5963</v>
      </c>
      <c r="B9487" s="8" t="s">
        <v>8855</v>
      </c>
      <c r="C9487" s="9"/>
      <c r="D9487" s="1" t="s">
        <v>9556</v>
      </c>
      <c r="E9487" s="4">
        <v>1607929.1099999999</v>
      </c>
      <c r="F9487" s="4">
        <v>1415658.72</v>
      </c>
      <c r="G9487" s="4">
        <f t="shared" ref="G9487:G9550" si="149">F9487/E9487*100</f>
        <v>88.042359031611795</v>
      </c>
    </row>
    <row r="9488" spans="1:7" x14ac:dyDescent="0.25">
      <c r="A9488" s="1" t="s">
        <v>5963</v>
      </c>
      <c r="B9488" s="8" t="s">
        <v>8855</v>
      </c>
      <c r="C9488" s="9"/>
      <c r="D9488" s="1" t="s">
        <v>9557</v>
      </c>
      <c r="E9488" s="4">
        <v>2312769.8200000003</v>
      </c>
      <c r="F9488" s="4">
        <v>1816280.81</v>
      </c>
      <c r="G9488" s="4">
        <f t="shared" si="149"/>
        <v>78.532709753191071</v>
      </c>
    </row>
    <row r="9489" spans="1:7" x14ac:dyDescent="0.25">
      <c r="A9489" s="1" t="s">
        <v>5963</v>
      </c>
      <c r="B9489" s="8" t="s">
        <v>8855</v>
      </c>
      <c r="C9489" s="9"/>
      <c r="D9489" s="1" t="s">
        <v>9558</v>
      </c>
      <c r="E9489" s="4">
        <v>2747908.25</v>
      </c>
      <c r="F9489" s="4">
        <v>2033015.88</v>
      </c>
      <c r="G9489" s="4">
        <f t="shared" si="149"/>
        <v>73.984125197775427</v>
      </c>
    </row>
    <row r="9490" spans="1:7" x14ac:dyDescent="0.25">
      <c r="A9490" s="1" t="s">
        <v>5963</v>
      </c>
      <c r="B9490" s="8" t="s">
        <v>8855</v>
      </c>
      <c r="C9490" s="9"/>
      <c r="D9490" s="1" t="s">
        <v>9559</v>
      </c>
      <c r="E9490" s="4">
        <v>1949212.04</v>
      </c>
      <c r="F9490" s="4">
        <v>1367073.8</v>
      </c>
      <c r="G9490" s="4">
        <f t="shared" si="149"/>
        <v>70.134688886900165</v>
      </c>
    </row>
    <row r="9491" spans="1:7" x14ac:dyDescent="0.25">
      <c r="A9491" s="1" t="s">
        <v>5963</v>
      </c>
      <c r="B9491" s="8" t="s">
        <v>8855</v>
      </c>
      <c r="C9491" s="9"/>
      <c r="D9491" s="1" t="s">
        <v>9560</v>
      </c>
      <c r="E9491" s="4">
        <v>1981069.8900000001</v>
      </c>
      <c r="F9491" s="4">
        <v>1757044.09</v>
      </c>
      <c r="G9491" s="4">
        <f t="shared" si="149"/>
        <v>88.691676092255378</v>
      </c>
    </row>
    <row r="9492" spans="1:7" x14ac:dyDescent="0.25">
      <c r="A9492" s="1" t="s">
        <v>5963</v>
      </c>
      <c r="B9492" s="8" t="s">
        <v>8855</v>
      </c>
      <c r="C9492" s="9"/>
      <c r="D9492" s="1" t="s">
        <v>9561</v>
      </c>
      <c r="E9492" s="4">
        <v>1484871.18</v>
      </c>
      <c r="F9492" s="4">
        <v>1352061.45</v>
      </c>
      <c r="G9492" s="4">
        <f t="shared" si="149"/>
        <v>91.055807952310047</v>
      </c>
    </row>
    <row r="9493" spans="1:7" x14ac:dyDescent="0.25">
      <c r="A9493" s="1" t="s">
        <v>5963</v>
      </c>
      <c r="B9493" s="8" t="s">
        <v>8855</v>
      </c>
      <c r="C9493" s="9"/>
      <c r="D9493" s="1" t="s">
        <v>9562</v>
      </c>
      <c r="E9493" s="4">
        <v>1425504.21</v>
      </c>
      <c r="F9493" s="4">
        <v>1295739.19</v>
      </c>
      <c r="G9493" s="4">
        <f t="shared" si="149"/>
        <v>90.896903769929935</v>
      </c>
    </row>
    <row r="9494" spans="1:7" x14ac:dyDescent="0.25">
      <c r="A9494" s="1" t="s">
        <v>5963</v>
      </c>
      <c r="B9494" s="8" t="s">
        <v>8855</v>
      </c>
      <c r="C9494" s="9"/>
      <c r="D9494" s="1" t="s">
        <v>9563</v>
      </c>
      <c r="E9494" s="4">
        <v>3554084.08</v>
      </c>
      <c r="F9494" s="4">
        <v>3280201.53</v>
      </c>
      <c r="G9494" s="4">
        <f t="shared" si="149"/>
        <v>92.293864077633174</v>
      </c>
    </row>
    <row r="9495" spans="1:7" x14ac:dyDescent="0.25">
      <c r="A9495" s="1" t="s">
        <v>5963</v>
      </c>
      <c r="B9495" s="8" t="s">
        <v>8855</v>
      </c>
      <c r="C9495" s="9"/>
      <c r="D9495" s="1" t="s">
        <v>9564</v>
      </c>
      <c r="E9495" s="4">
        <v>1473525.98</v>
      </c>
      <c r="F9495" s="4">
        <v>1390505.16</v>
      </c>
      <c r="G9495" s="4">
        <f t="shared" si="149"/>
        <v>94.365839413296257</v>
      </c>
    </row>
    <row r="9496" spans="1:7" x14ac:dyDescent="0.25">
      <c r="A9496" s="1" t="s">
        <v>5963</v>
      </c>
      <c r="B9496" s="8" t="s">
        <v>8855</v>
      </c>
      <c r="C9496" s="9"/>
      <c r="D9496" s="1" t="s">
        <v>9565</v>
      </c>
      <c r="E9496" s="4">
        <v>137675.57</v>
      </c>
      <c r="F9496" s="4">
        <v>121476</v>
      </c>
      <c r="G9496" s="4">
        <f t="shared" si="149"/>
        <v>88.233518844338178</v>
      </c>
    </row>
    <row r="9497" spans="1:7" x14ac:dyDescent="0.25">
      <c r="A9497" s="1" t="s">
        <v>5963</v>
      </c>
      <c r="B9497" s="8" t="s">
        <v>8855</v>
      </c>
      <c r="C9497" s="9"/>
      <c r="D9497" s="1" t="s">
        <v>9566</v>
      </c>
      <c r="E9497" s="4">
        <v>3189488.4</v>
      </c>
      <c r="F9497" s="4">
        <v>2441604.87</v>
      </c>
      <c r="G9497" s="4">
        <f t="shared" si="149"/>
        <v>76.551614672748144</v>
      </c>
    </row>
    <row r="9498" spans="1:7" x14ac:dyDescent="0.25">
      <c r="A9498" s="1" t="s">
        <v>5963</v>
      </c>
      <c r="B9498" s="8" t="s">
        <v>9567</v>
      </c>
      <c r="C9498" s="9"/>
      <c r="D9498" s="1" t="s">
        <v>9568</v>
      </c>
      <c r="E9498" s="4">
        <v>4456625.5200000005</v>
      </c>
      <c r="F9498" s="4">
        <v>3930020.09</v>
      </c>
      <c r="G9498" s="4">
        <f t="shared" si="149"/>
        <v>88.183763081803633</v>
      </c>
    </row>
    <row r="9499" spans="1:7" x14ac:dyDescent="0.25">
      <c r="A9499" s="1" t="s">
        <v>5963</v>
      </c>
      <c r="B9499" s="8" t="s">
        <v>9567</v>
      </c>
      <c r="C9499" s="9"/>
      <c r="D9499" s="1" t="s">
        <v>9569</v>
      </c>
      <c r="E9499" s="4">
        <v>4223241.8499999996</v>
      </c>
      <c r="F9499" s="4">
        <v>3764390.61</v>
      </c>
      <c r="G9499" s="4">
        <f t="shared" si="149"/>
        <v>89.135094406208353</v>
      </c>
    </row>
    <row r="9500" spans="1:7" x14ac:dyDescent="0.25">
      <c r="A9500" s="1" t="s">
        <v>5963</v>
      </c>
      <c r="B9500" s="8" t="s">
        <v>9567</v>
      </c>
      <c r="C9500" s="9"/>
      <c r="D9500" s="1" t="s">
        <v>9570</v>
      </c>
      <c r="E9500" s="4">
        <v>5246005.29</v>
      </c>
      <c r="F9500" s="4">
        <v>3880641.45</v>
      </c>
      <c r="G9500" s="4">
        <f t="shared" si="149"/>
        <v>73.973266046782811</v>
      </c>
    </row>
    <row r="9501" spans="1:7" x14ac:dyDescent="0.25">
      <c r="A9501" s="1" t="s">
        <v>5963</v>
      </c>
      <c r="B9501" s="8" t="s">
        <v>9567</v>
      </c>
      <c r="C9501" s="9"/>
      <c r="D9501" s="1" t="s">
        <v>9571</v>
      </c>
      <c r="E9501" s="4">
        <v>441996.42</v>
      </c>
      <c r="F9501" s="4">
        <v>264071.64</v>
      </c>
      <c r="G9501" s="4">
        <f t="shared" si="149"/>
        <v>59.745198841203283</v>
      </c>
    </row>
    <row r="9502" spans="1:7" x14ac:dyDescent="0.25">
      <c r="A9502" s="1" t="s">
        <v>5963</v>
      </c>
      <c r="B9502" s="8" t="s">
        <v>9567</v>
      </c>
      <c r="C9502" s="9"/>
      <c r="D9502" s="1" t="s">
        <v>9572</v>
      </c>
      <c r="E9502" s="4">
        <v>305533.36000000004</v>
      </c>
      <c r="F9502" s="4">
        <v>289833.31</v>
      </c>
      <c r="G9502" s="4">
        <f t="shared" si="149"/>
        <v>94.861428552351839</v>
      </c>
    </row>
    <row r="9503" spans="1:7" x14ac:dyDescent="0.25">
      <c r="A9503" s="1" t="s">
        <v>5963</v>
      </c>
      <c r="B9503" s="8" t="s">
        <v>9567</v>
      </c>
      <c r="C9503" s="9"/>
      <c r="D9503" s="1" t="s">
        <v>9573</v>
      </c>
      <c r="E9503" s="4">
        <v>354149.14999999997</v>
      </c>
      <c r="F9503" s="4">
        <v>308931.09999999998</v>
      </c>
      <c r="G9503" s="4">
        <f t="shared" si="149"/>
        <v>87.231919093974952</v>
      </c>
    </row>
    <row r="9504" spans="1:7" x14ac:dyDescent="0.25">
      <c r="A9504" s="1" t="s">
        <v>5963</v>
      </c>
      <c r="B9504" s="8" t="s">
        <v>9567</v>
      </c>
      <c r="C9504" s="9"/>
      <c r="D9504" s="1" t="s">
        <v>9574</v>
      </c>
      <c r="E9504" s="4">
        <v>468906.93</v>
      </c>
      <c r="F9504" s="4">
        <v>414028.4</v>
      </c>
      <c r="G9504" s="4">
        <f t="shared" si="149"/>
        <v>88.296498411742391</v>
      </c>
    </row>
    <row r="9505" spans="1:7" x14ac:dyDescent="0.25">
      <c r="A9505" s="1" t="s">
        <v>5963</v>
      </c>
      <c r="B9505" s="8" t="s">
        <v>9567</v>
      </c>
      <c r="C9505" s="9"/>
      <c r="D9505" s="1" t="s">
        <v>9575</v>
      </c>
      <c r="E9505" s="4">
        <v>124869.23</v>
      </c>
      <c r="F9505" s="4">
        <v>45798.89</v>
      </c>
      <c r="G9505" s="4">
        <f t="shared" si="149"/>
        <v>36.677482515108004</v>
      </c>
    </row>
    <row r="9506" spans="1:7" x14ac:dyDescent="0.25">
      <c r="A9506" s="1" t="s">
        <v>5963</v>
      </c>
      <c r="B9506" s="8" t="s">
        <v>9567</v>
      </c>
      <c r="C9506" s="9"/>
      <c r="D9506" s="1" t="s">
        <v>9576</v>
      </c>
      <c r="E9506" s="4">
        <v>905697.3</v>
      </c>
      <c r="F9506" s="4">
        <v>795099.81</v>
      </c>
      <c r="G9506" s="4">
        <f t="shared" si="149"/>
        <v>87.788691652277208</v>
      </c>
    </row>
    <row r="9507" spans="1:7" x14ac:dyDescent="0.25">
      <c r="A9507" s="1" t="s">
        <v>5963</v>
      </c>
      <c r="B9507" s="8" t="s">
        <v>9567</v>
      </c>
      <c r="C9507" s="9"/>
      <c r="D9507" s="1" t="s">
        <v>9577</v>
      </c>
      <c r="E9507" s="4">
        <v>1191994.45</v>
      </c>
      <c r="F9507" s="4">
        <v>1032960.73</v>
      </c>
      <c r="G9507" s="4">
        <f t="shared" si="149"/>
        <v>86.658182846405026</v>
      </c>
    </row>
    <row r="9508" spans="1:7" x14ac:dyDescent="0.25">
      <c r="A9508" s="1" t="s">
        <v>5963</v>
      </c>
      <c r="B9508" s="8" t="s">
        <v>9567</v>
      </c>
      <c r="C9508" s="9"/>
      <c r="D9508" s="1" t="s">
        <v>9578</v>
      </c>
      <c r="E9508" s="4">
        <v>1143944.7</v>
      </c>
      <c r="F9508" s="4">
        <v>1043625.78</v>
      </c>
      <c r="G9508" s="4">
        <f t="shared" si="149"/>
        <v>91.230439723178932</v>
      </c>
    </row>
    <row r="9509" spans="1:7" x14ac:dyDescent="0.25">
      <c r="A9509" s="1" t="s">
        <v>5963</v>
      </c>
      <c r="B9509" s="8" t="s">
        <v>9567</v>
      </c>
      <c r="C9509" s="9"/>
      <c r="D9509" s="1" t="s">
        <v>9579</v>
      </c>
      <c r="E9509" s="4">
        <v>216349.22999999998</v>
      </c>
      <c r="F9509" s="4">
        <v>210164.32</v>
      </c>
      <c r="G9509" s="4">
        <f t="shared" si="149"/>
        <v>97.141237803342321</v>
      </c>
    </row>
    <row r="9510" spans="1:7" x14ac:dyDescent="0.25">
      <c r="A9510" s="1" t="s">
        <v>5963</v>
      </c>
      <c r="B9510" s="8" t="s">
        <v>9567</v>
      </c>
      <c r="C9510" s="9"/>
      <c r="D9510" s="1" t="s">
        <v>9580</v>
      </c>
      <c r="E9510" s="4">
        <v>2616344.3299999996</v>
      </c>
      <c r="F9510" s="4">
        <v>2047250.85</v>
      </c>
      <c r="G9510" s="4">
        <f t="shared" si="149"/>
        <v>78.248525109078443</v>
      </c>
    </row>
    <row r="9511" spans="1:7" x14ac:dyDescent="0.25">
      <c r="A9511" s="1" t="s">
        <v>5963</v>
      </c>
      <c r="B9511" s="8" t="s">
        <v>9567</v>
      </c>
      <c r="C9511" s="9"/>
      <c r="D9511" s="1" t="s">
        <v>9581</v>
      </c>
      <c r="E9511" s="4">
        <v>1916823.2200000002</v>
      </c>
      <c r="F9511" s="4">
        <v>1531998.69</v>
      </c>
      <c r="G9511" s="4">
        <f t="shared" si="149"/>
        <v>79.923838255673871</v>
      </c>
    </row>
    <row r="9512" spans="1:7" x14ac:dyDescent="0.25">
      <c r="A9512" s="1" t="s">
        <v>5963</v>
      </c>
      <c r="B9512" s="8" t="s">
        <v>9567</v>
      </c>
      <c r="C9512" s="9"/>
      <c r="D9512" s="1" t="s">
        <v>9582</v>
      </c>
      <c r="E9512" s="4">
        <v>1549183.12</v>
      </c>
      <c r="F9512" s="4">
        <v>1249856.2</v>
      </c>
      <c r="G9512" s="4">
        <f t="shared" si="149"/>
        <v>80.678402950840294</v>
      </c>
    </row>
    <row r="9513" spans="1:7" x14ac:dyDescent="0.25">
      <c r="A9513" s="1" t="s">
        <v>5963</v>
      </c>
      <c r="B9513" s="8" t="s">
        <v>9567</v>
      </c>
      <c r="C9513" s="9"/>
      <c r="D9513" s="1" t="s">
        <v>9583</v>
      </c>
      <c r="E9513" s="4">
        <v>2750931.96</v>
      </c>
      <c r="F9513" s="4">
        <v>2062353.2</v>
      </c>
      <c r="G9513" s="4">
        <f t="shared" si="149"/>
        <v>74.969255146535858</v>
      </c>
    </row>
    <row r="9514" spans="1:7" x14ac:dyDescent="0.25">
      <c r="A9514" s="1" t="s">
        <v>5963</v>
      </c>
      <c r="B9514" s="8" t="s">
        <v>9567</v>
      </c>
      <c r="C9514" s="9"/>
      <c r="D9514" s="1" t="s">
        <v>9584</v>
      </c>
      <c r="E9514" s="4">
        <v>877807.76</v>
      </c>
      <c r="F9514" s="4">
        <v>649813</v>
      </c>
      <c r="G9514" s="4">
        <f t="shared" si="149"/>
        <v>74.026800583307676</v>
      </c>
    </row>
    <row r="9515" spans="1:7" x14ac:dyDescent="0.25">
      <c r="A9515" s="1" t="s">
        <v>5963</v>
      </c>
      <c r="B9515" s="8" t="s">
        <v>9567</v>
      </c>
      <c r="C9515" s="9"/>
      <c r="D9515" s="1" t="s">
        <v>9585</v>
      </c>
      <c r="E9515" s="4">
        <v>1176656.2699999998</v>
      </c>
      <c r="F9515" s="4">
        <v>1080134.3799999999</v>
      </c>
      <c r="G9515" s="4">
        <f t="shared" si="149"/>
        <v>91.796934035799609</v>
      </c>
    </row>
    <row r="9516" spans="1:7" x14ac:dyDescent="0.25">
      <c r="A9516" s="1" t="s">
        <v>5963</v>
      </c>
      <c r="B9516" s="8" t="s">
        <v>9567</v>
      </c>
      <c r="C9516" s="9"/>
      <c r="D9516" s="1" t="s">
        <v>9586</v>
      </c>
      <c r="E9516" s="4">
        <v>538119.98</v>
      </c>
      <c r="F9516" s="4">
        <v>440391.17</v>
      </c>
      <c r="G9516" s="4">
        <f t="shared" si="149"/>
        <v>81.838843820666156</v>
      </c>
    </row>
    <row r="9517" spans="1:7" x14ac:dyDescent="0.25">
      <c r="A9517" s="1" t="s">
        <v>5963</v>
      </c>
      <c r="B9517" s="8" t="s">
        <v>9567</v>
      </c>
      <c r="C9517" s="9"/>
      <c r="D9517" s="1" t="s">
        <v>9587</v>
      </c>
      <c r="E9517" s="4">
        <v>1454942.6600000001</v>
      </c>
      <c r="F9517" s="4">
        <v>1247847.29</v>
      </c>
      <c r="G9517" s="4">
        <f t="shared" si="149"/>
        <v>85.766080293501048</v>
      </c>
    </row>
    <row r="9518" spans="1:7" x14ac:dyDescent="0.25">
      <c r="A9518" s="1" t="s">
        <v>5963</v>
      </c>
      <c r="B9518" s="8" t="s">
        <v>9567</v>
      </c>
      <c r="C9518" s="9"/>
      <c r="D9518" s="1" t="s">
        <v>9588</v>
      </c>
      <c r="E9518" s="4">
        <v>62354.65</v>
      </c>
      <c r="F9518" s="4">
        <v>46592.88</v>
      </c>
      <c r="G9518" s="4">
        <f t="shared" si="149"/>
        <v>74.722382372445352</v>
      </c>
    </row>
    <row r="9519" spans="1:7" x14ac:dyDescent="0.25">
      <c r="A9519" s="1" t="s">
        <v>5963</v>
      </c>
      <c r="B9519" s="8" t="s">
        <v>9567</v>
      </c>
      <c r="C9519" s="9"/>
      <c r="D9519" s="1" t="s">
        <v>9589</v>
      </c>
      <c r="E9519" s="4">
        <v>773007.49</v>
      </c>
      <c r="F9519" s="4">
        <v>675942.40000000002</v>
      </c>
      <c r="G9519" s="4">
        <f t="shared" si="149"/>
        <v>87.443188939863958</v>
      </c>
    </row>
    <row r="9520" spans="1:7" x14ac:dyDescent="0.25">
      <c r="A9520" s="1" t="s">
        <v>5963</v>
      </c>
      <c r="B9520" s="8" t="s">
        <v>9567</v>
      </c>
      <c r="C9520" s="9"/>
      <c r="D9520" s="1" t="s">
        <v>9590</v>
      </c>
      <c r="E9520" s="4">
        <v>115983.7</v>
      </c>
      <c r="F9520" s="4">
        <v>118583.56</v>
      </c>
      <c r="G9520" s="4">
        <f t="shared" si="149"/>
        <v>102.24157360042834</v>
      </c>
    </row>
    <row r="9521" spans="1:7" x14ac:dyDescent="0.25">
      <c r="A9521" s="1" t="s">
        <v>5963</v>
      </c>
      <c r="B9521" s="8" t="s">
        <v>9567</v>
      </c>
      <c r="C9521" s="9"/>
      <c r="D9521" s="1" t="s">
        <v>9591</v>
      </c>
      <c r="E9521" s="4">
        <v>658200.41</v>
      </c>
      <c r="F9521" s="4">
        <v>418688.84</v>
      </c>
      <c r="G9521" s="4">
        <f t="shared" si="149"/>
        <v>63.611148464644685</v>
      </c>
    </row>
    <row r="9522" spans="1:7" x14ac:dyDescent="0.25">
      <c r="A9522" s="1" t="s">
        <v>5963</v>
      </c>
      <c r="B9522" s="8" t="s">
        <v>9567</v>
      </c>
      <c r="C9522" s="9"/>
      <c r="D9522" s="1" t="s">
        <v>9592</v>
      </c>
      <c r="E9522" s="4">
        <v>515557.28</v>
      </c>
      <c r="F9522" s="4">
        <v>337425.99</v>
      </c>
      <c r="G9522" s="4">
        <f t="shared" si="149"/>
        <v>65.448787766123672</v>
      </c>
    </row>
    <row r="9523" spans="1:7" x14ac:dyDescent="0.25">
      <c r="A9523" s="1" t="s">
        <v>5963</v>
      </c>
      <c r="B9523" s="8" t="s">
        <v>9567</v>
      </c>
      <c r="C9523" s="9"/>
      <c r="D9523" s="1" t="s">
        <v>9593</v>
      </c>
      <c r="E9523" s="4">
        <v>646622.32000000007</v>
      </c>
      <c r="F9523" s="4">
        <v>554046.68999999994</v>
      </c>
      <c r="G9523" s="4">
        <f t="shared" si="149"/>
        <v>85.683199120005611</v>
      </c>
    </row>
    <row r="9524" spans="1:7" x14ac:dyDescent="0.25">
      <c r="A9524" s="1" t="s">
        <v>5963</v>
      </c>
      <c r="B9524" s="8" t="s">
        <v>9567</v>
      </c>
      <c r="C9524" s="9"/>
      <c r="D9524" s="1" t="s">
        <v>9594</v>
      </c>
      <c r="E9524" s="4">
        <v>312293.77</v>
      </c>
      <c r="F9524" s="4">
        <v>288826.77</v>
      </c>
      <c r="G9524" s="4">
        <f t="shared" si="149"/>
        <v>92.485600977566733</v>
      </c>
    </row>
    <row r="9525" spans="1:7" x14ac:dyDescent="0.25">
      <c r="A9525" s="1" t="s">
        <v>5963</v>
      </c>
      <c r="B9525" s="8" t="s">
        <v>9567</v>
      </c>
      <c r="C9525" s="9"/>
      <c r="D9525" s="1" t="s">
        <v>9595</v>
      </c>
      <c r="E9525" s="4">
        <v>2552393.83</v>
      </c>
      <c r="F9525" s="4">
        <v>2396164.4900000002</v>
      </c>
      <c r="G9525" s="4">
        <f t="shared" si="149"/>
        <v>93.879105247641192</v>
      </c>
    </row>
    <row r="9526" spans="1:7" x14ac:dyDescent="0.25">
      <c r="A9526" s="1" t="s">
        <v>5963</v>
      </c>
      <c r="B9526" s="8" t="s">
        <v>9567</v>
      </c>
      <c r="C9526" s="9"/>
      <c r="D9526" s="1" t="s">
        <v>9596</v>
      </c>
      <c r="E9526" s="4">
        <v>189972.56</v>
      </c>
      <c r="F9526" s="4">
        <v>163324.37</v>
      </c>
      <c r="G9526" s="4">
        <f t="shared" si="149"/>
        <v>85.972610991819039</v>
      </c>
    </row>
    <row r="9527" spans="1:7" x14ac:dyDescent="0.25">
      <c r="A9527" s="1" t="s">
        <v>5963</v>
      </c>
      <c r="B9527" s="8" t="s">
        <v>9567</v>
      </c>
      <c r="C9527" s="9"/>
      <c r="D9527" s="1" t="s">
        <v>9597</v>
      </c>
      <c r="E9527" s="4">
        <v>2120635.56</v>
      </c>
      <c r="F9527" s="4">
        <v>1884174.77</v>
      </c>
      <c r="G9527" s="4">
        <f t="shared" si="149"/>
        <v>88.849531977102174</v>
      </c>
    </row>
    <row r="9528" spans="1:7" x14ac:dyDescent="0.25">
      <c r="A9528" s="1" t="s">
        <v>5963</v>
      </c>
      <c r="B9528" s="8" t="s">
        <v>9567</v>
      </c>
      <c r="C9528" s="9"/>
      <c r="D9528" s="1" t="s">
        <v>9598</v>
      </c>
      <c r="E9528" s="4">
        <v>125163.02</v>
      </c>
      <c r="F9528" s="4">
        <v>110519.57</v>
      </c>
      <c r="G9528" s="4">
        <f t="shared" si="149"/>
        <v>88.300498022498985</v>
      </c>
    </row>
    <row r="9529" spans="1:7" x14ac:dyDescent="0.25">
      <c r="A9529" s="1" t="s">
        <v>5963</v>
      </c>
      <c r="B9529" s="8" t="s">
        <v>9567</v>
      </c>
      <c r="C9529" s="9"/>
      <c r="D9529" s="1" t="s">
        <v>9599</v>
      </c>
      <c r="E9529" s="4">
        <v>266423.92</v>
      </c>
      <c r="F9529" s="4">
        <v>217979.64</v>
      </c>
      <c r="G9529" s="4">
        <f t="shared" si="149"/>
        <v>81.816842872066459</v>
      </c>
    </row>
    <row r="9530" spans="1:7" x14ac:dyDescent="0.25">
      <c r="A9530" s="1" t="s">
        <v>5963</v>
      </c>
      <c r="B9530" s="8" t="s">
        <v>9567</v>
      </c>
      <c r="C9530" s="9"/>
      <c r="D9530" s="1" t="s">
        <v>9600</v>
      </c>
      <c r="E9530" s="4">
        <v>2672611.1399999997</v>
      </c>
      <c r="F9530" s="4">
        <v>2375269.06</v>
      </c>
      <c r="G9530" s="4">
        <f t="shared" si="149"/>
        <v>88.874472774965696</v>
      </c>
    </row>
    <row r="9531" spans="1:7" x14ac:dyDescent="0.25">
      <c r="A9531" s="1" t="s">
        <v>5963</v>
      </c>
      <c r="B9531" s="8" t="s">
        <v>9567</v>
      </c>
      <c r="C9531" s="9"/>
      <c r="D9531" s="1" t="s">
        <v>9601</v>
      </c>
      <c r="E9531" s="4">
        <v>121479.26000000001</v>
      </c>
      <c r="F9531" s="4">
        <v>114712.61</v>
      </c>
      <c r="G9531" s="4">
        <f t="shared" si="149"/>
        <v>94.429789908170321</v>
      </c>
    </row>
    <row r="9532" spans="1:7" x14ac:dyDescent="0.25">
      <c r="A9532" s="1" t="s">
        <v>5963</v>
      </c>
      <c r="B9532" s="8" t="s">
        <v>9567</v>
      </c>
      <c r="C9532" s="9"/>
      <c r="D9532" s="1" t="s">
        <v>9602</v>
      </c>
      <c r="E9532" s="4">
        <v>251616.53</v>
      </c>
      <c r="F9532" s="4">
        <v>209386.12</v>
      </c>
      <c r="G9532" s="4">
        <f t="shared" si="149"/>
        <v>83.216361023657697</v>
      </c>
    </row>
    <row r="9533" spans="1:7" x14ac:dyDescent="0.25">
      <c r="A9533" s="1" t="s">
        <v>5963</v>
      </c>
      <c r="B9533" s="8" t="s">
        <v>9567</v>
      </c>
      <c r="C9533" s="9"/>
      <c r="D9533" s="1" t="s">
        <v>9603</v>
      </c>
      <c r="E9533" s="4">
        <v>124037.54000000001</v>
      </c>
      <c r="F9533" s="4">
        <v>122520.12</v>
      </c>
      <c r="G9533" s="4">
        <f t="shared" si="149"/>
        <v>98.776644554543722</v>
      </c>
    </row>
    <row r="9534" spans="1:7" x14ac:dyDescent="0.25">
      <c r="A9534" s="1" t="s">
        <v>5963</v>
      </c>
      <c r="B9534" s="8" t="s">
        <v>9567</v>
      </c>
      <c r="C9534" s="9"/>
      <c r="D9534" s="1" t="s">
        <v>9604</v>
      </c>
      <c r="E9534" s="4">
        <v>251780.19</v>
      </c>
      <c r="F9534" s="4">
        <v>201215.05</v>
      </c>
      <c r="G9534" s="4">
        <f t="shared" si="149"/>
        <v>79.916950575023392</v>
      </c>
    </row>
    <row r="9535" spans="1:7" x14ac:dyDescent="0.25">
      <c r="A9535" s="1" t="s">
        <v>5963</v>
      </c>
      <c r="B9535" s="8" t="s">
        <v>9567</v>
      </c>
      <c r="C9535" s="9"/>
      <c r="D9535" s="1" t="s">
        <v>9605</v>
      </c>
      <c r="E9535" s="4">
        <v>1861087.55</v>
      </c>
      <c r="F9535" s="4">
        <v>1336970.97</v>
      </c>
      <c r="G9535" s="4">
        <f t="shared" si="149"/>
        <v>71.838155598859387</v>
      </c>
    </row>
    <row r="9536" spans="1:7" x14ac:dyDescent="0.25">
      <c r="A9536" s="1" t="s">
        <v>5963</v>
      </c>
      <c r="B9536" s="8" t="s">
        <v>9567</v>
      </c>
      <c r="C9536" s="9"/>
      <c r="D9536" s="1" t="s">
        <v>9606</v>
      </c>
      <c r="E9536" s="4">
        <v>1818518.2</v>
      </c>
      <c r="F9536" s="4">
        <v>1636648.38</v>
      </c>
      <c r="G9536" s="4">
        <f t="shared" si="149"/>
        <v>89.999010183126018</v>
      </c>
    </row>
    <row r="9537" spans="1:7" x14ac:dyDescent="0.25">
      <c r="A9537" s="1" t="s">
        <v>5963</v>
      </c>
      <c r="B9537" s="8" t="s">
        <v>9567</v>
      </c>
      <c r="C9537" s="9"/>
      <c r="D9537" s="1" t="s">
        <v>9607</v>
      </c>
      <c r="E9537" s="4">
        <v>1997083.26</v>
      </c>
      <c r="F9537" s="4">
        <v>1868098.34</v>
      </c>
      <c r="G9537" s="4">
        <f t="shared" si="149"/>
        <v>93.541334876543914</v>
      </c>
    </row>
    <row r="9538" spans="1:7" x14ac:dyDescent="0.25">
      <c r="A9538" s="1" t="s">
        <v>5963</v>
      </c>
      <c r="B9538" s="8" t="s">
        <v>9567</v>
      </c>
      <c r="C9538" s="9"/>
      <c r="D9538" s="1" t="s">
        <v>9608</v>
      </c>
      <c r="E9538" s="4">
        <v>2037805.84</v>
      </c>
      <c r="F9538" s="4">
        <v>1852618.59</v>
      </c>
      <c r="G9538" s="4">
        <f t="shared" si="149"/>
        <v>90.912419310762203</v>
      </c>
    </row>
    <row r="9539" spans="1:7" x14ac:dyDescent="0.25">
      <c r="A9539" s="1" t="s">
        <v>5963</v>
      </c>
      <c r="B9539" s="8" t="s">
        <v>9567</v>
      </c>
      <c r="C9539" s="9"/>
      <c r="D9539" s="1" t="s">
        <v>9609</v>
      </c>
      <c r="E9539" s="4">
        <v>2010925.9600000002</v>
      </c>
      <c r="F9539" s="4">
        <v>1861852.1599999999</v>
      </c>
      <c r="G9539" s="4">
        <f t="shared" si="149"/>
        <v>92.586808118982148</v>
      </c>
    </row>
    <row r="9540" spans="1:7" x14ac:dyDescent="0.25">
      <c r="A9540" s="1" t="s">
        <v>5963</v>
      </c>
      <c r="B9540" s="8" t="s">
        <v>9567</v>
      </c>
      <c r="C9540" s="9"/>
      <c r="D9540" s="1" t="s">
        <v>9610</v>
      </c>
      <c r="E9540" s="4">
        <v>2047109.9100000001</v>
      </c>
      <c r="F9540" s="4">
        <v>1901978.04</v>
      </c>
      <c r="G9540" s="4">
        <f t="shared" si="149"/>
        <v>92.910401669639711</v>
      </c>
    </row>
    <row r="9541" spans="1:7" x14ac:dyDescent="0.25">
      <c r="A9541" s="1" t="s">
        <v>5963</v>
      </c>
      <c r="B9541" s="8" t="s">
        <v>9567</v>
      </c>
      <c r="C9541" s="9"/>
      <c r="D9541" s="1" t="s">
        <v>9611</v>
      </c>
      <c r="E9541" s="4">
        <v>1919965.04</v>
      </c>
      <c r="F9541" s="4">
        <v>1662582.28</v>
      </c>
      <c r="G9541" s="4">
        <f t="shared" si="149"/>
        <v>86.594403823102951</v>
      </c>
    </row>
    <row r="9542" spans="1:7" x14ac:dyDescent="0.25">
      <c r="A9542" s="1" t="s">
        <v>5963</v>
      </c>
      <c r="B9542" s="8" t="s">
        <v>9567</v>
      </c>
      <c r="C9542" s="9"/>
      <c r="D9542" s="1" t="s">
        <v>9612</v>
      </c>
      <c r="E9542" s="4">
        <v>1915203.56</v>
      </c>
      <c r="F9542" s="4">
        <v>1675497.65</v>
      </c>
      <c r="G9542" s="4">
        <f t="shared" si="149"/>
        <v>87.484050520457473</v>
      </c>
    </row>
    <row r="9543" spans="1:7" x14ac:dyDescent="0.25">
      <c r="A9543" s="1" t="s">
        <v>5963</v>
      </c>
      <c r="B9543" s="8" t="s">
        <v>9567</v>
      </c>
      <c r="C9543" s="9"/>
      <c r="D9543" s="1" t="s">
        <v>9613</v>
      </c>
      <c r="E9543" s="4">
        <v>1714459.65</v>
      </c>
      <c r="F9543" s="4">
        <v>1449749.01</v>
      </c>
      <c r="G9543" s="4">
        <f t="shared" si="149"/>
        <v>84.560112569578422</v>
      </c>
    </row>
    <row r="9544" spans="1:7" x14ac:dyDescent="0.25">
      <c r="A9544" s="1" t="s">
        <v>5963</v>
      </c>
      <c r="B9544" s="8" t="s">
        <v>9567</v>
      </c>
      <c r="C9544" s="9"/>
      <c r="D9544" s="1" t="s">
        <v>9614</v>
      </c>
      <c r="E9544" s="4">
        <v>1829736.65</v>
      </c>
      <c r="F9544" s="4">
        <v>1533271.92</v>
      </c>
      <c r="G9544" s="4">
        <f t="shared" si="149"/>
        <v>83.797409862233451</v>
      </c>
    </row>
    <row r="9545" spans="1:7" x14ac:dyDescent="0.25">
      <c r="A9545" s="1" t="s">
        <v>5963</v>
      </c>
      <c r="B9545" s="8" t="s">
        <v>9567</v>
      </c>
      <c r="C9545" s="9"/>
      <c r="D9545" s="1" t="s">
        <v>9615</v>
      </c>
      <c r="E9545" s="4">
        <v>201704.47</v>
      </c>
      <c r="F9545" s="4">
        <v>164409.51</v>
      </c>
      <c r="G9545" s="4">
        <f t="shared" si="149"/>
        <v>81.510097421242079</v>
      </c>
    </row>
    <row r="9546" spans="1:7" x14ac:dyDescent="0.25">
      <c r="A9546" s="1" t="s">
        <v>5963</v>
      </c>
      <c r="B9546" s="8" t="s">
        <v>9567</v>
      </c>
      <c r="C9546" s="9"/>
      <c r="D9546" s="1" t="s">
        <v>9616</v>
      </c>
      <c r="E9546" s="4">
        <v>123625.06</v>
      </c>
      <c r="F9546" s="4">
        <v>102235.52</v>
      </c>
      <c r="G9546" s="4">
        <f t="shared" si="149"/>
        <v>82.698054908931894</v>
      </c>
    </row>
    <row r="9547" spans="1:7" x14ac:dyDescent="0.25">
      <c r="A9547" s="1" t="s">
        <v>5963</v>
      </c>
      <c r="B9547" s="8" t="s">
        <v>9567</v>
      </c>
      <c r="C9547" s="9"/>
      <c r="D9547" s="1" t="s">
        <v>9617</v>
      </c>
      <c r="E9547" s="4">
        <v>158568.44</v>
      </c>
      <c r="F9547" s="4">
        <v>128309.45</v>
      </c>
      <c r="G9547" s="4">
        <f t="shared" si="149"/>
        <v>80.917394407109001</v>
      </c>
    </row>
    <row r="9548" spans="1:7" x14ac:dyDescent="0.25">
      <c r="A9548" s="1" t="s">
        <v>5963</v>
      </c>
      <c r="B9548" s="8" t="s">
        <v>9567</v>
      </c>
      <c r="C9548" s="9"/>
      <c r="D9548" s="1" t="s">
        <v>9618</v>
      </c>
      <c r="E9548" s="4">
        <v>1437884.1700000002</v>
      </c>
      <c r="F9548" s="4">
        <v>1247334.74</v>
      </c>
      <c r="G9548" s="4">
        <f t="shared" si="149"/>
        <v>86.747929076929736</v>
      </c>
    </row>
    <row r="9549" spans="1:7" x14ac:dyDescent="0.25">
      <c r="A9549" s="1" t="s">
        <v>5963</v>
      </c>
      <c r="B9549" s="8" t="s">
        <v>9567</v>
      </c>
      <c r="C9549" s="9"/>
      <c r="D9549" s="1" t="s">
        <v>9619</v>
      </c>
      <c r="E9549" s="4">
        <v>1152992.99</v>
      </c>
      <c r="F9549" s="4">
        <v>1029022.19</v>
      </c>
      <c r="G9549" s="4">
        <f t="shared" si="149"/>
        <v>89.247913814289532</v>
      </c>
    </row>
    <row r="9550" spans="1:7" x14ac:dyDescent="0.25">
      <c r="A9550" s="1" t="s">
        <v>5963</v>
      </c>
      <c r="B9550" s="8" t="s">
        <v>9567</v>
      </c>
      <c r="C9550" s="9"/>
      <c r="D9550" s="1" t="s">
        <v>9620</v>
      </c>
      <c r="E9550" s="4">
        <v>149667.68</v>
      </c>
      <c r="F9550" s="4">
        <v>105323.3</v>
      </c>
      <c r="G9550" s="4">
        <f t="shared" si="149"/>
        <v>70.371438910524972</v>
      </c>
    </row>
    <row r="9551" spans="1:7" x14ac:dyDescent="0.25">
      <c r="A9551" s="1" t="s">
        <v>5963</v>
      </c>
      <c r="B9551" s="8" t="s">
        <v>9567</v>
      </c>
      <c r="C9551" s="9"/>
      <c r="D9551" s="1" t="s">
        <v>9621</v>
      </c>
      <c r="E9551" s="4">
        <v>134267.76999999999</v>
      </c>
      <c r="F9551" s="4">
        <v>114617.63</v>
      </c>
      <c r="G9551" s="4">
        <f t="shared" ref="G9551:G9614" si="150">F9551/E9551*100</f>
        <v>85.364961375317407</v>
      </c>
    </row>
    <row r="9552" spans="1:7" x14ac:dyDescent="0.25">
      <c r="A9552" s="1" t="s">
        <v>5963</v>
      </c>
      <c r="B9552" s="8" t="s">
        <v>9567</v>
      </c>
      <c r="C9552" s="9"/>
      <c r="D9552" s="1" t="s">
        <v>9622</v>
      </c>
      <c r="E9552" s="4">
        <v>187311.53</v>
      </c>
      <c r="F9552" s="4">
        <v>127627.06</v>
      </c>
      <c r="G9552" s="4">
        <f t="shared" si="150"/>
        <v>68.136254078966729</v>
      </c>
    </row>
    <row r="9553" spans="1:7" x14ac:dyDescent="0.25">
      <c r="A9553" s="1" t="s">
        <v>5963</v>
      </c>
      <c r="B9553" s="8" t="s">
        <v>9567</v>
      </c>
      <c r="C9553" s="9"/>
      <c r="D9553" s="1" t="s">
        <v>9623</v>
      </c>
      <c r="E9553" s="4">
        <v>134592.09</v>
      </c>
      <c r="F9553" s="4">
        <v>130826.4</v>
      </c>
      <c r="G9553" s="4">
        <f t="shared" si="150"/>
        <v>97.202146129092725</v>
      </c>
    </row>
    <row r="9554" spans="1:7" x14ac:dyDescent="0.25">
      <c r="A9554" s="1" t="s">
        <v>5963</v>
      </c>
      <c r="B9554" s="8" t="s">
        <v>9567</v>
      </c>
      <c r="C9554" s="9"/>
      <c r="D9554" s="1" t="s">
        <v>9624</v>
      </c>
      <c r="E9554" s="4">
        <v>197445.45</v>
      </c>
      <c r="F9554" s="4">
        <v>139223.99</v>
      </c>
      <c r="G9554" s="4">
        <f t="shared" si="150"/>
        <v>70.512635262043261</v>
      </c>
    </row>
    <row r="9555" spans="1:7" x14ac:dyDescent="0.25">
      <c r="A9555" s="1" t="s">
        <v>5963</v>
      </c>
      <c r="B9555" s="8" t="s">
        <v>9567</v>
      </c>
      <c r="C9555" s="9"/>
      <c r="D9555" s="1" t="s">
        <v>9625</v>
      </c>
      <c r="E9555" s="4">
        <v>173320.87</v>
      </c>
      <c r="F9555" s="4">
        <v>146119.45000000001</v>
      </c>
      <c r="G9555" s="4">
        <f t="shared" si="150"/>
        <v>84.305744599597276</v>
      </c>
    </row>
    <row r="9556" spans="1:7" x14ac:dyDescent="0.25">
      <c r="A9556" s="1" t="s">
        <v>5963</v>
      </c>
      <c r="B9556" s="8" t="s">
        <v>9567</v>
      </c>
      <c r="C9556" s="9"/>
      <c r="D9556" s="1" t="s">
        <v>9626</v>
      </c>
      <c r="E9556" s="4">
        <v>159518.57</v>
      </c>
      <c r="F9556" s="4">
        <v>149592.49</v>
      </c>
      <c r="G9556" s="4">
        <f t="shared" si="150"/>
        <v>93.777476816648985</v>
      </c>
    </row>
    <row r="9557" spans="1:7" x14ac:dyDescent="0.25">
      <c r="A9557" s="1" t="s">
        <v>5963</v>
      </c>
      <c r="B9557" s="8" t="s">
        <v>9567</v>
      </c>
      <c r="C9557" s="9"/>
      <c r="D9557" s="1" t="s">
        <v>9627</v>
      </c>
      <c r="E9557" s="4">
        <v>254258.22</v>
      </c>
      <c r="F9557" s="4">
        <v>226119.42</v>
      </c>
      <c r="G9557" s="4">
        <f t="shared" si="150"/>
        <v>88.932983169629694</v>
      </c>
    </row>
    <row r="9558" spans="1:7" x14ac:dyDescent="0.25">
      <c r="A9558" s="1" t="s">
        <v>5963</v>
      </c>
      <c r="B9558" s="8" t="s">
        <v>9567</v>
      </c>
      <c r="C9558" s="9"/>
      <c r="D9558" s="1" t="s">
        <v>9628</v>
      </c>
      <c r="E9558" s="4">
        <v>168315.94</v>
      </c>
      <c r="F9558" s="4">
        <v>100190.41</v>
      </c>
      <c r="G9558" s="4">
        <f t="shared" si="150"/>
        <v>59.525205990591267</v>
      </c>
    </row>
    <row r="9559" spans="1:7" x14ac:dyDescent="0.25">
      <c r="A9559" s="1" t="s">
        <v>5963</v>
      </c>
      <c r="B9559" s="8" t="s">
        <v>9567</v>
      </c>
      <c r="C9559" s="9"/>
      <c r="D9559" s="1" t="s">
        <v>9629</v>
      </c>
      <c r="E9559" s="4">
        <v>2160982.5500000003</v>
      </c>
      <c r="F9559" s="4">
        <v>2017647.34</v>
      </c>
      <c r="G9559" s="4">
        <f t="shared" si="150"/>
        <v>93.367127837288635</v>
      </c>
    </row>
    <row r="9560" spans="1:7" x14ac:dyDescent="0.25">
      <c r="A9560" s="1" t="s">
        <v>5963</v>
      </c>
      <c r="B9560" s="8" t="s">
        <v>9567</v>
      </c>
      <c r="C9560" s="9"/>
      <c r="D9560" s="1" t="s">
        <v>9630</v>
      </c>
      <c r="E9560" s="4">
        <v>2037560.8900000001</v>
      </c>
      <c r="F9560" s="4">
        <v>1769803.78</v>
      </c>
      <c r="G9560" s="4">
        <f t="shared" si="150"/>
        <v>86.858939464626246</v>
      </c>
    </row>
    <row r="9561" spans="1:7" x14ac:dyDescent="0.25">
      <c r="A9561" s="1" t="s">
        <v>5963</v>
      </c>
      <c r="B9561" s="8" t="s">
        <v>9567</v>
      </c>
      <c r="C9561" s="9"/>
      <c r="D9561" s="1" t="s">
        <v>9631</v>
      </c>
      <c r="E9561" s="4">
        <v>187169.06</v>
      </c>
      <c r="F9561" s="4">
        <v>177240.6</v>
      </c>
      <c r="G9561" s="4">
        <f t="shared" si="150"/>
        <v>94.695458747295092</v>
      </c>
    </row>
    <row r="9562" spans="1:7" x14ac:dyDescent="0.25">
      <c r="A9562" s="1" t="s">
        <v>5963</v>
      </c>
      <c r="B9562" s="8" t="s">
        <v>9567</v>
      </c>
      <c r="C9562" s="9"/>
      <c r="D9562" s="1" t="s">
        <v>9632</v>
      </c>
      <c r="E9562" s="4">
        <v>1459078.4500000002</v>
      </c>
      <c r="F9562" s="4">
        <v>1236779.51</v>
      </c>
      <c r="G9562" s="4">
        <f t="shared" si="150"/>
        <v>84.764428533640526</v>
      </c>
    </row>
    <row r="9563" spans="1:7" x14ac:dyDescent="0.25">
      <c r="A9563" s="1" t="s">
        <v>5963</v>
      </c>
      <c r="B9563" s="8" t="s">
        <v>9567</v>
      </c>
      <c r="C9563" s="9"/>
      <c r="D9563" s="1" t="s">
        <v>9633</v>
      </c>
      <c r="E9563" s="4">
        <v>653297.36</v>
      </c>
      <c r="F9563" s="4">
        <v>462410.54</v>
      </c>
      <c r="G9563" s="4">
        <f t="shared" si="150"/>
        <v>70.781020759061391</v>
      </c>
    </row>
    <row r="9564" spans="1:7" x14ac:dyDescent="0.25">
      <c r="A9564" s="1" t="s">
        <v>5963</v>
      </c>
      <c r="B9564" s="8" t="s">
        <v>9567</v>
      </c>
      <c r="C9564" s="9"/>
      <c r="D9564" s="1" t="s">
        <v>9634</v>
      </c>
      <c r="E9564" s="4">
        <v>246897.55</v>
      </c>
      <c r="F9564" s="4">
        <v>231310.07999999999</v>
      </c>
      <c r="G9564" s="4">
        <f t="shared" si="150"/>
        <v>93.686664772493685</v>
      </c>
    </row>
    <row r="9565" spans="1:7" x14ac:dyDescent="0.25">
      <c r="A9565" s="1" t="s">
        <v>5963</v>
      </c>
      <c r="B9565" s="8" t="s">
        <v>9567</v>
      </c>
      <c r="C9565" s="9"/>
      <c r="D9565" s="1" t="s">
        <v>9635</v>
      </c>
      <c r="E9565" s="4">
        <v>116029.36</v>
      </c>
      <c r="F9565" s="4">
        <v>71664.210000000006</v>
      </c>
      <c r="G9565" s="4">
        <f t="shared" si="150"/>
        <v>61.763858733686028</v>
      </c>
    </row>
    <row r="9566" spans="1:7" x14ac:dyDescent="0.25">
      <c r="A9566" s="1" t="s">
        <v>5963</v>
      </c>
      <c r="B9566" s="8" t="s">
        <v>9567</v>
      </c>
      <c r="C9566" s="9"/>
      <c r="D9566" s="1" t="s">
        <v>9636</v>
      </c>
      <c r="E9566" s="4">
        <v>373022.65</v>
      </c>
      <c r="F9566" s="4">
        <v>274640.06</v>
      </c>
      <c r="G9566" s="4">
        <f t="shared" si="150"/>
        <v>73.625572066468351</v>
      </c>
    </row>
    <row r="9567" spans="1:7" x14ac:dyDescent="0.25">
      <c r="A9567" s="1" t="s">
        <v>5963</v>
      </c>
      <c r="B9567" s="8" t="s">
        <v>9567</v>
      </c>
      <c r="C9567" s="9"/>
      <c r="D9567" s="1" t="s">
        <v>9637</v>
      </c>
      <c r="E9567" s="4">
        <v>173507.94999999998</v>
      </c>
      <c r="F9567" s="4">
        <v>161295.64000000001</v>
      </c>
      <c r="G9567" s="4">
        <f t="shared" si="150"/>
        <v>92.961527123108795</v>
      </c>
    </row>
    <row r="9568" spans="1:7" x14ac:dyDescent="0.25">
      <c r="A9568" s="1" t="s">
        <v>5963</v>
      </c>
      <c r="B9568" s="8" t="s">
        <v>9567</v>
      </c>
      <c r="C9568" s="9"/>
      <c r="D9568" s="1" t="s">
        <v>9638</v>
      </c>
      <c r="E9568" s="4">
        <v>1636436.11</v>
      </c>
      <c r="F9568" s="4">
        <v>1484261.4</v>
      </c>
      <c r="G9568" s="4">
        <f t="shared" si="150"/>
        <v>90.700846243242566</v>
      </c>
    </row>
    <row r="9569" spans="1:7" x14ac:dyDescent="0.25">
      <c r="A9569" s="1" t="s">
        <v>5963</v>
      </c>
      <c r="B9569" s="8" t="s">
        <v>9567</v>
      </c>
      <c r="C9569" s="9"/>
      <c r="D9569" s="1" t="s">
        <v>9639</v>
      </c>
      <c r="E9569" s="4">
        <v>2976676.62</v>
      </c>
      <c r="F9569" s="4">
        <v>2698019</v>
      </c>
      <c r="G9569" s="4">
        <f t="shared" si="150"/>
        <v>90.638633094111512</v>
      </c>
    </row>
    <row r="9570" spans="1:7" x14ac:dyDescent="0.25">
      <c r="A9570" s="1" t="s">
        <v>5963</v>
      </c>
      <c r="B9570" s="8" t="s">
        <v>9567</v>
      </c>
      <c r="C9570" s="9"/>
      <c r="D9570" s="1" t="s">
        <v>9640</v>
      </c>
      <c r="E9570" s="4">
        <v>1085606.96</v>
      </c>
      <c r="F9570" s="4">
        <v>1008707.72</v>
      </c>
      <c r="G9570" s="4">
        <f t="shared" si="150"/>
        <v>92.916475038074552</v>
      </c>
    </row>
    <row r="9571" spans="1:7" x14ac:dyDescent="0.25">
      <c r="A9571" s="1" t="s">
        <v>5963</v>
      </c>
      <c r="B9571" s="8" t="s">
        <v>9567</v>
      </c>
      <c r="C9571" s="9"/>
      <c r="D9571" s="1" t="s">
        <v>9641</v>
      </c>
      <c r="E9571" s="4">
        <v>1737700.6199999999</v>
      </c>
      <c r="F9571" s="4">
        <v>1499149.79</v>
      </c>
      <c r="G9571" s="4">
        <f t="shared" si="150"/>
        <v>86.272040922676325</v>
      </c>
    </row>
    <row r="9572" spans="1:7" x14ac:dyDescent="0.25">
      <c r="A9572" s="1" t="s">
        <v>5963</v>
      </c>
      <c r="B9572" s="8" t="s">
        <v>9567</v>
      </c>
      <c r="C9572" s="9"/>
      <c r="D9572" s="1" t="s">
        <v>9642</v>
      </c>
      <c r="E9572" s="4">
        <v>120123.87</v>
      </c>
      <c r="F9572" s="4">
        <v>96499.14</v>
      </c>
      <c r="G9572" s="4">
        <f t="shared" si="150"/>
        <v>80.333026233670296</v>
      </c>
    </row>
    <row r="9573" spans="1:7" x14ac:dyDescent="0.25">
      <c r="A9573" s="1" t="s">
        <v>5963</v>
      </c>
      <c r="B9573" s="8" t="s">
        <v>9567</v>
      </c>
      <c r="C9573" s="9"/>
      <c r="D9573" s="1" t="s">
        <v>9643</v>
      </c>
      <c r="E9573" s="4">
        <v>1462783.22</v>
      </c>
      <c r="F9573" s="4">
        <v>1344397.3</v>
      </c>
      <c r="G9573" s="4">
        <f t="shared" si="150"/>
        <v>91.906803524858589</v>
      </c>
    </row>
    <row r="9574" spans="1:7" x14ac:dyDescent="0.25">
      <c r="A9574" s="1" t="s">
        <v>5963</v>
      </c>
      <c r="B9574" s="8" t="s">
        <v>9567</v>
      </c>
      <c r="C9574" s="9"/>
      <c r="D9574" s="1" t="s">
        <v>9644</v>
      </c>
      <c r="E9574" s="4">
        <v>1390162.69</v>
      </c>
      <c r="F9574" s="4">
        <v>1320737.1399999999</v>
      </c>
      <c r="G9574" s="4">
        <f t="shared" si="150"/>
        <v>95.005940635624455</v>
      </c>
    </row>
    <row r="9575" spans="1:7" x14ac:dyDescent="0.25">
      <c r="A9575" s="1" t="s">
        <v>5963</v>
      </c>
      <c r="B9575" s="8" t="s">
        <v>9567</v>
      </c>
      <c r="C9575" s="9"/>
      <c r="D9575" s="1" t="s">
        <v>9645</v>
      </c>
      <c r="E9575" s="4">
        <v>1630358.15</v>
      </c>
      <c r="F9575" s="4">
        <v>1371801.37</v>
      </c>
      <c r="G9575" s="4">
        <f t="shared" si="150"/>
        <v>84.141105437477052</v>
      </c>
    </row>
    <row r="9576" spans="1:7" x14ac:dyDescent="0.25">
      <c r="A9576" s="1" t="s">
        <v>5963</v>
      </c>
      <c r="B9576" s="8" t="s">
        <v>9567</v>
      </c>
      <c r="C9576" s="9"/>
      <c r="D9576" s="1" t="s">
        <v>9646</v>
      </c>
      <c r="E9576" s="4">
        <v>1486749.1300000001</v>
      </c>
      <c r="F9576" s="4">
        <v>1393283.25</v>
      </c>
      <c r="G9576" s="4">
        <f t="shared" si="150"/>
        <v>93.713406107727124</v>
      </c>
    </row>
    <row r="9577" spans="1:7" x14ac:dyDescent="0.25">
      <c r="A9577" s="1" t="s">
        <v>5963</v>
      </c>
      <c r="B9577" s="8" t="s">
        <v>9567</v>
      </c>
      <c r="C9577" s="9"/>
      <c r="D9577" s="1" t="s">
        <v>9647</v>
      </c>
      <c r="E9577" s="4">
        <v>1419978.3</v>
      </c>
      <c r="F9577" s="4">
        <v>1201819.21</v>
      </c>
      <c r="G9577" s="4">
        <f t="shared" si="150"/>
        <v>84.636449021791378</v>
      </c>
    </row>
    <row r="9578" spans="1:7" x14ac:dyDescent="0.25">
      <c r="A9578" s="1" t="s">
        <v>5963</v>
      </c>
      <c r="B9578" s="8" t="s">
        <v>9567</v>
      </c>
      <c r="C9578" s="9"/>
      <c r="D9578" s="1" t="s">
        <v>9648</v>
      </c>
      <c r="E9578" s="4">
        <v>1312594.2300000002</v>
      </c>
      <c r="F9578" s="4">
        <v>789054.08</v>
      </c>
      <c r="G9578" s="4">
        <f t="shared" si="150"/>
        <v>60.114090247067431</v>
      </c>
    </row>
    <row r="9579" spans="1:7" x14ac:dyDescent="0.25">
      <c r="A9579" s="1" t="s">
        <v>5963</v>
      </c>
      <c r="B9579" s="8" t="s">
        <v>9567</v>
      </c>
      <c r="C9579" s="9"/>
      <c r="D9579" s="1" t="s">
        <v>9649</v>
      </c>
      <c r="E9579" s="4">
        <v>1476504.48</v>
      </c>
      <c r="F9579" s="4">
        <v>1179113.8400000001</v>
      </c>
      <c r="G9579" s="4">
        <f t="shared" si="150"/>
        <v>79.858466802620214</v>
      </c>
    </row>
    <row r="9580" spans="1:7" x14ac:dyDescent="0.25">
      <c r="A9580" s="1" t="s">
        <v>5963</v>
      </c>
      <c r="B9580" s="8" t="s">
        <v>9567</v>
      </c>
      <c r="C9580" s="9"/>
      <c r="D9580" s="1" t="s">
        <v>9650</v>
      </c>
      <c r="E9580" s="4">
        <v>3028772.6900000004</v>
      </c>
      <c r="F9580" s="4">
        <v>2785305.46</v>
      </c>
      <c r="G9580" s="4">
        <f t="shared" si="150"/>
        <v>91.961521879675942</v>
      </c>
    </row>
    <row r="9581" spans="1:7" x14ac:dyDescent="0.25">
      <c r="A9581" s="1" t="s">
        <v>5963</v>
      </c>
      <c r="B9581" s="8" t="s">
        <v>9567</v>
      </c>
      <c r="C9581" s="9"/>
      <c r="D9581" s="1" t="s">
        <v>9651</v>
      </c>
      <c r="E9581" s="4">
        <v>3178503.75</v>
      </c>
      <c r="F9581" s="4">
        <v>2953708.31</v>
      </c>
      <c r="G9581" s="4">
        <f t="shared" si="150"/>
        <v>92.92763332432753</v>
      </c>
    </row>
    <row r="9582" spans="1:7" x14ac:dyDescent="0.25">
      <c r="A9582" s="1" t="s">
        <v>5963</v>
      </c>
      <c r="B9582" s="8" t="s">
        <v>9567</v>
      </c>
      <c r="C9582" s="9"/>
      <c r="D9582" s="1" t="s">
        <v>9652</v>
      </c>
      <c r="E9582" s="4">
        <v>3193273.5500000003</v>
      </c>
      <c r="F9582" s="4">
        <v>2977601.35</v>
      </c>
      <c r="G9582" s="4">
        <f t="shared" si="150"/>
        <v>93.24604683491647</v>
      </c>
    </row>
    <row r="9583" spans="1:7" x14ac:dyDescent="0.25">
      <c r="A9583" s="1" t="s">
        <v>5963</v>
      </c>
      <c r="B9583" s="8" t="s">
        <v>9567</v>
      </c>
      <c r="C9583" s="9"/>
      <c r="D9583" s="1" t="s">
        <v>9653</v>
      </c>
      <c r="E9583" s="4">
        <v>2759033.43</v>
      </c>
      <c r="F9583" s="4">
        <v>2469385.23</v>
      </c>
      <c r="G9583" s="4">
        <f t="shared" si="150"/>
        <v>89.501823470112868</v>
      </c>
    </row>
    <row r="9584" spans="1:7" x14ac:dyDescent="0.25">
      <c r="A9584" s="1" t="s">
        <v>5963</v>
      </c>
      <c r="B9584" s="8" t="s">
        <v>9567</v>
      </c>
      <c r="C9584" s="9"/>
      <c r="D9584" s="1" t="s">
        <v>9654</v>
      </c>
      <c r="E9584" s="4">
        <v>3078845.08</v>
      </c>
      <c r="F9584" s="4">
        <v>2728391.51</v>
      </c>
      <c r="G9584" s="4">
        <f t="shared" si="150"/>
        <v>88.617369146745105</v>
      </c>
    </row>
    <row r="9585" spans="1:7" x14ac:dyDescent="0.25">
      <c r="A9585" s="1" t="s">
        <v>5963</v>
      </c>
      <c r="B9585" s="8" t="s">
        <v>9567</v>
      </c>
      <c r="C9585" s="9"/>
      <c r="D9585" s="1" t="s">
        <v>9655</v>
      </c>
      <c r="E9585" s="4">
        <v>2552041.73</v>
      </c>
      <c r="F9585" s="4">
        <v>1936746.84</v>
      </c>
      <c r="G9585" s="4">
        <f t="shared" si="150"/>
        <v>75.890092910040309</v>
      </c>
    </row>
    <row r="9586" spans="1:7" x14ac:dyDescent="0.25">
      <c r="A9586" s="1" t="s">
        <v>5963</v>
      </c>
      <c r="B9586" s="8" t="s">
        <v>9567</v>
      </c>
      <c r="C9586" s="9"/>
      <c r="D9586" s="1" t="s">
        <v>9656</v>
      </c>
      <c r="E9586" s="4">
        <v>136245.55000000002</v>
      </c>
      <c r="F9586" s="4">
        <v>126297.74</v>
      </c>
      <c r="G9586" s="4">
        <f t="shared" si="150"/>
        <v>92.698616578669899</v>
      </c>
    </row>
    <row r="9587" spans="1:7" x14ac:dyDescent="0.25">
      <c r="A9587" s="1" t="s">
        <v>5963</v>
      </c>
      <c r="B9587" s="8" t="s">
        <v>9567</v>
      </c>
      <c r="C9587" s="9"/>
      <c r="D9587" s="1" t="s">
        <v>9657</v>
      </c>
      <c r="E9587" s="4">
        <v>2197727.81</v>
      </c>
      <c r="F9587" s="4">
        <v>1934608.03</v>
      </c>
      <c r="G9587" s="4">
        <f t="shared" si="150"/>
        <v>88.027644788277954</v>
      </c>
    </row>
    <row r="9588" spans="1:7" x14ac:dyDescent="0.25">
      <c r="A9588" s="1" t="s">
        <v>5963</v>
      </c>
      <c r="B9588" s="8" t="s">
        <v>9567</v>
      </c>
      <c r="C9588" s="9"/>
      <c r="D9588" s="1" t="s">
        <v>9658</v>
      </c>
      <c r="E9588" s="4">
        <v>175225.96</v>
      </c>
      <c r="F9588" s="4">
        <v>115397.99</v>
      </c>
      <c r="G9588" s="4">
        <f t="shared" si="150"/>
        <v>65.856674433400173</v>
      </c>
    </row>
    <row r="9589" spans="1:7" x14ac:dyDescent="0.25">
      <c r="A9589" s="1" t="s">
        <v>5963</v>
      </c>
      <c r="B9589" s="8" t="s">
        <v>9567</v>
      </c>
      <c r="C9589" s="9"/>
      <c r="D9589" s="1" t="s">
        <v>9659</v>
      </c>
      <c r="E9589" s="4">
        <v>166858.62999999998</v>
      </c>
      <c r="F9589" s="4">
        <v>119456.29</v>
      </c>
      <c r="G9589" s="4">
        <f t="shared" si="150"/>
        <v>71.5913165534201</v>
      </c>
    </row>
    <row r="9590" spans="1:7" x14ac:dyDescent="0.25">
      <c r="A9590" s="1" t="s">
        <v>5963</v>
      </c>
      <c r="B9590" s="8" t="s">
        <v>9567</v>
      </c>
      <c r="C9590" s="9"/>
      <c r="D9590" s="1" t="s">
        <v>9660</v>
      </c>
      <c r="E9590" s="4">
        <v>288688.24</v>
      </c>
      <c r="F9590" s="4">
        <v>264386.46000000002</v>
      </c>
      <c r="G9590" s="4">
        <f t="shared" si="150"/>
        <v>91.581998629386504</v>
      </c>
    </row>
    <row r="9591" spans="1:7" x14ac:dyDescent="0.25">
      <c r="A9591" s="1" t="s">
        <v>5963</v>
      </c>
      <c r="B9591" s="8" t="s">
        <v>9567</v>
      </c>
      <c r="C9591" s="9"/>
      <c r="D9591" s="1" t="s">
        <v>9661</v>
      </c>
      <c r="E9591" s="4">
        <v>481636.77</v>
      </c>
      <c r="F9591" s="4">
        <v>467017.32</v>
      </c>
      <c r="G9591" s="4">
        <f t="shared" si="150"/>
        <v>96.964631666307369</v>
      </c>
    </row>
    <row r="9592" spans="1:7" x14ac:dyDescent="0.25">
      <c r="A9592" s="1" t="s">
        <v>5963</v>
      </c>
      <c r="B9592" s="8" t="s">
        <v>9567</v>
      </c>
      <c r="C9592" s="9"/>
      <c r="D9592" s="1" t="s">
        <v>9662</v>
      </c>
      <c r="E9592" s="4">
        <v>126680.58</v>
      </c>
      <c r="F9592" s="4">
        <v>111778.13</v>
      </c>
      <c r="G9592" s="4">
        <f t="shared" si="150"/>
        <v>88.236200055288677</v>
      </c>
    </row>
    <row r="9593" spans="1:7" x14ac:dyDescent="0.25">
      <c r="A9593" s="1" t="s">
        <v>5963</v>
      </c>
      <c r="B9593" s="8" t="s">
        <v>9567</v>
      </c>
      <c r="C9593" s="9"/>
      <c r="D9593" s="1" t="s">
        <v>9663</v>
      </c>
      <c r="E9593" s="4">
        <v>200600.98</v>
      </c>
      <c r="F9593" s="4">
        <v>173256.49</v>
      </c>
      <c r="G9593" s="4">
        <f t="shared" si="150"/>
        <v>86.368715646354261</v>
      </c>
    </row>
    <row r="9594" spans="1:7" x14ac:dyDescent="0.25">
      <c r="A9594" s="1" t="s">
        <v>5963</v>
      </c>
      <c r="B9594" s="8" t="s">
        <v>9567</v>
      </c>
      <c r="C9594" s="9"/>
      <c r="D9594" s="1" t="s">
        <v>9664</v>
      </c>
      <c r="E9594" s="4">
        <v>128223.09</v>
      </c>
      <c r="F9594" s="4">
        <v>104782.49</v>
      </c>
      <c r="G9594" s="4">
        <f t="shared" si="150"/>
        <v>81.718893219622146</v>
      </c>
    </row>
    <row r="9595" spans="1:7" x14ac:dyDescent="0.25">
      <c r="A9595" s="1" t="s">
        <v>5963</v>
      </c>
      <c r="B9595" s="8" t="s">
        <v>9567</v>
      </c>
      <c r="C9595" s="9"/>
      <c r="D9595" s="1" t="s">
        <v>9665</v>
      </c>
      <c r="E9595" s="4">
        <v>126423.53</v>
      </c>
      <c r="F9595" s="4">
        <v>126818.35</v>
      </c>
      <c r="G9595" s="4">
        <f t="shared" si="150"/>
        <v>100.3122994588112</v>
      </c>
    </row>
    <row r="9596" spans="1:7" x14ac:dyDescent="0.25">
      <c r="A9596" s="1" t="s">
        <v>5963</v>
      </c>
      <c r="B9596" s="8" t="s">
        <v>9567</v>
      </c>
      <c r="C9596" s="9"/>
      <c r="D9596" s="1" t="s">
        <v>9666</v>
      </c>
      <c r="E9596" s="4">
        <v>1072607.8600000001</v>
      </c>
      <c r="F9596" s="4">
        <v>1021946.28</v>
      </c>
      <c r="G9596" s="4">
        <f t="shared" si="150"/>
        <v>95.276784565050633</v>
      </c>
    </row>
    <row r="9597" spans="1:7" x14ac:dyDescent="0.25">
      <c r="A9597" s="1" t="s">
        <v>5963</v>
      </c>
      <c r="B9597" s="8" t="s">
        <v>9567</v>
      </c>
      <c r="C9597" s="9"/>
      <c r="D9597" s="1" t="s">
        <v>9667</v>
      </c>
      <c r="E9597" s="4">
        <v>1369561.6600000001</v>
      </c>
      <c r="F9597" s="4">
        <v>864440.9</v>
      </c>
      <c r="G9597" s="4">
        <f t="shared" si="150"/>
        <v>63.118070930811534</v>
      </c>
    </row>
    <row r="9598" spans="1:7" x14ac:dyDescent="0.25">
      <c r="A9598" s="1" t="s">
        <v>5963</v>
      </c>
      <c r="B9598" s="8" t="s">
        <v>9567</v>
      </c>
      <c r="C9598" s="9"/>
      <c r="D9598" s="1" t="s">
        <v>9668</v>
      </c>
      <c r="E9598" s="4">
        <v>932043.75</v>
      </c>
      <c r="F9598" s="4">
        <v>822454.45</v>
      </c>
      <c r="G9598" s="4">
        <f t="shared" si="150"/>
        <v>88.242043359016137</v>
      </c>
    </row>
    <row r="9599" spans="1:7" x14ac:dyDescent="0.25">
      <c r="A9599" s="1" t="s">
        <v>5963</v>
      </c>
      <c r="B9599" s="8" t="s">
        <v>9567</v>
      </c>
      <c r="C9599" s="9"/>
      <c r="D9599" s="1" t="s">
        <v>9669</v>
      </c>
      <c r="E9599" s="4">
        <v>962012.97</v>
      </c>
      <c r="F9599" s="4">
        <v>859117.38</v>
      </c>
      <c r="G9599" s="4">
        <f t="shared" si="150"/>
        <v>89.304136928632062</v>
      </c>
    </row>
    <row r="9600" spans="1:7" x14ac:dyDescent="0.25">
      <c r="A9600" s="1" t="s">
        <v>5963</v>
      </c>
      <c r="B9600" s="8" t="s">
        <v>9567</v>
      </c>
      <c r="C9600" s="9"/>
      <c r="D9600" s="1" t="s">
        <v>9670</v>
      </c>
      <c r="E9600" s="4">
        <v>1507643.37</v>
      </c>
      <c r="F9600" s="4">
        <v>1425498.14</v>
      </c>
      <c r="G9600" s="4">
        <f t="shared" si="150"/>
        <v>94.551415033914793</v>
      </c>
    </row>
    <row r="9601" spans="1:7" x14ac:dyDescent="0.25">
      <c r="A9601" s="1" t="s">
        <v>5963</v>
      </c>
      <c r="B9601" s="8" t="s">
        <v>9567</v>
      </c>
      <c r="C9601" s="9"/>
      <c r="D9601" s="1" t="s">
        <v>9671</v>
      </c>
      <c r="E9601" s="4">
        <v>1864514.92</v>
      </c>
      <c r="F9601" s="4">
        <v>1638371.49</v>
      </c>
      <c r="G9601" s="4">
        <f t="shared" si="150"/>
        <v>87.871192256267932</v>
      </c>
    </row>
    <row r="9602" spans="1:7" x14ac:dyDescent="0.25">
      <c r="A9602" s="1" t="s">
        <v>5963</v>
      </c>
      <c r="B9602" s="8" t="s">
        <v>9567</v>
      </c>
      <c r="C9602" s="9"/>
      <c r="D9602" s="1" t="s">
        <v>9672</v>
      </c>
      <c r="E9602" s="4">
        <v>264087.60000000003</v>
      </c>
      <c r="F9602" s="4">
        <v>219446.65</v>
      </c>
      <c r="G9602" s="4">
        <f t="shared" si="150"/>
        <v>83.096158244461293</v>
      </c>
    </row>
    <row r="9603" spans="1:7" x14ac:dyDescent="0.25">
      <c r="A9603" s="1" t="s">
        <v>5963</v>
      </c>
      <c r="B9603" s="8" t="s">
        <v>9567</v>
      </c>
      <c r="C9603" s="9"/>
      <c r="D9603" s="1" t="s">
        <v>9673</v>
      </c>
      <c r="E9603" s="4">
        <v>2207315.4700000002</v>
      </c>
      <c r="F9603" s="4">
        <v>1950444.92</v>
      </c>
      <c r="G9603" s="4">
        <f t="shared" si="150"/>
        <v>88.362762210876895</v>
      </c>
    </row>
    <row r="9604" spans="1:7" x14ac:dyDescent="0.25">
      <c r="A9604" s="1" t="s">
        <v>5963</v>
      </c>
      <c r="B9604" s="8" t="s">
        <v>9567</v>
      </c>
      <c r="C9604" s="9"/>
      <c r="D9604" s="1" t="s">
        <v>9674</v>
      </c>
      <c r="E9604" s="4">
        <v>2050359.86</v>
      </c>
      <c r="F9604" s="4">
        <v>1792052.3</v>
      </c>
      <c r="G9604" s="4">
        <f t="shared" si="150"/>
        <v>87.401842718477724</v>
      </c>
    </row>
    <row r="9605" spans="1:7" x14ac:dyDescent="0.25">
      <c r="A9605" s="1" t="s">
        <v>5963</v>
      </c>
      <c r="B9605" s="8" t="s">
        <v>9567</v>
      </c>
      <c r="C9605" s="9"/>
      <c r="D9605" s="1" t="s">
        <v>9675</v>
      </c>
      <c r="E9605" s="4">
        <v>2666946.2399999998</v>
      </c>
      <c r="F9605" s="4">
        <v>2416871.5099999998</v>
      </c>
      <c r="G9605" s="4">
        <f t="shared" si="150"/>
        <v>90.623180690736376</v>
      </c>
    </row>
    <row r="9606" spans="1:7" x14ac:dyDescent="0.25">
      <c r="A9606" s="1" t="s">
        <v>5963</v>
      </c>
      <c r="B9606" s="8" t="s">
        <v>9567</v>
      </c>
      <c r="C9606" s="9"/>
      <c r="D9606" s="1" t="s">
        <v>9676</v>
      </c>
      <c r="E9606" s="4">
        <v>2678263.15</v>
      </c>
      <c r="F9606" s="4">
        <v>2370864.89</v>
      </c>
      <c r="G9606" s="4">
        <f t="shared" si="150"/>
        <v>88.522477337598446</v>
      </c>
    </row>
    <row r="9607" spans="1:7" x14ac:dyDescent="0.25">
      <c r="A9607" s="1" t="s">
        <v>5963</v>
      </c>
      <c r="B9607" s="8" t="s">
        <v>9567</v>
      </c>
      <c r="C9607" s="9"/>
      <c r="D9607" s="1" t="s">
        <v>9677</v>
      </c>
      <c r="E9607" s="4">
        <v>112255.19</v>
      </c>
      <c r="F9607" s="4">
        <v>101374.32</v>
      </c>
      <c r="G9607" s="4">
        <f t="shared" si="150"/>
        <v>90.307022775517112</v>
      </c>
    </row>
    <row r="9608" spans="1:7" x14ac:dyDescent="0.25">
      <c r="A9608" s="1" t="s">
        <v>5963</v>
      </c>
      <c r="B9608" s="8" t="s">
        <v>9567</v>
      </c>
      <c r="C9608" s="9"/>
      <c r="D9608" s="1" t="s">
        <v>9678</v>
      </c>
      <c r="E9608" s="4">
        <v>160937.54999999999</v>
      </c>
      <c r="F9608" s="4">
        <v>130564.22</v>
      </c>
      <c r="G9608" s="4">
        <f t="shared" si="150"/>
        <v>81.127257125512358</v>
      </c>
    </row>
    <row r="9609" spans="1:7" x14ac:dyDescent="0.25">
      <c r="A9609" s="1" t="s">
        <v>5963</v>
      </c>
      <c r="B9609" s="8" t="s">
        <v>9567</v>
      </c>
      <c r="C9609" s="9"/>
      <c r="D9609" s="1" t="s">
        <v>9679</v>
      </c>
      <c r="E9609" s="4">
        <v>128208.54000000001</v>
      </c>
      <c r="F9609" s="4">
        <v>115576.01</v>
      </c>
      <c r="G9609" s="4">
        <f t="shared" si="150"/>
        <v>90.146888810994952</v>
      </c>
    </row>
    <row r="9610" spans="1:7" x14ac:dyDescent="0.25">
      <c r="A9610" s="1" t="s">
        <v>5963</v>
      </c>
      <c r="B9610" s="8" t="s">
        <v>9567</v>
      </c>
      <c r="C9610" s="9"/>
      <c r="D9610" s="1" t="s">
        <v>9680</v>
      </c>
      <c r="E9610" s="4">
        <v>252434.76</v>
      </c>
      <c r="F9610" s="4">
        <v>233815.71</v>
      </c>
      <c r="G9610" s="4">
        <f t="shared" si="150"/>
        <v>92.624213083808257</v>
      </c>
    </row>
    <row r="9611" spans="1:7" x14ac:dyDescent="0.25">
      <c r="A9611" s="1" t="s">
        <v>5963</v>
      </c>
      <c r="B9611" s="8" t="s">
        <v>9567</v>
      </c>
      <c r="C9611" s="9"/>
      <c r="D9611" s="1" t="s">
        <v>9681</v>
      </c>
      <c r="E9611" s="4">
        <v>118766.44</v>
      </c>
      <c r="F9611" s="4">
        <v>96252.7</v>
      </c>
      <c r="G9611" s="4">
        <f t="shared" si="150"/>
        <v>81.043685404732173</v>
      </c>
    </row>
    <row r="9612" spans="1:7" x14ac:dyDescent="0.25">
      <c r="A9612" s="1" t="s">
        <v>5963</v>
      </c>
      <c r="B9612" s="8" t="s">
        <v>9567</v>
      </c>
      <c r="C9612" s="9"/>
      <c r="D9612" s="1" t="s">
        <v>9682</v>
      </c>
      <c r="E9612" s="4">
        <v>1647451.2100000002</v>
      </c>
      <c r="F9612" s="4">
        <v>1518187.74</v>
      </c>
      <c r="G9612" s="4">
        <f t="shared" si="150"/>
        <v>92.153730003330409</v>
      </c>
    </row>
    <row r="9613" spans="1:7" x14ac:dyDescent="0.25">
      <c r="A9613" s="1" t="s">
        <v>5963</v>
      </c>
      <c r="B9613" s="8" t="s">
        <v>9567</v>
      </c>
      <c r="C9613" s="9"/>
      <c r="D9613" s="1" t="s">
        <v>9683</v>
      </c>
      <c r="E9613" s="4">
        <v>128218.37999999999</v>
      </c>
      <c r="F9613" s="4">
        <v>81005.55</v>
      </c>
      <c r="G9613" s="4">
        <f t="shared" si="150"/>
        <v>63.177798690016203</v>
      </c>
    </row>
    <row r="9614" spans="1:7" x14ac:dyDescent="0.25">
      <c r="A9614" s="1" t="s">
        <v>5963</v>
      </c>
      <c r="B9614" s="8" t="s">
        <v>9567</v>
      </c>
      <c r="C9614" s="9"/>
      <c r="D9614" s="1" t="s">
        <v>9684</v>
      </c>
      <c r="E9614" s="4">
        <v>256067.41</v>
      </c>
      <c r="F9614" s="4">
        <v>249296.08</v>
      </c>
      <c r="G9614" s="4">
        <f t="shared" si="150"/>
        <v>97.355645530995133</v>
      </c>
    </row>
    <row r="9615" spans="1:7" x14ac:dyDescent="0.25">
      <c r="A9615" s="1" t="s">
        <v>5963</v>
      </c>
      <c r="B9615" s="8" t="s">
        <v>9567</v>
      </c>
      <c r="C9615" s="9"/>
      <c r="D9615" s="1" t="s">
        <v>9685</v>
      </c>
      <c r="E9615" s="4">
        <v>121723.14</v>
      </c>
      <c r="F9615" s="4">
        <v>114659.41</v>
      </c>
      <c r="G9615" s="4">
        <f t="shared" ref="G9615:G9678" si="151">F9615/E9615*100</f>
        <v>94.196888118397212</v>
      </c>
    </row>
    <row r="9616" spans="1:7" x14ac:dyDescent="0.25">
      <c r="A9616" s="1" t="s">
        <v>5963</v>
      </c>
      <c r="B9616" s="8" t="s">
        <v>9567</v>
      </c>
      <c r="C9616" s="9"/>
      <c r="D9616" s="1" t="s">
        <v>9686</v>
      </c>
      <c r="E9616" s="4">
        <v>139444.09</v>
      </c>
      <c r="F9616" s="4">
        <v>123727.58</v>
      </c>
      <c r="G9616" s="4">
        <f t="shared" si="151"/>
        <v>88.729167367365662</v>
      </c>
    </row>
    <row r="9617" spans="1:7" x14ac:dyDescent="0.25">
      <c r="A9617" s="1" t="s">
        <v>5963</v>
      </c>
      <c r="B9617" s="8" t="s">
        <v>9567</v>
      </c>
      <c r="C9617" s="9"/>
      <c r="D9617" s="1" t="s">
        <v>9687</v>
      </c>
      <c r="E9617" s="4">
        <v>262480.49</v>
      </c>
      <c r="F9617" s="4">
        <v>240462.87</v>
      </c>
      <c r="G9617" s="4">
        <f t="shared" si="151"/>
        <v>91.611711788559973</v>
      </c>
    </row>
    <row r="9618" spans="1:7" x14ac:dyDescent="0.25">
      <c r="A9618" s="1" t="s">
        <v>5963</v>
      </c>
      <c r="B9618" s="8" t="s">
        <v>9567</v>
      </c>
      <c r="C9618" s="9"/>
      <c r="D9618" s="1" t="s">
        <v>9688</v>
      </c>
      <c r="E9618" s="4">
        <v>122985.07</v>
      </c>
      <c r="F9618" s="4">
        <v>97248.63</v>
      </c>
      <c r="G9618" s="4">
        <f t="shared" si="151"/>
        <v>79.073524940872915</v>
      </c>
    </row>
    <row r="9619" spans="1:7" x14ac:dyDescent="0.25">
      <c r="A9619" s="1" t="s">
        <v>5963</v>
      </c>
      <c r="B9619" s="8" t="s">
        <v>9567</v>
      </c>
      <c r="C9619" s="9"/>
      <c r="D9619" s="1" t="s">
        <v>9689</v>
      </c>
      <c r="E9619" s="4">
        <v>128136.01999999999</v>
      </c>
      <c r="F9619" s="4">
        <v>114975.48</v>
      </c>
      <c r="G9619" s="4">
        <f t="shared" si="151"/>
        <v>89.729242409745524</v>
      </c>
    </row>
    <row r="9620" spans="1:7" x14ac:dyDescent="0.25">
      <c r="A9620" s="1" t="s">
        <v>5963</v>
      </c>
      <c r="B9620" s="8" t="s">
        <v>9567</v>
      </c>
      <c r="C9620" s="9"/>
      <c r="D9620" s="1" t="s">
        <v>9690</v>
      </c>
      <c r="E9620" s="4">
        <v>127258.33</v>
      </c>
      <c r="F9620" s="4">
        <v>96967.94</v>
      </c>
      <c r="G9620" s="4">
        <f t="shared" si="151"/>
        <v>76.197715308695308</v>
      </c>
    </row>
    <row r="9621" spans="1:7" x14ac:dyDescent="0.25">
      <c r="A9621" s="1" t="s">
        <v>5963</v>
      </c>
      <c r="B9621" s="8" t="s">
        <v>9567</v>
      </c>
      <c r="C9621" s="9"/>
      <c r="D9621" s="1" t="s">
        <v>9691</v>
      </c>
      <c r="E9621" s="4">
        <v>250649.72999999998</v>
      </c>
      <c r="F9621" s="4">
        <v>240159.95</v>
      </c>
      <c r="G9621" s="4">
        <f t="shared" si="151"/>
        <v>95.814964572273837</v>
      </c>
    </row>
    <row r="9622" spans="1:7" x14ac:dyDescent="0.25">
      <c r="A9622" s="1" t="s">
        <v>5963</v>
      </c>
      <c r="B9622" s="8" t="s">
        <v>9567</v>
      </c>
      <c r="C9622" s="9"/>
      <c r="D9622" s="1" t="s">
        <v>9692</v>
      </c>
      <c r="E9622" s="4">
        <v>902165.55999999994</v>
      </c>
      <c r="F9622" s="4">
        <v>806923.74</v>
      </c>
      <c r="G9622" s="4">
        <f t="shared" si="151"/>
        <v>89.442977628186128</v>
      </c>
    </row>
    <row r="9623" spans="1:7" x14ac:dyDescent="0.25">
      <c r="A9623" s="1" t="s">
        <v>5963</v>
      </c>
      <c r="B9623" s="8" t="s">
        <v>9567</v>
      </c>
      <c r="C9623" s="9"/>
      <c r="D9623" s="1" t="s">
        <v>9693</v>
      </c>
      <c r="E9623" s="4">
        <v>2047262.39</v>
      </c>
      <c r="F9623" s="4">
        <v>1695441.17</v>
      </c>
      <c r="G9623" s="4">
        <f t="shared" si="151"/>
        <v>82.815040137576119</v>
      </c>
    </row>
    <row r="9624" spans="1:7" x14ac:dyDescent="0.25">
      <c r="A9624" s="1" t="s">
        <v>5963</v>
      </c>
      <c r="B9624" s="8" t="s">
        <v>9567</v>
      </c>
      <c r="C9624" s="9"/>
      <c r="D9624" s="1" t="s">
        <v>9694</v>
      </c>
      <c r="E9624" s="4">
        <v>905795.74</v>
      </c>
      <c r="F9624" s="4">
        <v>710756.87</v>
      </c>
      <c r="G9624" s="4">
        <f t="shared" si="151"/>
        <v>78.467676388056319</v>
      </c>
    </row>
    <row r="9625" spans="1:7" x14ac:dyDescent="0.25">
      <c r="A9625" s="1" t="s">
        <v>5963</v>
      </c>
      <c r="B9625" s="8" t="s">
        <v>9567</v>
      </c>
      <c r="C9625" s="9"/>
      <c r="D9625" s="1" t="s">
        <v>9695</v>
      </c>
      <c r="E9625" s="4">
        <v>2011019.88</v>
      </c>
      <c r="F9625" s="4">
        <v>1684354.17</v>
      </c>
      <c r="G9625" s="4">
        <f t="shared" si="151"/>
        <v>83.756216770964983</v>
      </c>
    </row>
    <row r="9626" spans="1:7" x14ac:dyDescent="0.25">
      <c r="A9626" s="1" t="s">
        <v>5963</v>
      </c>
      <c r="B9626" s="8" t="s">
        <v>9567</v>
      </c>
      <c r="C9626" s="9"/>
      <c r="D9626" s="1" t="s">
        <v>9696</v>
      </c>
      <c r="E9626" s="4">
        <v>1478641.04</v>
      </c>
      <c r="F9626" s="4">
        <v>1344368.66</v>
      </c>
      <c r="G9626" s="4">
        <f t="shared" si="151"/>
        <v>90.919203757525892</v>
      </c>
    </row>
    <row r="9627" spans="1:7" x14ac:dyDescent="0.25">
      <c r="A9627" s="1" t="s">
        <v>5963</v>
      </c>
      <c r="B9627" s="8" t="s">
        <v>9567</v>
      </c>
      <c r="C9627" s="9"/>
      <c r="D9627" s="1" t="s">
        <v>9697</v>
      </c>
      <c r="E9627" s="4">
        <v>108226.27</v>
      </c>
      <c r="F9627" s="4">
        <v>91162.27</v>
      </c>
      <c r="G9627" s="4">
        <f t="shared" si="151"/>
        <v>84.233033255234616</v>
      </c>
    </row>
    <row r="9628" spans="1:7" x14ac:dyDescent="0.25">
      <c r="A9628" s="1" t="s">
        <v>5963</v>
      </c>
      <c r="B9628" s="8" t="s">
        <v>9567</v>
      </c>
      <c r="C9628" s="9"/>
      <c r="D9628" s="1" t="s">
        <v>9698</v>
      </c>
      <c r="E9628" s="4">
        <v>1426468.6700000002</v>
      </c>
      <c r="F9628" s="4">
        <v>1306477.57</v>
      </c>
      <c r="G9628" s="4">
        <f t="shared" si="151"/>
        <v>91.588241471857913</v>
      </c>
    </row>
    <row r="9629" spans="1:7" x14ac:dyDescent="0.25">
      <c r="A9629" s="1" t="s">
        <v>5963</v>
      </c>
      <c r="B9629" s="8" t="s">
        <v>9567</v>
      </c>
      <c r="C9629" s="9"/>
      <c r="D9629" s="1" t="s">
        <v>9699</v>
      </c>
      <c r="E9629" s="4">
        <v>908212.85</v>
      </c>
      <c r="F9629" s="4">
        <v>786146.48</v>
      </c>
      <c r="G9629" s="4">
        <f t="shared" si="151"/>
        <v>86.559717801834665</v>
      </c>
    </row>
    <row r="9630" spans="1:7" x14ac:dyDescent="0.25">
      <c r="A9630" s="1" t="s">
        <v>5963</v>
      </c>
      <c r="B9630" s="8" t="s">
        <v>9567</v>
      </c>
      <c r="C9630" s="9"/>
      <c r="D9630" s="1" t="s">
        <v>9700</v>
      </c>
      <c r="E9630" s="4">
        <v>903895.88</v>
      </c>
      <c r="F9630" s="4">
        <v>808860.28</v>
      </c>
      <c r="G9630" s="4">
        <f t="shared" si="151"/>
        <v>89.486001418658972</v>
      </c>
    </row>
    <row r="9631" spans="1:7" x14ac:dyDescent="0.25">
      <c r="A9631" s="1" t="s">
        <v>5963</v>
      </c>
      <c r="B9631" s="8" t="s">
        <v>9567</v>
      </c>
      <c r="C9631" s="9"/>
      <c r="D9631" s="1" t="s">
        <v>9701</v>
      </c>
      <c r="E9631" s="4">
        <v>913183.46000000008</v>
      </c>
      <c r="F9631" s="4">
        <v>790748.74</v>
      </c>
      <c r="G9631" s="4">
        <f t="shared" si="151"/>
        <v>86.59253859021932</v>
      </c>
    </row>
    <row r="9632" spans="1:7" x14ac:dyDescent="0.25">
      <c r="A9632" s="1" t="s">
        <v>5963</v>
      </c>
      <c r="B9632" s="8" t="s">
        <v>9567</v>
      </c>
      <c r="C9632" s="9"/>
      <c r="D9632" s="1" t="s">
        <v>9702</v>
      </c>
      <c r="E9632" s="4">
        <v>899596.6</v>
      </c>
      <c r="F9632" s="4">
        <v>825464.92</v>
      </c>
      <c r="G9632" s="4">
        <f t="shared" si="151"/>
        <v>91.759453070409563</v>
      </c>
    </row>
    <row r="9633" spans="1:7" x14ac:dyDescent="0.25">
      <c r="A9633" s="1" t="s">
        <v>5963</v>
      </c>
      <c r="B9633" s="8" t="s">
        <v>9567</v>
      </c>
      <c r="C9633" s="9"/>
      <c r="D9633" s="1" t="s">
        <v>9703</v>
      </c>
      <c r="E9633" s="4">
        <v>2045586.0699999998</v>
      </c>
      <c r="F9633" s="4">
        <v>1727414.99</v>
      </c>
      <c r="G9633" s="4">
        <f t="shared" si="151"/>
        <v>84.445969560205313</v>
      </c>
    </row>
    <row r="9634" spans="1:7" x14ac:dyDescent="0.25">
      <c r="A9634" s="1" t="s">
        <v>5963</v>
      </c>
      <c r="B9634" s="8" t="s">
        <v>9567</v>
      </c>
      <c r="C9634" s="9"/>
      <c r="D9634" s="1" t="s">
        <v>9704</v>
      </c>
      <c r="E9634" s="4">
        <v>256071.80000000002</v>
      </c>
      <c r="F9634" s="4">
        <v>229723.7</v>
      </c>
      <c r="G9634" s="4">
        <f t="shared" si="151"/>
        <v>89.71065927603118</v>
      </c>
    </row>
    <row r="9635" spans="1:7" x14ac:dyDescent="0.25">
      <c r="A9635" s="1" t="s">
        <v>5963</v>
      </c>
      <c r="B9635" s="8" t="s">
        <v>9567</v>
      </c>
      <c r="C9635" s="9"/>
      <c r="D9635" s="1" t="s">
        <v>9705</v>
      </c>
      <c r="E9635" s="4">
        <v>216202.98</v>
      </c>
      <c r="F9635" s="4">
        <v>152721.79999999999</v>
      </c>
      <c r="G9635" s="4">
        <f t="shared" si="151"/>
        <v>70.638156791363372</v>
      </c>
    </row>
    <row r="9636" spans="1:7" x14ac:dyDescent="0.25">
      <c r="A9636" s="1" t="s">
        <v>5963</v>
      </c>
      <c r="B9636" s="8" t="s">
        <v>9567</v>
      </c>
      <c r="C9636" s="9"/>
      <c r="D9636" s="1" t="s">
        <v>9706</v>
      </c>
      <c r="E9636" s="4">
        <v>1123402.79</v>
      </c>
      <c r="F9636" s="4">
        <v>1082592.55</v>
      </c>
      <c r="G9636" s="4">
        <f t="shared" si="151"/>
        <v>96.367265564651134</v>
      </c>
    </row>
    <row r="9637" spans="1:7" x14ac:dyDescent="0.25">
      <c r="A9637" s="1" t="s">
        <v>5963</v>
      </c>
      <c r="B9637" s="8" t="s">
        <v>9567</v>
      </c>
      <c r="C9637" s="9"/>
      <c r="D9637" s="1" t="s">
        <v>9707</v>
      </c>
      <c r="E9637" s="4">
        <v>1213601.97</v>
      </c>
      <c r="F9637" s="4">
        <v>1089769.2</v>
      </c>
      <c r="G9637" s="4">
        <f t="shared" si="151"/>
        <v>89.796261619450064</v>
      </c>
    </row>
    <row r="9638" spans="1:7" x14ac:dyDescent="0.25">
      <c r="A9638" s="1" t="s">
        <v>5963</v>
      </c>
      <c r="B9638" s="8" t="s">
        <v>9567</v>
      </c>
      <c r="C9638" s="9"/>
      <c r="D9638" s="1" t="s">
        <v>9708</v>
      </c>
      <c r="E9638" s="4">
        <v>2224066.2199999997</v>
      </c>
      <c r="F9638" s="4">
        <v>1856408.01</v>
      </c>
      <c r="G9638" s="4">
        <f t="shared" si="151"/>
        <v>83.469097876051563</v>
      </c>
    </row>
    <row r="9639" spans="1:7" x14ac:dyDescent="0.25">
      <c r="A9639" s="1" t="s">
        <v>5963</v>
      </c>
      <c r="B9639" s="8" t="s">
        <v>9567</v>
      </c>
      <c r="C9639" s="9"/>
      <c r="D9639" s="1" t="s">
        <v>9709</v>
      </c>
      <c r="E9639" s="4">
        <v>2145039.46</v>
      </c>
      <c r="F9639" s="4">
        <v>1915181.47</v>
      </c>
      <c r="G9639" s="4">
        <f t="shared" si="151"/>
        <v>89.28420692083678</v>
      </c>
    </row>
    <row r="9640" spans="1:7" x14ac:dyDescent="0.25">
      <c r="A9640" s="1" t="s">
        <v>5963</v>
      </c>
      <c r="B9640" s="8" t="s">
        <v>9567</v>
      </c>
      <c r="C9640" s="9"/>
      <c r="D9640" s="1" t="s">
        <v>9710</v>
      </c>
      <c r="E9640" s="4">
        <v>2501792</v>
      </c>
      <c r="F9640" s="4">
        <v>2097774.77</v>
      </c>
      <c r="G9640" s="4">
        <f t="shared" si="151"/>
        <v>83.850886484567866</v>
      </c>
    </row>
    <row r="9641" spans="1:7" x14ac:dyDescent="0.25">
      <c r="A9641" s="1" t="s">
        <v>5963</v>
      </c>
      <c r="B9641" s="8" t="s">
        <v>9567</v>
      </c>
      <c r="C9641" s="9"/>
      <c r="D9641" s="1" t="s">
        <v>9711</v>
      </c>
      <c r="E9641" s="4">
        <v>2373381.4</v>
      </c>
      <c r="F9641" s="4">
        <v>2008864.01</v>
      </c>
      <c r="G9641" s="4">
        <f t="shared" si="151"/>
        <v>84.641432262003917</v>
      </c>
    </row>
    <row r="9642" spans="1:7" x14ac:dyDescent="0.25">
      <c r="A9642" s="1" t="s">
        <v>5963</v>
      </c>
      <c r="B9642" s="8" t="s">
        <v>9567</v>
      </c>
      <c r="C9642" s="9"/>
      <c r="D9642" s="1" t="s">
        <v>9712</v>
      </c>
      <c r="E9642" s="4">
        <v>2706851.56</v>
      </c>
      <c r="F9642" s="4">
        <v>2604570.44</v>
      </c>
      <c r="G9642" s="4">
        <f t="shared" si="151"/>
        <v>96.221399004236488</v>
      </c>
    </row>
    <row r="9643" spans="1:7" x14ac:dyDescent="0.25">
      <c r="A9643" s="1" t="s">
        <v>5963</v>
      </c>
      <c r="B9643" s="8" t="s">
        <v>9567</v>
      </c>
      <c r="C9643" s="9"/>
      <c r="D9643" s="1" t="s">
        <v>9713</v>
      </c>
      <c r="E9643" s="4">
        <v>1219153.3500000001</v>
      </c>
      <c r="F9643" s="4">
        <v>1142746.06</v>
      </c>
      <c r="G9643" s="4">
        <f t="shared" si="151"/>
        <v>93.732758065258963</v>
      </c>
    </row>
    <row r="9644" spans="1:7" x14ac:dyDescent="0.25">
      <c r="A9644" s="1" t="s">
        <v>5963</v>
      </c>
      <c r="B9644" s="8" t="s">
        <v>9567</v>
      </c>
      <c r="C9644" s="9"/>
      <c r="D9644" s="1" t="s">
        <v>9714</v>
      </c>
      <c r="E9644" s="4">
        <v>1221883.8900000001</v>
      </c>
      <c r="F9644" s="4">
        <v>1099255.69</v>
      </c>
      <c r="G9644" s="4">
        <f t="shared" si="151"/>
        <v>89.964005499736956</v>
      </c>
    </row>
    <row r="9645" spans="1:7" x14ac:dyDescent="0.25">
      <c r="A9645" s="1" t="s">
        <v>5963</v>
      </c>
      <c r="B9645" s="8" t="s">
        <v>9567</v>
      </c>
      <c r="C9645" s="9"/>
      <c r="D9645" s="1" t="s">
        <v>9715</v>
      </c>
      <c r="E9645" s="4">
        <v>6038291.1299999999</v>
      </c>
      <c r="F9645" s="4">
        <v>5463935.3700000001</v>
      </c>
      <c r="G9645" s="4">
        <f t="shared" si="151"/>
        <v>90.488107518591946</v>
      </c>
    </row>
    <row r="9646" spans="1:7" x14ac:dyDescent="0.25">
      <c r="A9646" s="1" t="s">
        <v>5963</v>
      </c>
      <c r="B9646" s="8" t="s">
        <v>9567</v>
      </c>
      <c r="C9646" s="9"/>
      <c r="D9646" s="1" t="s">
        <v>9716</v>
      </c>
      <c r="E9646" s="4">
        <v>1332275.55</v>
      </c>
      <c r="F9646" s="4">
        <v>1001939.12</v>
      </c>
      <c r="G9646" s="4">
        <f t="shared" si="151"/>
        <v>75.205097023660002</v>
      </c>
    </row>
    <row r="9647" spans="1:7" x14ac:dyDescent="0.25">
      <c r="A9647" s="1" t="s">
        <v>5963</v>
      </c>
      <c r="B9647" s="8" t="s">
        <v>9567</v>
      </c>
      <c r="C9647" s="9"/>
      <c r="D9647" s="1" t="s">
        <v>9717</v>
      </c>
      <c r="E9647" s="4">
        <v>1136504.08</v>
      </c>
      <c r="F9647" s="4">
        <v>1057598.3500000001</v>
      </c>
      <c r="G9647" s="4">
        <f t="shared" si="151"/>
        <v>93.057153829135402</v>
      </c>
    </row>
    <row r="9648" spans="1:7" x14ac:dyDescent="0.25">
      <c r="A9648" s="1" t="s">
        <v>5963</v>
      </c>
      <c r="B9648" s="8" t="s">
        <v>9567</v>
      </c>
      <c r="C9648" s="9"/>
      <c r="D9648" s="1" t="s">
        <v>9718</v>
      </c>
      <c r="E9648" s="4">
        <v>1232856.07</v>
      </c>
      <c r="F9648" s="4">
        <v>1041649.62</v>
      </c>
      <c r="G9648" s="4">
        <f t="shared" si="151"/>
        <v>84.490772714449946</v>
      </c>
    </row>
    <row r="9649" spans="1:7" x14ac:dyDescent="0.25">
      <c r="A9649" s="1" t="s">
        <v>5963</v>
      </c>
      <c r="B9649" s="8" t="s">
        <v>9567</v>
      </c>
      <c r="C9649" s="9"/>
      <c r="D9649" s="1" t="s">
        <v>9719</v>
      </c>
      <c r="E9649" s="4">
        <v>2863195.89</v>
      </c>
      <c r="F9649" s="4">
        <v>2495599.16</v>
      </c>
      <c r="G9649" s="4">
        <f t="shared" si="151"/>
        <v>87.161313995878913</v>
      </c>
    </row>
    <row r="9650" spans="1:7" x14ac:dyDescent="0.25">
      <c r="A9650" s="1" t="s">
        <v>5963</v>
      </c>
      <c r="B9650" s="8" t="s">
        <v>9567</v>
      </c>
      <c r="C9650" s="9"/>
      <c r="D9650" s="1" t="s">
        <v>9720</v>
      </c>
      <c r="E9650" s="4">
        <v>2916351.6</v>
      </c>
      <c r="F9650" s="4">
        <v>2389180.08</v>
      </c>
      <c r="G9650" s="4">
        <f t="shared" si="151"/>
        <v>81.923595220823159</v>
      </c>
    </row>
    <row r="9651" spans="1:7" x14ac:dyDescent="0.25">
      <c r="A9651" s="1" t="s">
        <v>5963</v>
      </c>
      <c r="B9651" s="8" t="s">
        <v>9567</v>
      </c>
      <c r="C9651" s="9"/>
      <c r="D9651" s="1" t="s">
        <v>9721</v>
      </c>
      <c r="E9651" s="4">
        <v>1882805.33</v>
      </c>
      <c r="F9651" s="4">
        <v>1728376.39</v>
      </c>
      <c r="G9651" s="4">
        <f t="shared" si="151"/>
        <v>91.79793377789089</v>
      </c>
    </row>
    <row r="9652" spans="1:7" x14ac:dyDescent="0.25">
      <c r="A9652" s="1" t="s">
        <v>5963</v>
      </c>
      <c r="B9652" s="8" t="s">
        <v>9567</v>
      </c>
      <c r="C9652" s="9"/>
      <c r="D9652" s="1" t="s">
        <v>9722</v>
      </c>
      <c r="E9652" s="4">
        <v>1146273.44</v>
      </c>
      <c r="F9652" s="4">
        <v>969844.96</v>
      </c>
      <c r="G9652" s="4">
        <f t="shared" si="151"/>
        <v>84.608517144042011</v>
      </c>
    </row>
    <row r="9653" spans="1:7" x14ac:dyDescent="0.25">
      <c r="A9653" s="1" t="s">
        <v>5963</v>
      </c>
      <c r="B9653" s="8" t="s">
        <v>9567</v>
      </c>
      <c r="C9653" s="9"/>
      <c r="D9653" s="1" t="s">
        <v>9723</v>
      </c>
      <c r="E9653" s="4">
        <v>1131915.1300000001</v>
      </c>
      <c r="F9653" s="4">
        <v>1015412.64</v>
      </c>
      <c r="G9653" s="4">
        <f t="shared" si="151"/>
        <v>89.707488935146571</v>
      </c>
    </row>
    <row r="9654" spans="1:7" x14ac:dyDescent="0.25">
      <c r="A9654" s="1" t="s">
        <v>5963</v>
      </c>
      <c r="B9654" s="8" t="s">
        <v>9567</v>
      </c>
      <c r="C9654" s="9"/>
      <c r="D9654" s="1" t="s">
        <v>9724</v>
      </c>
      <c r="E9654" s="4">
        <v>1127520.43</v>
      </c>
      <c r="F9654" s="4">
        <v>1078089.82</v>
      </c>
      <c r="G9654" s="4">
        <f t="shared" si="151"/>
        <v>95.61598985838333</v>
      </c>
    </row>
    <row r="9655" spans="1:7" x14ac:dyDescent="0.25">
      <c r="A9655" s="1" t="s">
        <v>5963</v>
      </c>
      <c r="B9655" s="8" t="s">
        <v>9567</v>
      </c>
      <c r="C9655" s="9"/>
      <c r="D9655" s="1" t="s">
        <v>9725</v>
      </c>
      <c r="E9655" s="4">
        <v>6152282.9900000002</v>
      </c>
      <c r="F9655" s="4">
        <v>5547755.5499999998</v>
      </c>
      <c r="G9655" s="4">
        <f t="shared" si="151"/>
        <v>90.17393314022442</v>
      </c>
    </row>
    <row r="9656" spans="1:7" x14ac:dyDescent="0.25">
      <c r="A9656" s="1" t="s">
        <v>5963</v>
      </c>
      <c r="B9656" s="8" t="s">
        <v>9567</v>
      </c>
      <c r="C9656" s="9"/>
      <c r="D9656" s="1" t="s">
        <v>9726</v>
      </c>
      <c r="E9656" s="4">
        <v>1213959.7899999998</v>
      </c>
      <c r="F9656" s="4">
        <v>1148435.54</v>
      </c>
      <c r="G9656" s="4">
        <f t="shared" si="151"/>
        <v>94.602436543635463</v>
      </c>
    </row>
    <row r="9657" spans="1:7" x14ac:dyDescent="0.25">
      <c r="A9657" s="1" t="s">
        <v>5963</v>
      </c>
      <c r="B9657" s="8" t="s">
        <v>9567</v>
      </c>
      <c r="C9657" s="9"/>
      <c r="D9657" s="1" t="s">
        <v>9727</v>
      </c>
      <c r="E9657" s="4">
        <v>1487483.6900000002</v>
      </c>
      <c r="F9657" s="4">
        <v>1372800.52</v>
      </c>
      <c r="G9657" s="4">
        <f t="shared" si="151"/>
        <v>92.290122522284591</v>
      </c>
    </row>
    <row r="9658" spans="1:7" x14ac:dyDescent="0.25">
      <c r="A9658" s="1" t="s">
        <v>5963</v>
      </c>
      <c r="B9658" s="8" t="s">
        <v>9567</v>
      </c>
      <c r="C9658" s="9"/>
      <c r="D9658" s="1" t="s">
        <v>9728</v>
      </c>
      <c r="E9658" s="4">
        <v>1459892.46</v>
      </c>
      <c r="F9658" s="4">
        <v>1269647.81</v>
      </c>
      <c r="G9658" s="4">
        <f t="shared" si="151"/>
        <v>86.968584658626156</v>
      </c>
    </row>
    <row r="9659" spans="1:7" x14ac:dyDescent="0.25">
      <c r="A9659" s="1" t="s">
        <v>5963</v>
      </c>
      <c r="B9659" s="8" t="s">
        <v>9567</v>
      </c>
      <c r="C9659" s="9"/>
      <c r="D9659" s="1" t="s">
        <v>9729</v>
      </c>
      <c r="E9659" s="4">
        <v>1704798.09</v>
      </c>
      <c r="F9659" s="4">
        <v>1455595.58</v>
      </c>
      <c r="G9659" s="4">
        <f t="shared" si="151"/>
        <v>85.382285945662929</v>
      </c>
    </row>
    <row r="9660" spans="1:7" x14ac:dyDescent="0.25">
      <c r="A9660" s="1" t="s">
        <v>5963</v>
      </c>
      <c r="B9660" s="8" t="s">
        <v>9567</v>
      </c>
      <c r="C9660" s="9"/>
      <c r="D9660" s="1" t="s">
        <v>9730</v>
      </c>
      <c r="E9660" s="4">
        <v>1482066.0999999999</v>
      </c>
      <c r="F9660" s="4">
        <v>1391162.79</v>
      </c>
      <c r="G9660" s="4">
        <f t="shared" si="151"/>
        <v>93.866446982357957</v>
      </c>
    </row>
    <row r="9661" spans="1:7" x14ac:dyDescent="0.25">
      <c r="A9661" s="1" t="s">
        <v>5963</v>
      </c>
      <c r="B9661" s="8" t="s">
        <v>9567</v>
      </c>
      <c r="C9661" s="9"/>
      <c r="D9661" s="1" t="s">
        <v>9731</v>
      </c>
      <c r="E9661" s="4">
        <v>1535794.47</v>
      </c>
      <c r="F9661" s="4">
        <v>1454819.48</v>
      </c>
      <c r="G9661" s="4">
        <f t="shared" si="151"/>
        <v>94.727485247423772</v>
      </c>
    </row>
    <row r="9662" spans="1:7" x14ac:dyDescent="0.25">
      <c r="A9662" s="1" t="s">
        <v>5963</v>
      </c>
      <c r="B9662" s="8" t="s">
        <v>9567</v>
      </c>
      <c r="C9662" s="9"/>
      <c r="D9662" s="1" t="s">
        <v>9732</v>
      </c>
      <c r="E9662" s="4">
        <v>2009929.72</v>
      </c>
      <c r="F9662" s="4">
        <v>1881952.13</v>
      </c>
      <c r="G9662" s="4">
        <f t="shared" si="151"/>
        <v>93.632733088796755</v>
      </c>
    </row>
    <row r="9663" spans="1:7" x14ac:dyDescent="0.25">
      <c r="A9663" s="1" t="s">
        <v>5963</v>
      </c>
      <c r="B9663" s="8" t="s">
        <v>9567</v>
      </c>
      <c r="C9663" s="9"/>
      <c r="D9663" s="1" t="s">
        <v>9733</v>
      </c>
      <c r="E9663" s="4">
        <v>1383652.07</v>
      </c>
      <c r="F9663" s="4">
        <v>1300950.6100000001</v>
      </c>
      <c r="G9663" s="4">
        <f t="shared" si="151"/>
        <v>94.022958387219418</v>
      </c>
    </row>
    <row r="9664" spans="1:7" x14ac:dyDescent="0.25">
      <c r="A9664" s="1" t="s">
        <v>5963</v>
      </c>
      <c r="B9664" s="8" t="s">
        <v>9567</v>
      </c>
      <c r="C9664" s="9"/>
      <c r="D9664" s="1" t="s">
        <v>9734</v>
      </c>
      <c r="E9664" s="4">
        <v>1564211.3399999999</v>
      </c>
      <c r="F9664" s="4">
        <v>1377138.94</v>
      </c>
      <c r="G9664" s="4">
        <f t="shared" si="151"/>
        <v>88.040465171413473</v>
      </c>
    </row>
    <row r="9665" spans="1:7" x14ac:dyDescent="0.25">
      <c r="A9665" s="1" t="s">
        <v>5963</v>
      </c>
      <c r="B9665" s="8" t="s">
        <v>9567</v>
      </c>
      <c r="C9665" s="9"/>
      <c r="D9665" s="1" t="s">
        <v>9735</v>
      </c>
      <c r="E9665" s="4">
        <v>1586982.3</v>
      </c>
      <c r="F9665" s="4">
        <v>1417793.16</v>
      </c>
      <c r="G9665" s="4">
        <f t="shared" si="151"/>
        <v>89.33893969705899</v>
      </c>
    </row>
    <row r="9666" spans="1:7" x14ac:dyDescent="0.25">
      <c r="A9666" s="1" t="s">
        <v>5963</v>
      </c>
      <c r="B9666" s="8" t="s">
        <v>9567</v>
      </c>
      <c r="C9666" s="9"/>
      <c r="D9666" s="1" t="s">
        <v>9736</v>
      </c>
      <c r="E9666" s="4">
        <v>875679.74000000011</v>
      </c>
      <c r="F9666" s="4">
        <v>809442.37</v>
      </c>
      <c r="G9666" s="4">
        <f t="shared" si="151"/>
        <v>92.435891002799707</v>
      </c>
    </row>
    <row r="9667" spans="1:7" x14ac:dyDescent="0.25">
      <c r="A9667" s="1" t="s">
        <v>5963</v>
      </c>
      <c r="B9667" s="8" t="s">
        <v>9567</v>
      </c>
      <c r="C9667" s="9"/>
      <c r="D9667" s="1" t="s">
        <v>9737</v>
      </c>
      <c r="E9667" s="4">
        <v>1572335.4700000002</v>
      </c>
      <c r="F9667" s="4">
        <v>1508949.98</v>
      </c>
      <c r="G9667" s="4">
        <f t="shared" si="151"/>
        <v>95.968704439390393</v>
      </c>
    </row>
    <row r="9668" spans="1:7" x14ac:dyDescent="0.25">
      <c r="A9668" s="1" t="s">
        <v>5963</v>
      </c>
      <c r="B9668" s="8" t="s">
        <v>9567</v>
      </c>
      <c r="C9668" s="9"/>
      <c r="D9668" s="1" t="s">
        <v>9738</v>
      </c>
      <c r="E9668" s="4">
        <v>2781172.81</v>
      </c>
      <c r="F9668" s="4">
        <v>2468538.6</v>
      </c>
      <c r="G9668" s="4">
        <f t="shared" si="151"/>
        <v>88.758907433731167</v>
      </c>
    </row>
    <row r="9669" spans="1:7" x14ac:dyDescent="0.25">
      <c r="A9669" s="1" t="s">
        <v>5963</v>
      </c>
      <c r="B9669" s="8" t="s">
        <v>9567</v>
      </c>
      <c r="C9669" s="9"/>
      <c r="D9669" s="1" t="s">
        <v>9739</v>
      </c>
      <c r="E9669" s="4">
        <v>2021647.46</v>
      </c>
      <c r="F9669" s="4">
        <v>1878432.1</v>
      </c>
      <c r="G9669" s="4">
        <f t="shared" si="151"/>
        <v>92.915908295900422</v>
      </c>
    </row>
    <row r="9670" spans="1:7" x14ac:dyDescent="0.25">
      <c r="A9670" s="1" t="s">
        <v>5963</v>
      </c>
      <c r="B9670" s="8" t="s">
        <v>9567</v>
      </c>
      <c r="C9670" s="9"/>
      <c r="D9670" s="1" t="s">
        <v>9740</v>
      </c>
      <c r="E9670" s="4">
        <v>2739068.2800000003</v>
      </c>
      <c r="F9670" s="4">
        <v>2422428.7999999998</v>
      </c>
      <c r="G9670" s="4">
        <f t="shared" si="151"/>
        <v>88.439883652699578</v>
      </c>
    </row>
    <row r="9671" spans="1:7" x14ac:dyDescent="0.25">
      <c r="A9671" s="1" t="s">
        <v>5963</v>
      </c>
      <c r="B9671" s="8" t="s">
        <v>9567</v>
      </c>
      <c r="C9671" s="9"/>
      <c r="D9671" s="1" t="s">
        <v>9741</v>
      </c>
      <c r="E9671" s="4">
        <v>1343136.91</v>
      </c>
      <c r="F9671" s="4">
        <v>1155543.4099999999</v>
      </c>
      <c r="G9671" s="4">
        <f t="shared" si="151"/>
        <v>86.033181085016864</v>
      </c>
    </row>
    <row r="9672" spans="1:7" x14ac:dyDescent="0.25">
      <c r="A9672" s="1" t="s">
        <v>5963</v>
      </c>
      <c r="B9672" s="8" t="s">
        <v>9567</v>
      </c>
      <c r="C9672" s="9"/>
      <c r="D9672" s="1" t="s">
        <v>9742</v>
      </c>
      <c r="E9672" s="4">
        <v>3968238.3099999996</v>
      </c>
      <c r="F9672" s="4">
        <v>2977980.08</v>
      </c>
      <c r="G9672" s="4">
        <f t="shared" si="151"/>
        <v>75.045394136119825</v>
      </c>
    </row>
    <row r="9673" spans="1:7" x14ac:dyDescent="0.25">
      <c r="A9673" s="1" t="s">
        <v>5963</v>
      </c>
      <c r="B9673" s="8" t="s">
        <v>9567</v>
      </c>
      <c r="C9673" s="9"/>
      <c r="D9673" s="1" t="s">
        <v>9743</v>
      </c>
      <c r="E9673" s="4">
        <v>3183225.1</v>
      </c>
      <c r="F9673" s="4">
        <v>2905736.32</v>
      </c>
      <c r="G9673" s="4">
        <f t="shared" si="151"/>
        <v>91.282778588293993</v>
      </c>
    </row>
    <row r="9674" spans="1:7" x14ac:dyDescent="0.25">
      <c r="A9674" s="1" t="s">
        <v>5963</v>
      </c>
      <c r="B9674" s="8" t="s">
        <v>9567</v>
      </c>
      <c r="C9674" s="9"/>
      <c r="D9674" s="1" t="s">
        <v>9744</v>
      </c>
      <c r="E9674" s="4">
        <v>2546056.84</v>
      </c>
      <c r="F9674" s="4">
        <v>2339144.1800000002</v>
      </c>
      <c r="G9674" s="4">
        <f t="shared" si="151"/>
        <v>91.873211283059973</v>
      </c>
    </row>
    <row r="9675" spans="1:7" x14ac:dyDescent="0.25">
      <c r="A9675" s="1" t="s">
        <v>5963</v>
      </c>
      <c r="B9675" s="8" t="s">
        <v>9567</v>
      </c>
      <c r="C9675" s="9"/>
      <c r="D9675" s="1" t="s">
        <v>9745</v>
      </c>
      <c r="E9675" s="4">
        <v>170882.13</v>
      </c>
      <c r="F9675" s="4">
        <v>123412.03</v>
      </c>
      <c r="G9675" s="4">
        <f t="shared" si="151"/>
        <v>72.220559282588525</v>
      </c>
    </row>
    <row r="9676" spans="1:7" x14ac:dyDescent="0.25">
      <c r="A9676" s="1" t="s">
        <v>5963</v>
      </c>
      <c r="B9676" s="8" t="s">
        <v>9567</v>
      </c>
      <c r="C9676" s="9"/>
      <c r="D9676" s="1" t="s">
        <v>9746</v>
      </c>
      <c r="E9676" s="4">
        <v>1958815.2200000002</v>
      </c>
      <c r="F9676" s="4">
        <v>1862324.75</v>
      </c>
      <c r="G9676" s="4">
        <f t="shared" si="151"/>
        <v>95.074039193957233</v>
      </c>
    </row>
    <row r="9677" spans="1:7" x14ac:dyDescent="0.25">
      <c r="A9677" s="1" t="s">
        <v>5963</v>
      </c>
      <c r="B9677" s="8" t="s">
        <v>9567</v>
      </c>
      <c r="C9677" s="9"/>
      <c r="D9677" s="1" t="s">
        <v>9747</v>
      </c>
      <c r="E9677" s="4">
        <v>1989600.45</v>
      </c>
      <c r="F9677" s="4">
        <v>1781506.9</v>
      </c>
      <c r="G9677" s="4">
        <f t="shared" si="151"/>
        <v>89.540937729482323</v>
      </c>
    </row>
    <row r="9678" spans="1:7" x14ac:dyDescent="0.25">
      <c r="A9678" s="1" t="s">
        <v>5963</v>
      </c>
      <c r="B9678" s="8" t="s">
        <v>9567</v>
      </c>
      <c r="C9678" s="9"/>
      <c r="D9678" s="1" t="s">
        <v>9748</v>
      </c>
      <c r="E9678" s="4">
        <v>3532997.4499999997</v>
      </c>
      <c r="F9678" s="4">
        <v>3226580.59</v>
      </c>
      <c r="G9678" s="4">
        <f t="shared" si="151"/>
        <v>91.327000250170016</v>
      </c>
    </row>
    <row r="9679" spans="1:7" x14ac:dyDescent="0.25">
      <c r="A9679" s="1" t="s">
        <v>5963</v>
      </c>
      <c r="B9679" s="8" t="s">
        <v>9567</v>
      </c>
      <c r="C9679" s="9"/>
      <c r="D9679" s="1" t="s">
        <v>9749</v>
      </c>
      <c r="E9679" s="4">
        <v>2903231.67</v>
      </c>
      <c r="F9679" s="4">
        <v>2635738.46</v>
      </c>
      <c r="G9679" s="4">
        <f t="shared" ref="G9679:G9742" si="152">F9679/E9679*100</f>
        <v>90.786363597363206</v>
      </c>
    </row>
    <row r="9680" spans="1:7" x14ac:dyDescent="0.25">
      <c r="A9680" s="1" t="s">
        <v>5963</v>
      </c>
      <c r="B9680" s="8" t="s">
        <v>9567</v>
      </c>
      <c r="C9680" s="9"/>
      <c r="D9680" s="1" t="s">
        <v>9750</v>
      </c>
      <c r="E9680" s="4">
        <v>1703499.45</v>
      </c>
      <c r="F9680" s="4">
        <v>1394595.15</v>
      </c>
      <c r="G9680" s="4">
        <f t="shared" si="152"/>
        <v>81.866486660738275</v>
      </c>
    </row>
    <row r="9681" spans="1:7" x14ac:dyDescent="0.25">
      <c r="A9681" s="1" t="s">
        <v>5963</v>
      </c>
      <c r="B9681" s="8" t="s">
        <v>9567</v>
      </c>
      <c r="C9681" s="9"/>
      <c r="D9681" s="1" t="s">
        <v>9751</v>
      </c>
      <c r="E9681" s="4">
        <v>1819321.0499999998</v>
      </c>
      <c r="F9681" s="4">
        <v>1566076.53</v>
      </c>
      <c r="G9681" s="4">
        <f t="shared" si="152"/>
        <v>86.080273187626787</v>
      </c>
    </row>
    <row r="9682" spans="1:7" x14ac:dyDescent="0.25">
      <c r="A9682" s="1" t="s">
        <v>5963</v>
      </c>
      <c r="B9682" s="8" t="s">
        <v>9567</v>
      </c>
      <c r="C9682" s="9"/>
      <c r="D9682" s="1" t="s">
        <v>9752</v>
      </c>
      <c r="E9682" s="4">
        <v>4466737.37</v>
      </c>
      <c r="F9682" s="4">
        <v>4134037.42</v>
      </c>
      <c r="G9682" s="4">
        <f t="shared" si="152"/>
        <v>92.551611558035248</v>
      </c>
    </row>
    <row r="9683" spans="1:7" x14ac:dyDescent="0.25">
      <c r="A9683" s="1" t="s">
        <v>5963</v>
      </c>
      <c r="B9683" s="8" t="s">
        <v>9567</v>
      </c>
      <c r="C9683" s="9"/>
      <c r="D9683" s="1" t="s">
        <v>9753</v>
      </c>
      <c r="E9683" s="4">
        <v>2848446.2300000004</v>
      </c>
      <c r="F9683" s="4">
        <v>2430661.39</v>
      </c>
      <c r="G9683" s="4">
        <f t="shared" si="152"/>
        <v>85.332886554084595</v>
      </c>
    </row>
    <row r="9684" spans="1:7" x14ac:dyDescent="0.25">
      <c r="A9684" s="1" t="s">
        <v>5963</v>
      </c>
      <c r="B9684" s="8" t="s">
        <v>9567</v>
      </c>
      <c r="C9684" s="9"/>
      <c r="D9684" s="1" t="s">
        <v>9754</v>
      </c>
      <c r="E9684" s="4">
        <v>1975036.84</v>
      </c>
      <c r="F9684" s="4">
        <v>1796868.5</v>
      </c>
      <c r="G9684" s="4">
        <f t="shared" si="152"/>
        <v>90.978986498297417</v>
      </c>
    </row>
    <row r="9685" spans="1:7" x14ac:dyDescent="0.25">
      <c r="A9685" s="1" t="s">
        <v>5963</v>
      </c>
      <c r="B9685" s="8" t="s">
        <v>9567</v>
      </c>
      <c r="C9685" s="9"/>
      <c r="D9685" s="1" t="s">
        <v>9755</v>
      </c>
      <c r="E9685" s="4">
        <v>2664321.1399999997</v>
      </c>
      <c r="F9685" s="4">
        <v>2348701.66</v>
      </c>
      <c r="G9685" s="4">
        <f t="shared" si="152"/>
        <v>88.153849952187088</v>
      </c>
    </row>
    <row r="9686" spans="1:7" x14ac:dyDescent="0.25">
      <c r="A9686" s="1" t="s">
        <v>5963</v>
      </c>
      <c r="B9686" s="8" t="s">
        <v>9567</v>
      </c>
      <c r="C9686" s="9"/>
      <c r="D9686" s="1" t="s">
        <v>9756</v>
      </c>
      <c r="E9686" s="4">
        <v>2312792.1800000002</v>
      </c>
      <c r="F9686" s="4">
        <v>2068672.43</v>
      </c>
      <c r="G9686" s="4">
        <f t="shared" si="152"/>
        <v>89.444803899328292</v>
      </c>
    </row>
    <row r="9687" spans="1:7" x14ac:dyDescent="0.25">
      <c r="A9687" s="1" t="s">
        <v>5963</v>
      </c>
      <c r="B9687" s="8" t="s">
        <v>9567</v>
      </c>
      <c r="C9687" s="9"/>
      <c r="D9687" s="1" t="s">
        <v>9757</v>
      </c>
      <c r="E9687" s="4">
        <v>2615147.2399999998</v>
      </c>
      <c r="F9687" s="4">
        <v>2144723.1</v>
      </c>
      <c r="G9687" s="4">
        <f t="shared" si="152"/>
        <v>82.011561995262667</v>
      </c>
    </row>
    <row r="9688" spans="1:7" x14ac:dyDescent="0.25">
      <c r="A9688" s="1" t="s">
        <v>5963</v>
      </c>
      <c r="B9688" s="8" t="s">
        <v>9567</v>
      </c>
      <c r="C9688" s="9"/>
      <c r="D9688" s="1" t="s">
        <v>9758</v>
      </c>
      <c r="E9688" s="4">
        <v>2016265.75</v>
      </c>
      <c r="F9688" s="4">
        <v>1783103.29</v>
      </c>
      <c r="G9688" s="4">
        <f t="shared" si="152"/>
        <v>88.435926166974767</v>
      </c>
    </row>
    <row r="9689" spans="1:7" x14ac:dyDescent="0.25">
      <c r="A9689" s="1" t="s">
        <v>5963</v>
      </c>
      <c r="B9689" s="8" t="s">
        <v>9567</v>
      </c>
      <c r="C9689" s="9"/>
      <c r="D9689" s="1" t="s">
        <v>9759</v>
      </c>
      <c r="E9689" s="4">
        <v>1972019.74</v>
      </c>
      <c r="F9689" s="4">
        <v>1799955.72</v>
      </c>
      <c r="G9689" s="4">
        <f t="shared" si="152"/>
        <v>91.274731357405173</v>
      </c>
    </row>
    <row r="9690" spans="1:7" x14ac:dyDescent="0.25">
      <c r="A9690" s="1" t="s">
        <v>5963</v>
      </c>
      <c r="B9690" s="8" t="s">
        <v>9567</v>
      </c>
      <c r="C9690" s="9"/>
      <c r="D9690" s="1" t="s">
        <v>9760</v>
      </c>
      <c r="E9690" s="4">
        <v>1959681.3099999998</v>
      </c>
      <c r="F9690" s="4">
        <v>1774741.14</v>
      </c>
      <c r="G9690" s="4">
        <f t="shared" si="152"/>
        <v>90.562742571648045</v>
      </c>
    </row>
    <row r="9691" spans="1:7" x14ac:dyDescent="0.25">
      <c r="A9691" s="1" t="s">
        <v>5963</v>
      </c>
      <c r="B9691" s="8" t="s">
        <v>9567</v>
      </c>
      <c r="C9691" s="9"/>
      <c r="D9691" s="1" t="s">
        <v>9761</v>
      </c>
      <c r="E9691" s="4">
        <v>1210836.55</v>
      </c>
      <c r="F9691" s="4">
        <v>1093236.95</v>
      </c>
      <c r="G9691" s="4">
        <f t="shared" si="152"/>
        <v>90.287739497126992</v>
      </c>
    </row>
    <row r="9692" spans="1:7" x14ac:dyDescent="0.25">
      <c r="A9692" s="1" t="s">
        <v>5963</v>
      </c>
      <c r="B9692" s="8" t="s">
        <v>9567</v>
      </c>
      <c r="C9692" s="9"/>
      <c r="D9692" s="1" t="s">
        <v>9762</v>
      </c>
      <c r="E9692" s="4">
        <v>1267332.71</v>
      </c>
      <c r="F9692" s="4">
        <v>1097713.33</v>
      </c>
      <c r="G9692" s="4">
        <f t="shared" si="152"/>
        <v>86.616033922141895</v>
      </c>
    </row>
    <row r="9693" spans="1:7" x14ac:dyDescent="0.25">
      <c r="A9693" s="1" t="s">
        <v>5963</v>
      </c>
      <c r="B9693" s="8" t="s">
        <v>9567</v>
      </c>
      <c r="C9693" s="9"/>
      <c r="D9693" s="1" t="s">
        <v>9763</v>
      </c>
      <c r="E9693" s="4">
        <v>1984960.02</v>
      </c>
      <c r="F9693" s="4">
        <v>1733743.47</v>
      </c>
      <c r="G9693" s="4">
        <f t="shared" si="152"/>
        <v>87.343999502821219</v>
      </c>
    </row>
    <row r="9694" spans="1:7" x14ac:dyDescent="0.25">
      <c r="A9694" s="1" t="s">
        <v>5963</v>
      </c>
      <c r="B9694" s="8" t="s">
        <v>9567</v>
      </c>
      <c r="C9694" s="9"/>
      <c r="D9694" s="1" t="s">
        <v>9764</v>
      </c>
      <c r="E9694" s="4">
        <v>1216110.8700000001</v>
      </c>
      <c r="F9694" s="4">
        <v>1060097.49</v>
      </c>
      <c r="G9694" s="4">
        <f t="shared" si="152"/>
        <v>87.171121988244366</v>
      </c>
    </row>
    <row r="9695" spans="1:7" x14ac:dyDescent="0.25">
      <c r="A9695" s="1" t="s">
        <v>5963</v>
      </c>
      <c r="B9695" s="8" t="s">
        <v>9567</v>
      </c>
      <c r="C9695" s="9"/>
      <c r="D9695" s="1" t="s">
        <v>9765</v>
      </c>
      <c r="E9695" s="4">
        <v>3215118.87</v>
      </c>
      <c r="F9695" s="4">
        <v>2658872.66</v>
      </c>
      <c r="G9695" s="4">
        <f t="shared" si="152"/>
        <v>82.699046831820567</v>
      </c>
    </row>
    <row r="9696" spans="1:7" x14ac:dyDescent="0.25">
      <c r="A9696" s="1" t="s">
        <v>5963</v>
      </c>
      <c r="B9696" s="8" t="s">
        <v>9567</v>
      </c>
      <c r="C9696" s="9"/>
      <c r="D9696" s="1" t="s">
        <v>9766</v>
      </c>
      <c r="E9696" s="4">
        <v>3233216.47</v>
      </c>
      <c r="F9696" s="4">
        <v>2573001.9700000002</v>
      </c>
      <c r="G9696" s="4">
        <f t="shared" si="152"/>
        <v>79.580256808477785</v>
      </c>
    </row>
    <row r="9697" spans="1:7" x14ac:dyDescent="0.25">
      <c r="A9697" s="1" t="s">
        <v>5963</v>
      </c>
      <c r="B9697" s="8" t="s">
        <v>9567</v>
      </c>
      <c r="C9697" s="9"/>
      <c r="D9697" s="1" t="s">
        <v>9767</v>
      </c>
      <c r="E9697" s="4">
        <v>3254615</v>
      </c>
      <c r="F9697" s="4">
        <v>2736771.98</v>
      </c>
      <c r="G9697" s="4">
        <f t="shared" si="152"/>
        <v>84.088962288934326</v>
      </c>
    </row>
    <row r="9698" spans="1:7" x14ac:dyDescent="0.25">
      <c r="A9698" s="1" t="s">
        <v>5963</v>
      </c>
      <c r="B9698" s="8" t="s">
        <v>9567</v>
      </c>
      <c r="C9698" s="9"/>
      <c r="D9698" s="1" t="s">
        <v>9768</v>
      </c>
      <c r="E9698" s="4">
        <v>726530.15</v>
      </c>
      <c r="F9698" s="4">
        <v>561870.30000000005</v>
      </c>
      <c r="G9698" s="4">
        <f t="shared" si="152"/>
        <v>77.336129822003954</v>
      </c>
    </row>
    <row r="9699" spans="1:7" x14ac:dyDescent="0.25">
      <c r="A9699" s="1" t="s">
        <v>5963</v>
      </c>
      <c r="B9699" s="8" t="s">
        <v>9567</v>
      </c>
      <c r="C9699" s="9"/>
      <c r="D9699" s="1" t="s">
        <v>9769</v>
      </c>
      <c r="E9699" s="4">
        <v>3866683.5799999996</v>
      </c>
      <c r="F9699" s="4">
        <v>3502557.14</v>
      </c>
      <c r="G9699" s="4">
        <f t="shared" si="152"/>
        <v>90.582978087904479</v>
      </c>
    </row>
    <row r="9700" spans="1:7" x14ac:dyDescent="0.25">
      <c r="A9700" s="1" t="s">
        <v>5963</v>
      </c>
      <c r="B9700" s="8" t="s">
        <v>9567</v>
      </c>
      <c r="C9700" s="9"/>
      <c r="D9700" s="1" t="s">
        <v>9770</v>
      </c>
      <c r="E9700" s="4">
        <v>5318311.24</v>
      </c>
      <c r="F9700" s="4">
        <v>4916957.68</v>
      </c>
      <c r="G9700" s="4">
        <f t="shared" si="152"/>
        <v>92.453364575932568</v>
      </c>
    </row>
    <row r="9701" spans="1:7" x14ac:dyDescent="0.25">
      <c r="A9701" s="1" t="s">
        <v>5963</v>
      </c>
      <c r="B9701" s="8" t="s">
        <v>9567</v>
      </c>
      <c r="C9701" s="9"/>
      <c r="D9701" s="1" t="s">
        <v>9771</v>
      </c>
      <c r="E9701" s="4">
        <v>1957739.1300000001</v>
      </c>
      <c r="F9701" s="4">
        <v>1662014.93</v>
      </c>
      <c r="G9701" s="4">
        <f t="shared" si="152"/>
        <v>84.894606463732472</v>
      </c>
    </row>
    <row r="9702" spans="1:7" x14ac:dyDescent="0.25">
      <c r="A9702" s="1" t="s">
        <v>5963</v>
      </c>
      <c r="B9702" s="8" t="s">
        <v>9567</v>
      </c>
      <c r="C9702" s="9"/>
      <c r="D9702" s="1" t="s">
        <v>9772</v>
      </c>
      <c r="E9702" s="4">
        <v>7449192.8799999999</v>
      </c>
      <c r="F9702" s="4">
        <v>6636294.1200000001</v>
      </c>
      <c r="G9702" s="4">
        <f t="shared" si="152"/>
        <v>89.087424998988624</v>
      </c>
    </row>
    <row r="9703" spans="1:7" x14ac:dyDescent="0.25">
      <c r="A9703" s="1" t="s">
        <v>5963</v>
      </c>
      <c r="B9703" s="8" t="s">
        <v>9567</v>
      </c>
      <c r="C9703" s="9"/>
      <c r="D9703" s="1" t="s">
        <v>9773</v>
      </c>
      <c r="E9703" s="4">
        <v>2939321.6900000004</v>
      </c>
      <c r="F9703" s="4">
        <v>2604607.31</v>
      </c>
      <c r="G9703" s="4">
        <f t="shared" si="152"/>
        <v>88.612529852082972</v>
      </c>
    </row>
    <row r="9704" spans="1:7" x14ac:dyDescent="0.25">
      <c r="A9704" s="1" t="s">
        <v>5963</v>
      </c>
      <c r="B9704" s="8" t="s">
        <v>9567</v>
      </c>
      <c r="C9704" s="9"/>
      <c r="D9704" s="1" t="s">
        <v>9774</v>
      </c>
      <c r="E9704" s="4">
        <v>2900636.25</v>
      </c>
      <c r="F9704" s="4">
        <v>2669144.73</v>
      </c>
      <c r="G9704" s="4">
        <f t="shared" si="152"/>
        <v>92.019284734512979</v>
      </c>
    </row>
    <row r="9705" spans="1:7" x14ac:dyDescent="0.25">
      <c r="A9705" s="1" t="s">
        <v>5963</v>
      </c>
      <c r="B9705" s="8" t="s">
        <v>9567</v>
      </c>
      <c r="C9705" s="9"/>
      <c r="D9705" s="1" t="s">
        <v>9775</v>
      </c>
      <c r="E9705" s="4">
        <v>4770667.5600000005</v>
      </c>
      <c r="F9705" s="4">
        <v>4439013.47</v>
      </c>
      <c r="G9705" s="4">
        <f t="shared" si="152"/>
        <v>93.048056989324138</v>
      </c>
    </row>
    <row r="9706" spans="1:7" x14ac:dyDescent="0.25">
      <c r="A9706" s="1" t="s">
        <v>5963</v>
      </c>
      <c r="B9706" s="8" t="s">
        <v>9567</v>
      </c>
      <c r="C9706" s="9"/>
      <c r="D9706" s="1" t="s">
        <v>9776</v>
      </c>
      <c r="E9706" s="4">
        <v>127931.44</v>
      </c>
      <c r="F9706" s="4">
        <v>127542.84</v>
      </c>
      <c r="G9706" s="4">
        <f t="shared" si="152"/>
        <v>99.696243550451698</v>
      </c>
    </row>
    <row r="9707" spans="1:7" x14ac:dyDescent="0.25">
      <c r="A9707" s="1" t="s">
        <v>5963</v>
      </c>
      <c r="B9707" s="8" t="s">
        <v>9567</v>
      </c>
      <c r="C9707" s="9"/>
      <c r="D9707" s="1" t="s">
        <v>9777</v>
      </c>
      <c r="E9707" s="4">
        <v>2817891.19</v>
      </c>
      <c r="F9707" s="4">
        <v>2608329.81</v>
      </c>
      <c r="G9707" s="4">
        <f t="shared" si="152"/>
        <v>92.563184102222209</v>
      </c>
    </row>
    <row r="9708" spans="1:7" x14ac:dyDescent="0.25">
      <c r="A9708" s="1" t="s">
        <v>5963</v>
      </c>
      <c r="B9708" s="8" t="s">
        <v>9567</v>
      </c>
      <c r="C9708" s="9"/>
      <c r="D9708" s="1" t="s">
        <v>9778</v>
      </c>
      <c r="E9708" s="4">
        <v>3253308.2399999998</v>
      </c>
      <c r="F9708" s="4">
        <v>2751691.12</v>
      </c>
      <c r="G9708" s="4">
        <f t="shared" si="152"/>
        <v>84.581322057574241</v>
      </c>
    </row>
    <row r="9709" spans="1:7" x14ac:dyDescent="0.25">
      <c r="A9709" s="1" t="s">
        <v>5963</v>
      </c>
      <c r="B9709" s="8" t="s">
        <v>9567</v>
      </c>
      <c r="C9709" s="9"/>
      <c r="D9709" s="1" t="s">
        <v>9779</v>
      </c>
      <c r="E9709" s="4">
        <v>4845986.16</v>
      </c>
      <c r="F9709" s="4">
        <v>4222770.87</v>
      </c>
      <c r="G9709" s="4">
        <f t="shared" si="152"/>
        <v>87.139556956555566</v>
      </c>
    </row>
    <row r="9710" spans="1:7" x14ac:dyDescent="0.25">
      <c r="A9710" s="1" t="s">
        <v>5963</v>
      </c>
      <c r="B9710" s="8" t="s">
        <v>9567</v>
      </c>
      <c r="C9710" s="9"/>
      <c r="D9710" s="1" t="s">
        <v>9780</v>
      </c>
      <c r="E9710" s="4">
        <v>6480952.79</v>
      </c>
      <c r="F9710" s="4">
        <v>5321778.7300000004</v>
      </c>
      <c r="G9710" s="4">
        <f t="shared" si="152"/>
        <v>82.11414127582313</v>
      </c>
    </row>
    <row r="9711" spans="1:7" x14ac:dyDescent="0.25">
      <c r="A9711" s="1" t="s">
        <v>5963</v>
      </c>
      <c r="B9711" s="8" t="s">
        <v>9567</v>
      </c>
      <c r="C9711" s="9"/>
      <c r="D9711" s="1" t="s">
        <v>9781</v>
      </c>
      <c r="E9711" s="4">
        <v>6020617.0499999998</v>
      </c>
      <c r="F9711" s="4">
        <v>5402659.7599999998</v>
      </c>
      <c r="G9711" s="4">
        <f t="shared" si="152"/>
        <v>89.735980799509576</v>
      </c>
    </row>
    <row r="9712" spans="1:7" x14ac:dyDescent="0.25">
      <c r="A9712" s="1" t="s">
        <v>5963</v>
      </c>
      <c r="B9712" s="8" t="s">
        <v>9567</v>
      </c>
      <c r="C9712" s="9"/>
      <c r="D9712" s="1" t="s">
        <v>9782</v>
      </c>
      <c r="E9712" s="4">
        <v>3845315.49</v>
      </c>
      <c r="F9712" s="4">
        <v>3485450.21</v>
      </c>
      <c r="G9712" s="4">
        <f t="shared" si="152"/>
        <v>90.641462815317652</v>
      </c>
    </row>
    <row r="9713" spans="1:7" x14ac:dyDescent="0.25">
      <c r="A9713" s="1" t="s">
        <v>5963</v>
      </c>
      <c r="B9713" s="8" t="s">
        <v>9567</v>
      </c>
      <c r="C9713" s="9"/>
      <c r="D9713" s="1" t="s">
        <v>9783</v>
      </c>
      <c r="E9713" s="4">
        <v>747751.3600000001</v>
      </c>
      <c r="F9713" s="4">
        <v>694977.81</v>
      </c>
      <c r="G9713" s="4">
        <f t="shared" si="152"/>
        <v>92.942366564201222</v>
      </c>
    </row>
    <row r="9714" spans="1:7" x14ac:dyDescent="0.25">
      <c r="A9714" s="1" t="s">
        <v>5963</v>
      </c>
      <c r="B9714" s="8" t="s">
        <v>9567</v>
      </c>
      <c r="C9714" s="9"/>
      <c r="D9714" s="1" t="s">
        <v>9784</v>
      </c>
      <c r="E9714" s="4">
        <v>20498.689999999999</v>
      </c>
      <c r="F9714" s="4">
        <v>877.3</v>
      </c>
      <c r="G9714" s="4">
        <f t="shared" si="152"/>
        <v>4.2797856838656525</v>
      </c>
    </row>
    <row r="9715" spans="1:7" x14ac:dyDescent="0.25">
      <c r="A9715" s="1" t="s">
        <v>5963</v>
      </c>
      <c r="B9715" s="8" t="s">
        <v>9567</v>
      </c>
      <c r="C9715" s="9"/>
      <c r="D9715" s="1" t="s">
        <v>9785</v>
      </c>
      <c r="E9715" s="4">
        <v>12757.02</v>
      </c>
      <c r="F9715" s="4">
        <v>3604.68</v>
      </c>
      <c r="G9715" s="4">
        <f t="shared" si="152"/>
        <v>28.256442335278926</v>
      </c>
    </row>
    <row r="9716" spans="1:7" x14ac:dyDescent="0.25">
      <c r="A9716" s="1" t="s">
        <v>5963</v>
      </c>
      <c r="B9716" s="8" t="s">
        <v>9567</v>
      </c>
      <c r="C9716" s="9"/>
      <c r="D9716" s="1" t="s">
        <v>9786</v>
      </c>
      <c r="E9716" s="4">
        <v>804473.86</v>
      </c>
      <c r="F9716" s="4">
        <v>753820.51</v>
      </c>
      <c r="G9716" s="4">
        <f t="shared" si="152"/>
        <v>93.703543083425984</v>
      </c>
    </row>
    <row r="9717" spans="1:7" x14ac:dyDescent="0.25">
      <c r="A9717" s="1" t="s">
        <v>5963</v>
      </c>
      <c r="B9717" s="8" t="s">
        <v>9567</v>
      </c>
      <c r="C9717" s="9"/>
      <c r="D9717" s="1" t="s">
        <v>9787</v>
      </c>
      <c r="E9717" s="4">
        <v>825635.25999999989</v>
      </c>
      <c r="F9717" s="4">
        <v>654734.05000000005</v>
      </c>
      <c r="G9717" s="4">
        <f t="shared" si="152"/>
        <v>79.300640575839765</v>
      </c>
    </row>
    <row r="9718" spans="1:7" x14ac:dyDescent="0.25">
      <c r="A9718" s="1" t="s">
        <v>5963</v>
      </c>
      <c r="B9718" s="8" t="s">
        <v>9567</v>
      </c>
      <c r="C9718" s="9"/>
      <c r="D9718" s="1" t="s">
        <v>9788</v>
      </c>
      <c r="E9718" s="4">
        <v>1309801.8299999998</v>
      </c>
      <c r="F9718" s="4">
        <v>917199.08</v>
      </c>
      <c r="G9718" s="4">
        <f t="shared" si="152"/>
        <v>70.025790084596238</v>
      </c>
    </row>
    <row r="9719" spans="1:7" x14ac:dyDescent="0.25">
      <c r="A9719" s="1" t="s">
        <v>5963</v>
      </c>
      <c r="B9719" s="8" t="s">
        <v>9567</v>
      </c>
      <c r="C9719" s="9"/>
      <c r="D9719" s="1" t="s">
        <v>9789</v>
      </c>
      <c r="E9719" s="4">
        <v>1513527.1500000001</v>
      </c>
      <c r="F9719" s="4">
        <v>1349703.17</v>
      </c>
      <c r="G9719" s="4">
        <f t="shared" si="152"/>
        <v>89.176013129331693</v>
      </c>
    </row>
    <row r="9720" spans="1:7" x14ac:dyDescent="0.25">
      <c r="A9720" s="1" t="s">
        <v>5963</v>
      </c>
      <c r="B9720" s="8" t="s">
        <v>9567</v>
      </c>
      <c r="C9720" s="9"/>
      <c r="D9720" s="1" t="s">
        <v>9790</v>
      </c>
      <c r="E9720" s="4">
        <v>1314683.58</v>
      </c>
      <c r="F9720" s="4">
        <v>1165522.97</v>
      </c>
      <c r="G9720" s="4">
        <f t="shared" si="152"/>
        <v>88.654257779655239</v>
      </c>
    </row>
    <row r="9721" spans="1:7" x14ac:dyDescent="0.25">
      <c r="A9721" s="1" t="s">
        <v>5963</v>
      </c>
      <c r="B9721" s="8" t="s">
        <v>9567</v>
      </c>
      <c r="C9721" s="9"/>
      <c r="D9721" s="1" t="s">
        <v>9791</v>
      </c>
      <c r="E9721" s="4">
        <v>1100701.3</v>
      </c>
      <c r="F9721" s="4">
        <v>971096.27</v>
      </c>
      <c r="G9721" s="4">
        <f t="shared" si="152"/>
        <v>88.225231495592851</v>
      </c>
    </row>
    <row r="9722" spans="1:7" x14ac:dyDescent="0.25">
      <c r="A9722" s="1" t="s">
        <v>5963</v>
      </c>
      <c r="B9722" s="8" t="s">
        <v>9567</v>
      </c>
      <c r="C9722" s="9"/>
      <c r="D9722" s="1" t="s">
        <v>9792</v>
      </c>
      <c r="E9722" s="4">
        <v>630074.17999999993</v>
      </c>
      <c r="F9722" s="4">
        <v>568753.93999999994</v>
      </c>
      <c r="G9722" s="4">
        <f t="shared" si="152"/>
        <v>90.267774502360979</v>
      </c>
    </row>
    <row r="9723" spans="1:7" x14ac:dyDescent="0.25">
      <c r="A9723" s="1" t="s">
        <v>5963</v>
      </c>
      <c r="B9723" s="8" t="s">
        <v>9567</v>
      </c>
      <c r="C9723" s="9"/>
      <c r="D9723" s="1" t="s">
        <v>9793</v>
      </c>
      <c r="E9723" s="4">
        <v>263464.14</v>
      </c>
      <c r="F9723" s="4">
        <v>229306.64</v>
      </c>
      <c r="G9723" s="4">
        <f t="shared" si="152"/>
        <v>87.035237508983201</v>
      </c>
    </row>
    <row r="9724" spans="1:7" x14ac:dyDescent="0.25">
      <c r="A9724" s="1" t="s">
        <v>5963</v>
      </c>
      <c r="B9724" s="8" t="s">
        <v>9567</v>
      </c>
      <c r="C9724" s="9"/>
      <c r="D9724" s="1" t="s">
        <v>9794</v>
      </c>
      <c r="E9724" s="4">
        <v>1658044.6300000001</v>
      </c>
      <c r="F9724" s="4">
        <v>1461802.38</v>
      </c>
      <c r="G9724" s="4">
        <f t="shared" si="152"/>
        <v>88.164235965107878</v>
      </c>
    </row>
    <row r="9725" spans="1:7" x14ac:dyDescent="0.25">
      <c r="A9725" s="1" t="s">
        <v>5963</v>
      </c>
      <c r="B9725" s="8" t="s">
        <v>9567</v>
      </c>
      <c r="C9725" s="9"/>
      <c r="D9725" s="1" t="s">
        <v>9795</v>
      </c>
      <c r="E9725" s="4">
        <v>830440</v>
      </c>
      <c r="F9725" s="4">
        <v>611705.34</v>
      </c>
      <c r="G9725" s="4">
        <f t="shared" si="152"/>
        <v>73.660389672944461</v>
      </c>
    </row>
    <row r="9726" spans="1:7" x14ac:dyDescent="0.25">
      <c r="A9726" s="1" t="s">
        <v>5963</v>
      </c>
      <c r="B9726" s="8" t="s">
        <v>9567</v>
      </c>
      <c r="C9726" s="9"/>
      <c r="D9726" s="1" t="s">
        <v>9796</v>
      </c>
      <c r="E9726" s="4">
        <v>1441331.84</v>
      </c>
      <c r="F9726" s="4">
        <v>211396.31</v>
      </c>
      <c r="G9726" s="4">
        <f t="shared" si="152"/>
        <v>14.666734206052091</v>
      </c>
    </row>
    <row r="9727" spans="1:7" x14ac:dyDescent="0.25">
      <c r="A9727" s="1" t="s">
        <v>5963</v>
      </c>
      <c r="B9727" s="8" t="s">
        <v>9567</v>
      </c>
      <c r="C9727" s="9"/>
      <c r="D9727" s="1" t="s">
        <v>9797</v>
      </c>
      <c r="E9727" s="4">
        <v>1442281.94</v>
      </c>
      <c r="F9727" s="4">
        <v>1314500.9099999999</v>
      </c>
      <c r="G9727" s="4">
        <f t="shared" si="152"/>
        <v>91.140357064999364</v>
      </c>
    </row>
    <row r="9728" spans="1:7" x14ac:dyDescent="0.25">
      <c r="A9728" s="1" t="s">
        <v>5963</v>
      </c>
      <c r="B9728" s="8" t="s">
        <v>9567</v>
      </c>
      <c r="C9728" s="9"/>
      <c r="D9728" s="1" t="s">
        <v>9798</v>
      </c>
      <c r="E9728" s="4">
        <v>1623172.3</v>
      </c>
      <c r="F9728" s="4">
        <v>1535311.86</v>
      </c>
      <c r="G9728" s="4">
        <f t="shared" si="152"/>
        <v>94.587115613049832</v>
      </c>
    </row>
    <row r="9729" spans="1:7" x14ac:dyDescent="0.25">
      <c r="A9729" s="1" t="s">
        <v>5963</v>
      </c>
      <c r="B9729" s="8" t="s">
        <v>9567</v>
      </c>
      <c r="C9729" s="9"/>
      <c r="D9729" s="1" t="s">
        <v>9799</v>
      </c>
      <c r="E9729" s="4">
        <v>181754.21</v>
      </c>
      <c r="F9729" s="4">
        <v>104125.75</v>
      </c>
      <c r="G9729" s="4">
        <f t="shared" si="152"/>
        <v>57.289319460605611</v>
      </c>
    </row>
    <row r="9730" spans="1:7" x14ac:dyDescent="0.25">
      <c r="A9730" s="1" t="s">
        <v>5963</v>
      </c>
      <c r="B9730" s="8" t="s">
        <v>9567</v>
      </c>
      <c r="C9730" s="9"/>
      <c r="D9730" s="1" t="s">
        <v>9800</v>
      </c>
      <c r="E9730" s="4">
        <v>193440.87000000002</v>
      </c>
      <c r="F9730" s="4">
        <v>113560.45</v>
      </c>
      <c r="G9730" s="4">
        <f t="shared" si="152"/>
        <v>58.705510371205413</v>
      </c>
    </row>
    <row r="9731" spans="1:7" x14ac:dyDescent="0.25">
      <c r="A9731" s="1" t="s">
        <v>5963</v>
      </c>
      <c r="B9731" s="8" t="s">
        <v>9567</v>
      </c>
      <c r="C9731" s="9"/>
      <c r="D9731" s="1" t="s">
        <v>9801</v>
      </c>
      <c r="E9731" s="4">
        <v>95218.76</v>
      </c>
      <c r="F9731" s="4">
        <v>65922.09</v>
      </c>
      <c r="G9731" s="4">
        <f t="shared" si="152"/>
        <v>69.232250031401378</v>
      </c>
    </row>
    <row r="9732" spans="1:7" x14ac:dyDescent="0.25">
      <c r="A9732" s="1" t="s">
        <v>5963</v>
      </c>
      <c r="B9732" s="8" t="s">
        <v>9567</v>
      </c>
      <c r="C9732" s="9"/>
      <c r="D9732" s="1" t="s">
        <v>9802</v>
      </c>
      <c r="E9732" s="4">
        <v>751072.07000000007</v>
      </c>
      <c r="F9732" s="4">
        <v>601112.01</v>
      </c>
      <c r="G9732" s="4">
        <f t="shared" si="152"/>
        <v>80.033865458477237</v>
      </c>
    </row>
    <row r="9733" spans="1:7" x14ac:dyDescent="0.25">
      <c r="A9733" s="1" t="s">
        <v>5963</v>
      </c>
      <c r="B9733" s="8" t="s">
        <v>9567</v>
      </c>
      <c r="C9733" s="9"/>
      <c r="D9733" s="1" t="s">
        <v>9803</v>
      </c>
      <c r="E9733" s="4">
        <v>102870.68999999999</v>
      </c>
      <c r="F9733" s="4">
        <v>78578.83</v>
      </c>
      <c r="G9733" s="4">
        <f t="shared" si="152"/>
        <v>76.386024046305138</v>
      </c>
    </row>
    <row r="9734" spans="1:7" x14ac:dyDescent="0.25">
      <c r="A9734" s="1" t="s">
        <v>5963</v>
      </c>
      <c r="B9734" s="8" t="s">
        <v>9567</v>
      </c>
      <c r="C9734" s="9"/>
      <c r="D9734" s="1" t="s">
        <v>9804</v>
      </c>
      <c r="E9734" s="4">
        <v>932204.68</v>
      </c>
      <c r="F9734" s="4">
        <v>822946.19</v>
      </c>
      <c r="G9734" s="4">
        <f t="shared" si="152"/>
        <v>88.279560021088926</v>
      </c>
    </row>
    <row r="9735" spans="1:7" x14ac:dyDescent="0.25">
      <c r="A9735" s="1" t="s">
        <v>5963</v>
      </c>
      <c r="B9735" s="8" t="s">
        <v>9567</v>
      </c>
      <c r="C9735" s="9"/>
      <c r="D9735" s="1" t="s">
        <v>9805</v>
      </c>
      <c r="E9735" s="4">
        <v>221732.43</v>
      </c>
      <c r="F9735" s="4">
        <v>219249.99</v>
      </c>
      <c r="G9735" s="4">
        <f t="shared" si="152"/>
        <v>98.880434404656086</v>
      </c>
    </row>
    <row r="9736" spans="1:7" x14ac:dyDescent="0.25">
      <c r="A9736" s="1" t="s">
        <v>5963</v>
      </c>
      <c r="B9736" s="8" t="s">
        <v>9567</v>
      </c>
      <c r="C9736" s="9"/>
      <c r="D9736" s="1" t="s">
        <v>9806</v>
      </c>
      <c r="E9736" s="4">
        <v>2694395.76</v>
      </c>
      <c r="F9736" s="4">
        <v>2322389.96</v>
      </c>
      <c r="G9736" s="4">
        <f t="shared" si="152"/>
        <v>86.193349710437488</v>
      </c>
    </row>
    <row r="9737" spans="1:7" x14ac:dyDescent="0.25">
      <c r="A9737" s="1" t="s">
        <v>5963</v>
      </c>
      <c r="B9737" s="8" t="s">
        <v>9567</v>
      </c>
      <c r="C9737" s="9"/>
      <c r="D9737" s="1" t="s">
        <v>9807</v>
      </c>
      <c r="E9737" s="4">
        <v>183446.8</v>
      </c>
      <c r="F9737" s="4">
        <v>96639.360000000001</v>
      </c>
      <c r="G9737" s="4">
        <f t="shared" si="152"/>
        <v>52.679774190664538</v>
      </c>
    </row>
    <row r="9738" spans="1:7" x14ac:dyDescent="0.25">
      <c r="A9738" s="1" t="s">
        <v>5963</v>
      </c>
      <c r="B9738" s="8" t="s">
        <v>9567</v>
      </c>
      <c r="C9738" s="9"/>
      <c r="D9738" s="1" t="s">
        <v>9808</v>
      </c>
      <c r="E9738" s="4">
        <v>648446.65999999992</v>
      </c>
      <c r="F9738" s="4">
        <v>628777.76</v>
      </c>
      <c r="G9738" s="4">
        <f t="shared" si="152"/>
        <v>96.966766703679227</v>
      </c>
    </row>
    <row r="9739" spans="1:7" x14ac:dyDescent="0.25">
      <c r="A9739" s="1" t="s">
        <v>5963</v>
      </c>
      <c r="B9739" s="8" t="s">
        <v>9567</v>
      </c>
      <c r="C9739" s="9"/>
      <c r="D9739" s="1" t="s">
        <v>9809</v>
      </c>
      <c r="E9739" s="4">
        <v>1253684.67</v>
      </c>
      <c r="F9739" s="4">
        <v>1140040.17</v>
      </c>
      <c r="G9739" s="4">
        <f t="shared" si="152"/>
        <v>90.935160752982654</v>
      </c>
    </row>
    <row r="9740" spans="1:7" x14ac:dyDescent="0.25">
      <c r="A9740" s="1" t="s">
        <v>5963</v>
      </c>
      <c r="B9740" s="8" t="s">
        <v>9567</v>
      </c>
      <c r="C9740" s="9"/>
      <c r="D9740" s="1" t="s">
        <v>9810</v>
      </c>
      <c r="E9740" s="4">
        <v>146475.59000000003</v>
      </c>
      <c r="F9740" s="4">
        <v>16889.23</v>
      </c>
      <c r="G9740" s="4">
        <f t="shared" si="152"/>
        <v>11.53040585124115</v>
      </c>
    </row>
    <row r="9741" spans="1:7" x14ac:dyDescent="0.25">
      <c r="A9741" s="1" t="s">
        <v>5963</v>
      </c>
      <c r="B9741" s="8" t="s">
        <v>9567</v>
      </c>
      <c r="C9741" s="9"/>
      <c r="D9741" s="1" t="s">
        <v>9811</v>
      </c>
      <c r="E9741" s="4">
        <v>149490.07999999999</v>
      </c>
      <c r="F9741" s="4">
        <v>128196.84</v>
      </c>
      <c r="G9741" s="4">
        <f t="shared" si="152"/>
        <v>85.756084952259044</v>
      </c>
    </row>
    <row r="9742" spans="1:7" x14ac:dyDescent="0.25">
      <c r="A9742" s="1" t="s">
        <v>5963</v>
      </c>
      <c r="B9742" s="8" t="s">
        <v>9567</v>
      </c>
      <c r="C9742" s="9"/>
      <c r="D9742" s="1" t="s">
        <v>9812</v>
      </c>
      <c r="E9742" s="4">
        <v>139899.47</v>
      </c>
      <c r="F9742" s="4">
        <v>19391.39</v>
      </c>
      <c r="G9742" s="4">
        <f t="shared" si="152"/>
        <v>13.860946006443054</v>
      </c>
    </row>
    <row r="9743" spans="1:7" x14ac:dyDescent="0.25">
      <c r="A9743" s="1" t="s">
        <v>5963</v>
      </c>
      <c r="B9743" s="8" t="s">
        <v>9567</v>
      </c>
      <c r="C9743" s="9"/>
      <c r="D9743" s="1" t="s">
        <v>9813</v>
      </c>
      <c r="E9743" s="4">
        <v>88129.4</v>
      </c>
      <c r="F9743" s="4">
        <v>50332.55</v>
      </c>
      <c r="G9743" s="4">
        <f t="shared" ref="G9743:G9806" si="153">F9743/E9743*100</f>
        <v>57.112098800173385</v>
      </c>
    </row>
    <row r="9744" spans="1:7" x14ac:dyDescent="0.25">
      <c r="A9744" s="1" t="s">
        <v>5963</v>
      </c>
      <c r="B9744" s="8" t="s">
        <v>9567</v>
      </c>
      <c r="C9744" s="9"/>
      <c r="D9744" s="1" t="s">
        <v>9814</v>
      </c>
      <c r="E9744" s="4">
        <v>168310.22</v>
      </c>
      <c r="F9744" s="4">
        <v>80496.289999999994</v>
      </c>
      <c r="G9744" s="4">
        <f t="shared" si="153"/>
        <v>47.826145079009457</v>
      </c>
    </row>
    <row r="9745" spans="1:7" x14ac:dyDescent="0.25">
      <c r="A9745" s="1" t="s">
        <v>5963</v>
      </c>
      <c r="B9745" s="8" t="s">
        <v>9567</v>
      </c>
      <c r="C9745" s="9"/>
      <c r="D9745" s="1" t="s">
        <v>9815</v>
      </c>
      <c r="E9745" s="4">
        <v>106051.01999999999</v>
      </c>
      <c r="F9745" s="4">
        <v>64223.8</v>
      </c>
      <c r="G9745" s="4">
        <f t="shared" si="153"/>
        <v>60.559342097794065</v>
      </c>
    </row>
    <row r="9746" spans="1:7" x14ac:dyDescent="0.25">
      <c r="A9746" s="1" t="s">
        <v>5963</v>
      </c>
      <c r="B9746" s="8" t="s">
        <v>9567</v>
      </c>
      <c r="C9746" s="9"/>
      <c r="D9746" s="1" t="s">
        <v>9816</v>
      </c>
      <c r="E9746" s="4">
        <v>347804.13</v>
      </c>
      <c r="F9746" s="4">
        <v>182532.12</v>
      </c>
      <c r="G9746" s="4">
        <f t="shared" si="153"/>
        <v>52.481297447502996</v>
      </c>
    </row>
    <row r="9747" spans="1:7" x14ac:dyDescent="0.25">
      <c r="A9747" s="1" t="s">
        <v>5963</v>
      </c>
      <c r="B9747" s="8" t="s">
        <v>9567</v>
      </c>
      <c r="C9747" s="9"/>
      <c r="D9747" s="1" t="s">
        <v>9817</v>
      </c>
      <c r="E9747" s="4">
        <v>194551.1</v>
      </c>
      <c r="F9747" s="4">
        <v>130104.06</v>
      </c>
      <c r="G9747" s="4">
        <f t="shared" si="153"/>
        <v>66.873978096243093</v>
      </c>
    </row>
    <row r="9748" spans="1:7" x14ac:dyDescent="0.25">
      <c r="A9748" s="1" t="s">
        <v>5963</v>
      </c>
      <c r="B9748" s="8" t="s">
        <v>9567</v>
      </c>
      <c r="C9748" s="9"/>
      <c r="D9748" s="1" t="s">
        <v>9818</v>
      </c>
      <c r="E9748" s="4">
        <v>54473.560000000005</v>
      </c>
      <c r="F9748" s="4">
        <v>52221.53</v>
      </c>
      <c r="G9748" s="4">
        <f t="shared" si="153"/>
        <v>95.865829220634737</v>
      </c>
    </row>
    <row r="9749" spans="1:7" x14ac:dyDescent="0.25">
      <c r="A9749" s="1" t="s">
        <v>5963</v>
      </c>
      <c r="B9749" s="8" t="s">
        <v>9567</v>
      </c>
      <c r="C9749" s="9"/>
      <c r="D9749" s="1" t="s">
        <v>9819</v>
      </c>
      <c r="E9749" s="4">
        <v>1462922.15</v>
      </c>
      <c r="F9749" s="4">
        <v>1358444.61</v>
      </c>
      <c r="G9749" s="4">
        <f t="shared" si="153"/>
        <v>92.858298030418112</v>
      </c>
    </row>
    <row r="9750" spans="1:7" x14ac:dyDescent="0.25">
      <c r="A9750" s="1" t="s">
        <v>5963</v>
      </c>
      <c r="B9750" s="8" t="s">
        <v>9567</v>
      </c>
      <c r="C9750" s="9"/>
      <c r="D9750" s="1" t="s">
        <v>9820</v>
      </c>
      <c r="E9750" s="4">
        <v>246761.13</v>
      </c>
      <c r="F9750" s="4">
        <v>110919.16</v>
      </c>
      <c r="G9750" s="4">
        <f t="shared" si="153"/>
        <v>44.950012994348015</v>
      </c>
    </row>
    <row r="9751" spans="1:7" x14ac:dyDescent="0.25">
      <c r="A9751" s="1" t="s">
        <v>5963</v>
      </c>
      <c r="B9751" s="8" t="s">
        <v>9567</v>
      </c>
      <c r="C9751" s="9"/>
      <c r="D9751" s="1" t="s">
        <v>9821</v>
      </c>
      <c r="E9751" s="4">
        <v>136622.44</v>
      </c>
      <c r="F9751" s="4">
        <v>77287.5</v>
      </c>
      <c r="G9751" s="4">
        <f t="shared" si="153"/>
        <v>56.57013591617892</v>
      </c>
    </row>
    <row r="9752" spans="1:7" x14ac:dyDescent="0.25">
      <c r="A9752" s="1" t="s">
        <v>5963</v>
      </c>
      <c r="B9752" s="8" t="s">
        <v>9567</v>
      </c>
      <c r="C9752" s="9"/>
      <c r="D9752" s="1" t="s">
        <v>9822</v>
      </c>
      <c r="E9752" s="4">
        <v>3880443.1199999996</v>
      </c>
      <c r="F9752" s="4">
        <v>3181260.69</v>
      </c>
      <c r="G9752" s="4">
        <f t="shared" si="153"/>
        <v>81.981892057729738</v>
      </c>
    </row>
    <row r="9753" spans="1:7" x14ac:dyDescent="0.25">
      <c r="A9753" s="1" t="s">
        <v>5963</v>
      </c>
      <c r="B9753" s="8" t="s">
        <v>9567</v>
      </c>
      <c r="C9753" s="9"/>
      <c r="D9753" s="1" t="s">
        <v>9823</v>
      </c>
      <c r="E9753" s="4">
        <v>954298.79</v>
      </c>
      <c r="F9753" s="4">
        <v>807646.38</v>
      </c>
      <c r="G9753" s="4">
        <f t="shared" si="153"/>
        <v>84.63244305276757</v>
      </c>
    </row>
    <row r="9754" spans="1:7" x14ac:dyDescent="0.25">
      <c r="A9754" s="1" t="s">
        <v>5963</v>
      </c>
      <c r="B9754" s="8" t="s">
        <v>9567</v>
      </c>
      <c r="C9754" s="9"/>
      <c r="D9754" s="1" t="s">
        <v>9824</v>
      </c>
      <c r="E9754" s="4">
        <v>84513.98</v>
      </c>
      <c r="F9754" s="4">
        <v>54238.76</v>
      </c>
      <c r="G9754" s="4">
        <f t="shared" si="153"/>
        <v>64.177263927222455</v>
      </c>
    </row>
    <row r="9755" spans="1:7" x14ac:dyDescent="0.25">
      <c r="A9755" s="1" t="s">
        <v>5963</v>
      </c>
      <c r="B9755" s="8" t="s">
        <v>9567</v>
      </c>
      <c r="C9755" s="9"/>
      <c r="D9755" s="1" t="s">
        <v>9825</v>
      </c>
      <c r="E9755" s="4">
        <v>198992.65</v>
      </c>
      <c r="F9755" s="4">
        <v>196078.66</v>
      </c>
      <c r="G9755" s="4">
        <f t="shared" si="153"/>
        <v>98.535629331033078</v>
      </c>
    </row>
    <row r="9756" spans="1:7" x14ac:dyDescent="0.25">
      <c r="A9756" s="1" t="s">
        <v>5963</v>
      </c>
      <c r="B9756" s="8" t="s">
        <v>9567</v>
      </c>
      <c r="C9756" s="9"/>
      <c r="D9756" s="1" t="s">
        <v>9826</v>
      </c>
      <c r="E9756" s="4">
        <v>1892027.91</v>
      </c>
      <c r="F9756" s="4">
        <v>950503.03</v>
      </c>
      <c r="G9756" s="4">
        <f t="shared" si="153"/>
        <v>50.237262620507536</v>
      </c>
    </row>
    <row r="9757" spans="1:7" x14ac:dyDescent="0.25">
      <c r="A9757" s="1" t="s">
        <v>5963</v>
      </c>
      <c r="B9757" s="8" t="s">
        <v>9567</v>
      </c>
      <c r="C9757" s="9"/>
      <c r="D9757" s="1" t="s">
        <v>9827</v>
      </c>
      <c r="E9757" s="4">
        <v>425626.26999999996</v>
      </c>
      <c r="F9757" s="4">
        <v>364184.62</v>
      </c>
      <c r="G9757" s="4">
        <f t="shared" si="153"/>
        <v>85.564413117639575</v>
      </c>
    </row>
    <row r="9758" spans="1:7" x14ac:dyDescent="0.25">
      <c r="A9758" s="1" t="s">
        <v>5963</v>
      </c>
      <c r="B9758" s="8" t="s">
        <v>9567</v>
      </c>
      <c r="C9758" s="9"/>
      <c r="D9758" s="1" t="s">
        <v>9828</v>
      </c>
      <c r="E9758" s="4">
        <v>246883.45</v>
      </c>
      <c r="F9758" s="4">
        <v>217050.91</v>
      </c>
      <c r="G9758" s="4">
        <f t="shared" si="153"/>
        <v>87.916346762004494</v>
      </c>
    </row>
    <row r="9759" spans="1:7" x14ac:dyDescent="0.25">
      <c r="A9759" s="1" t="s">
        <v>5963</v>
      </c>
      <c r="B9759" s="8" t="s">
        <v>9567</v>
      </c>
      <c r="C9759" s="9"/>
      <c r="D9759" s="1" t="s">
        <v>9829</v>
      </c>
      <c r="E9759" s="4">
        <v>95662.36</v>
      </c>
      <c r="F9759" s="4">
        <v>38579.64</v>
      </c>
      <c r="G9759" s="4">
        <f t="shared" si="153"/>
        <v>40.32896533181912</v>
      </c>
    </row>
    <row r="9760" spans="1:7" x14ac:dyDescent="0.25">
      <c r="A9760" s="1" t="s">
        <v>5963</v>
      </c>
      <c r="B9760" s="8" t="s">
        <v>9567</v>
      </c>
      <c r="C9760" s="9"/>
      <c r="D9760" s="1" t="s">
        <v>9830</v>
      </c>
      <c r="E9760" s="4">
        <v>195339.96</v>
      </c>
      <c r="F9760" s="4">
        <v>143570.4</v>
      </c>
      <c r="G9760" s="4">
        <f t="shared" si="153"/>
        <v>73.497711374569747</v>
      </c>
    </row>
    <row r="9761" spans="1:7" x14ac:dyDescent="0.25">
      <c r="A9761" s="1" t="s">
        <v>5963</v>
      </c>
      <c r="B9761" s="8" t="s">
        <v>9567</v>
      </c>
      <c r="C9761" s="9"/>
      <c r="D9761" s="1" t="s">
        <v>9831</v>
      </c>
      <c r="E9761" s="4">
        <v>730741.25</v>
      </c>
      <c r="F9761" s="4">
        <v>647973.06000000006</v>
      </c>
      <c r="G9761" s="4">
        <f t="shared" si="153"/>
        <v>88.673392941756063</v>
      </c>
    </row>
    <row r="9762" spans="1:7" x14ac:dyDescent="0.25">
      <c r="A9762" s="1" t="s">
        <v>5963</v>
      </c>
      <c r="B9762" s="8" t="s">
        <v>9567</v>
      </c>
      <c r="C9762" s="9"/>
      <c r="D9762" s="1" t="s">
        <v>9832</v>
      </c>
      <c r="E9762" s="4">
        <v>376627.33999999997</v>
      </c>
      <c r="F9762" s="4">
        <v>296176.01</v>
      </c>
      <c r="G9762" s="4">
        <f t="shared" si="153"/>
        <v>78.639009584381213</v>
      </c>
    </row>
    <row r="9763" spans="1:7" x14ac:dyDescent="0.25">
      <c r="A9763" s="1" t="s">
        <v>5963</v>
      </c>
      <c r="B9763" s="8" t="s">
        <v>9567</v>
      </c>
      <c r="C9763" s="9"/>
      <c r="D9763" s="1" t="s">
        <v>9833</v>
      </c>
      <c r="E9763" s="4">
        <v>212594.78</v>
      </c>
      <c r="F9763" s="4">
        <v>150833.04999999999</v>
      </c>
      <c r="G9763" s="4">
        <f t="shared" si="153"/>
        <v>70.948614072274012</v>
      </c>
    </row>
    <row r="9764" spans="1:7" x14ac:dyDescent="0.25">
      <c r="A9764" s="1" t="s">
        <v>5963</v>
      </c>
      <c r="B9764" s="8" t="s">
        <v>9567</v>
      </c>
      <c r="C9764" s="9"/>
      <c r="D9764" s="1" t="s">
        <v>9834</v>
      </c>
      <c r="E9764" s="4">
        <v>1039256.99</v>
      </c>
      <c r="F9764" s="4">
        <v>960244.73</v>
      </c>
      <c r="G9764" s="4">
        <f t="shared" si="153"/>
        <v>92.397235644284663</v>
      </c>
    </row>
    <row r="9765" spans="1:7" x14ac:dyDescent="0.25">
      <c r="A9765" s="1" t="s">
        <v>5963</v>
      </c>
      <c r="B9765" s="8" t="s">
        <v>9567</v>
      </c>
      <c r="C9765" s="9"/>
      <c r="D9765" s="1" t="s">
        <v>9835</v>
      </c>
      <c r="E9765" s="4">
        <v>216142.39</v>
      </c>
      <c r="F9765" s="4">
        <v>200667.88</v>
      </c>
      <c r="G9765" s="4">
        <f t="shared" si="153"/>
        <v>92.840594572864674</v>
      </c>
    </row>
    <row r="9766" spans="1:7" x14ac:dyDescent="0.25">
      <c r="A9766" s="1" t="s">
        <v>5963</v>
      </c>
      <c r="B9766" s="8" t="s">
        <v>9567</v>
      </c>
      <c r="C9766" s="9"/>
      <c r="D9766" s="1" t="s">
        <v>9836</v>
      </c>
      <c r="E9766" s="4">
        <v>824391.8600000001</v>
      </c>
      <c r="F9766" s="4">
        <v>646171.65</v>
      </c>
      <c r="G9766" s="4">
        <f t="shared" si="153"/>
        <v>78.381614539473972</v>
      </c>
    </row>
    <row r="9767" spans="1:7" x14ac:dyDescent="0.25">
      <c r="A9767" s="1" t="s">
        <v>5963</v>
      </c>
      <c r="B9767" s="8" t="s">
        <v>9567</v>
      </c>
      <c r="C9767" s="9"/>
      <c r="D9767" s="1" t="s">
        <v>9837</v>
      </c>
      <c r="E9767" s="4">
        <v>179789.74</v>
      </c>
      <c r="F9767" s="4">
        <v>173507.06</v>
      </c>
      <c r="G9767" s="4">
        <f t="shared" si="153"/>
        <v>96.505540305025193</v>
      </c>
    </row>
    <row r="9768" spans="1:7" x14ac:dyDescent="0.25">
      <c r="A9768" s="1" t="s">
        <v>5963</v>
      </c>
      <c r="B9768" s="8" t="s">
        <v>9567</v>
      </c>
      <c r="C9768" s="9"/>
      <c r="D9768" s="1" t="s">
        <v>9838</v>
      </c>
      <c r="E9768" s="4">
        <v>538829.87</v>
      </c>
      <c r="F9768" s="4">
        <v>381146.55</v>
      </c>
      <c r="G9768" s="4">
        <f t="shared" si="153"/>
        <v>70.735972747761735</v>
      </c>
    </row>
    <row r="9769" spans="1:7" x14ac:dyDescent="0.25">
      <c r="A9769" s="1" t="s">
        <v>5963</v>
      </c>
      <c r="B9769" s="8" t="s">
        <v>9567</v>
      </c>
      <c r="C9769" s="9"/>
      <c r="D9769" s="1" t="s">
        <v>9839</v>
      </c>
      <c r="E9769" s="4">
        <v>273299.26999999996</v>
      </c>
      <c r="F9769" s="4">
        <v>230611.71</v>
      </c>
      <c r="G9769" s="4">
        <f t="shared" si="153"/>
        <v>84.380653486560732</v>
      </c>
    </row>
    <row r="9770" spans="1:7" x14ac:dyDescent="0.25">
      <c r="A9770" s="1" t="s">
        <v>5963</v>
      </c>
      <c r="B9770" s="8" t="s">
        <v>9567</v>
      </c>
      <c r="C9770" s="9"/>
      <c r="D9770" s="1" t="s">
        <v>9840</v>
      </c>
      <c r="E9770" s="4">
        <v>291365.52</v>
      </c>
      <c r="F9770" s="4">
        <v>254593.88</v>
      </c>
      <c r="G9770" s="4">
        <f t="shared" si="153"/>
        <v>87.379549920663223</v>
      </c>
    </row>
    <row r="9771" spans="1:7" x14ac:dyDescent="0.25">
      <c r="A9771" s="1" t="s">
        <v>5963</v>
      </c>
      <c r="B9771" s="8" t="s">
        <v>9567</v>
      </c>
      <c r="C9771" s="9"/>
      <c r="D9771" s="1" t="s">
        <v>9841</v>
      </c>
      <c r="E9771" s="4">
        <v>188547.40000000002</v>
      </c>
      <c r="F9771" s="4">
        <v>184811.85</v>
      </c>
      <c r="G9771" s="4">
        <f t="shared" si="153"/>
        <v>98.018774058936899</v>
      </c>
    </row>
    <row r="9772" spans="1:7" x14ac:dyDescent="0.25">
      <c r="A9772" s="1" t="s">
        <v>5963</v>
      </c>
      <c r="B9772" s="8" t="s">
        <v>9567</v>
      </c>
      <c r="C9772" s="9"/>
      <c r="D9772" s="1" t="s">
        <v>9842</v>
      </c>
      <c r="E9772" s="4">
        <v>230243.43</v>
      </c>
      <c r="F9772" s="4">
        <v>226191.15</v>
      </c>
      <c r="G9772" s="4">
        <f t="shared" si="153"/>
        <v>98.240001897122539</v>
      </c>
    </row>
    <row r="9773" spans="1:7" x14ac:dyDescent="0.25">
      <c r="A9773" s="1" t="s">
        <v>5963</v>
      </c>
      <c r="B9773" s="8" t="s">
        <v>9567</v>
      </c>
      <c r="C9773" s="9"/>
      <c r="D9773" s="1" t="s">
        <v>9843</v>
      </c>
      <c r="E9773" s="4">
        <v>230403.52</v>
      </c>
      <c r="F9773" s="4">
        <v>199873.02</v>
      </c>
      <c r="G9773" s="4">
        <f t="shared" si="153"/>
        <v>86.74911737459567</v>
      </c>
    </row>
    <row r="9774" spans="1:7" x14ac:dyDescent="0.25">
      <c r="A9774" s="1" t="s">
        <v>5963</v>
      </c>
      <c r="B9774" s="8" t="s">
        <v>9567</v>
      </c>
      <c r="C9774" s="9"/>
      <c r="D9774" s="1" t="s">
        <v>9844</v>
      </c>
      <c r="E9774" s="4">
        <v>581213.96000000008</v>
      </c>
      <c r="F9774" s="4">
        <v>509092.13</v>
      </c>
      <c r="G9774" s="4">
        <f t="shared" si="153"/>
        <v>87.591173825212309</v>
      </c>
    </row>
    <row r="9775" spans="1:7" x14ac:dyDescent="0.25">
      <c r="A9775" s="1" t="s">
        <v>5963</v>
      </c>
      <c r="B9775" s="8" t="s">
        <v>9567</v>
      </c>
      <c r="C9775" s="9"/>
      <c r="D9775" s="1" t="s">
        <v>9845</v>
      </c>
      <c r="E9775" s="4">
        <v>574049.27</v>
      </c>
      <c r="F9775" s="4">
        <v>490199.33</v>
      </c>
      <c r="G9775" s="4">
        <f t="shared" si="153"/>
        <v>85.39325030410717</v>
      </c>
    </row>
    <row r="9776" spans="1:7" x14ac:dyDescent="0.25">
      <c r="A9776" s="1" t="s">
        <v>5963</v>
      </c>
      <c r="B9776" s="8" t="s">
        <v>9567</v>
      </c>
      <c r="C9776" s="9"/>
      <c r="D9776" s="1" t="s">
        <v>9846</v>
      </c>
      <c r="E9776" s="4">
        <v>32218.86</v>
      </c>
      <c r="F9776" s="4">
        <v>10373.049999999999</v>
      </c>
      <c r="G9776" s="4">
        <f t="shared" si="153"/>
        <v>32.195583580548778</v>
      </c>
    </row>
    <row r="9777" spans="1:7" x14ac:dyDescent="0.25">
      <c r="A9777" s="1" t="s">
        <v>5963</v>
      </c>
      <c r="B9777" s="8" t="s">
        <v>9567</v>
      </c>
      <c r="C9777" s="9"/>
      <c r="D9777" s="1" t="s">
        <v>9847</v>
      </c>
      <c r="E9777" s="4">
        <v>1290085.46</v>
      </c>
      <c r="F9777" s="4">
        <v>1210193.5900000001</v>
      </c>
      <c r="G9777" s="4">
        <f t="shared" si="153"/>
        <v>93.807242041159043</v>
      </c>
    </row>
    <row r="9778" spans="1:7" x14ac:dyDescent="0.25">
      <c r="A9778" s="1" t="s">
        <v>5963</v>
      </c>
      <c r="B9778" s="8" t="s">
        <v>9567</v>
      </c>
      <c r="C9778" s="9"/>
      <c r="D9778" s="1" t="s">
        <v>9848</v>
      </c>
      <c r="E9778" s="4">
        <v>1273024.29</v>
      </c>
      <c r="F9778" s="4">
        <v>1181332.32</v>
      </c>
      <c r="G9778" s="4">
        <f t="shared" si="153"/>
        <v>92.797311825055601</v>
      </c>
    </row>
    <row r="9779" spans="1:7" x14ac:dyDescent="0.25">
      <c r="A9779" s="1" t="s">
        <v>5963</v>
      </c>
      <c r="B9779" s="8" t="s">
        <v>9567</v>
      </c>
      <c r="C9779" s="9"/>
      <c r="D9779" s="1" t="s">
        <v>9849</v>
      </c>
      <c r="E9779" s="4">
        <v>1491628.04</v>
      </c>
      <c r="F9779" s="4">
        <v>1407964.82</v>
      </c>
      <c r="G9779" s="4">
        <f t="shared" si="153"/>
        <v>94.391147272881781</v>
      </c>
    </row>
    <row r="9780" spans="1:7" x14ac:dyDescent="0.25">
      <c r="A9780" s="1" t="s">
        <v>5963</v>
      </c>
      <c r="B9780" s="8" t="s">
        <v>9567</v>
      </c>
      <c r="C9780" s="9"/>
      <c r="D9780" s="1" t="s">
        <v>9850</v>
      </c>
      <c r="E9780" s="4">
        <v>3122824.9</v>
      </c>
      <c r="F9780" s="4">
        <v>2373834.23</v>
      </c>
      <c r="G9780" s="4">
        <f t="shared" si="153"/>
        <v>76.015604653338073</v>
      </c>
    </row>
    <row r="9781" spans="1:7" x14ac:dyDescent="0.25">
      <c r="A9781" s="1" t="s">
        <v>5963</v>
      </c>
      <c r="B9781" s="8" t="s">
        <v>9567</v>
      </c>
      <c r="C9781" s="9"/>
      <c r="D9781" s="1" t="s">
        <v>9851</v>
      </c>
      <c r="E9781" s="4">
        <v>28481.850000000002</v>
      </c>
      <c r="F9781" s="4">
        <v>58356.15</v>
      </c>
      <c r="G9781" s="4">
        <v>100</v>
      </c>
    </row>
    <row r="9782" spans="1:7" x14ac:dyDescent="0.25">
      <c r="A9782" s="1" t="s">
        <v>5963</v>
      </c>
      <c r="B9782" s="8" t="s">
        <v>9567</v>
      </c>
      <c r="C9782" s="9"/>
      <c r="D9782" s="1" t="s">
        <v>9852</v>
      </c>
      <c r="E9782" s="4">
        <v>159338.49</v>
      </c>
      <c r="F9782" s="4">
        <v>129041.67</v>
      </c>
      <c r="G9782" s="4">
        <f t="shared" si="153"/>
        <v>80.985874787692552</v>
      </c>
    </row>
    <row r="9783" spans="1:7" x14ac:dyDescent="0.25">
      <c r="A9783" s="1" t="s">
        <v>5963</v>
      </c>
      <c r="B9783" s="8" t="s">
        <v>9567</v>
      </c>
      <c r="C9783" s="9"/>
      <c r="D9783" s="1" t="s">
        <v>9853</v>
      </c>
      <c r="E9783" s="4">
        <v>394224.9</v>
      </c>
      <c r="F9783" s="4">
        <v>276415.98</v>
      </c>
      <c r="G9783" s="4">
        <f t="shared" si="153"/>
        <v>70.116316853653842</v>
      </c>
    </row>
    <row r="9784" spans="1:7" x14ac:dyDescent="0.25">
      <c r="A9784" s="1" t="s">
        <v>5963</v>
      </c>
      <c r="B9784" s="8" t="s">
        <v>9567</v>
      </c>
      <c r="C9784" s="9"/>
      <c r="D9784" s="1" t="s">
        <v>9854</v>
      </c>
      <c r="E9784" s="4">
        <v>46243.609999999993</v>
      </c>
      <c r="F9784" s="4">
        <v>14034.78</v>
      </c>
      <c r="G9784" s="4">
        <f t="shared" si="153"/>
        <v>30.349663445392782</v>
      </c>
    </row>
    <row r="9785" spans="1:7" x14ac:dyDescent="0.25">
      <c r="A9785" s="1" t="s">
        <v>5963</v>
      </c>
      <c r="B9785" s="8" t="s">
        <v>9567</v>
      </c>
      <c r="C9785" s="9"/>
      <c r="D9785" s="1" t="s">
        <v>9855</v>
      </c>
      <c r="E9785" s="4">
        <v>481965.27</v>
      </c>
      <c r="F9785" s="4">
        <v>310429.08</v>
      </c>
      <c r="G9785" s="4">
        <f t="shared" si="153"/>
        <v>64.409014367363028</v>
      </c>
    </row>
    <row r="9786" spans="1:7" x14ac:dyDescent="0.25">
      <c r="A9786" s="1" t="s">
        <v>5963</v>
      </c>
      <c r="B9786" s="8" t="s">
        <v>9567</v>
      </c>
      <c r="C9786" s="9"/>
      <c r="D9786" s="1" t="s">
        <v>9856</v>
      </c>
      <c r="E9786" s="4">
        <v>279193.49</v>
      </c>
      <c r="F9786" s="4">
        <v>193920.45</v>
      </c>
      <c r="G9786" s="4">
        <f t="shared" si="153"/>
        <v>69.457368078317302</v>
      </c>
    </row>
    <row r="9787" spans="1:7" x14ac:dyDescent="0.25">
      <c r="A9787" s="1" t="s">
        <v>5963</v>
      </c>
      <c r="B9787" s="8" t="s">
        <v>9567</v>
      </c>
      <c r="C9787" s="9"/>
      <c r="D9787" s="1" t="s">
        <v>9857</v>
      </c>
      <c r="E9787" s="4">
        <v>159169.97</v>
      </c>
      <c r="F9787" s="4">
        <v>169453.97</v>
      </c>
      <c r="G9787" s="4">
        <f t="shared" si="153"/>
        <v>106.46101774097212</v>
      </c>
    </row>
    <row r="9788" spans="1:7" x14ac:dyDescent="0.25">
      <c r="A9788" s="1" t="s">
        <v>5963</v>
      </c>
      <c r="B9788" s="8" t="s">
        <v>9567</v>
      </c>
      <c r="C9788" s="9"/>
      <c r="D9788" s="1" t="s">
        <v>9858</v>
      </c>
      <c r="E9788" s="4">
        <v>858893.31</v>
      </c>
      <c r="F9788" s="4">
        <v>716939.82</v>
      </c>
      <c r="G9788" s="4">
        <f t="shared" si="153"/>
        <v>83.472511853655021</v>
      </c>
    </row>
    <row r="9789" spans="1:7" x14ac:dyDescent="0.25">
      <c r="A9789" s="1" t="s">
        <v>5963</v>
      </c>
      <c r="B9789" s="8" t="s">
        <v>9567</v>
      </c>
      <c r="C9789" s="9"/>
      <c r="D9789" s="1" t="s">
        <v>9859</v>
      </c>
      <c r="E9789" s="4">
        <v>184031.9</v>
      </c>
      <c r="F9789" s="4">
        <v>169215.07</v>
      </c>
      <c r="G9789" s="4">
        <f t="shared" si="153"/>
        <v>91.948770838099264</v>
      </c>
    </row>
    <row r="9790" spans="1:7" x14ac:dyDescent="0.25">
      <c r="A9790" s="1" t="s">
        <v>5963</v>
      </c>
      <c r="B9790" s="8" t="s">
        <v>9567</v>
      </c>
      <c r="C9790" s="9"/>
      <c r="D9790" s="1" t="s">
        <v>9860</v>
      </c>
      <c r="E9790" s="4">
        <v>125633.59</v>
      </c>
      <c r="F9790" s="4">
        <v>116596.45</v>
      </c>
      <c r="G9790" s="4">
        <f t="shared" si="153"/>
        <v>92.806748577351001</v>
      </c>
    </row>
    <row r="9791" spans="1:7" x14ac:dyDescent="0.25">
      <c r="A9791" s="1" t="s">
        <v>5963</v>
      </c>
      <c r="B9791" s="8" t="s">
        <v>9567</v>
      </c>
      <c r="C9791" s="9"/>
      <c r="D9791" s="1" t="s">
        <v>9861</v>
      </c>
      <c r="E9791" s="4">
        <v>474915.38</v>
      </c>
      <c r="F9791" s="4">
        <v>363520.75</v>
      </c>
      <c r="G9791" s="4">
        <f t="shared" si="153"/>
        <v>76.544320379769545</v>
      </c>
    </row>
    <row r="9792" spans="1:7" x14ac:dyDescent="0.25">
      <c r="A9792" s="1" t="s">
        <v>5963</v>
      </c>
      <c r="B9792" s="8" t="s">
        <v>9567</v>
      </c>
      <c r="C9792" s="9"/>
      <c r="D9792" s="1" t="s">
        <v>9862</v>
      </c>
      <c r="E9792" s="4">
        <v>112694.31999999999</v>
      </c>
      <c r="F9792" s="4">
        <v>56995.38</v>
      </c>
      <c r="G9792" s="4">
        <f t="shared" si="153"/>
        <v>50.575202015505305</v>
      </c>
    </row>
    <row r="9793" spans="1:7" x14ac:dyDescent="0.25">
      <c r="A9793" s="1" t="s">
        <v>5963</v>
      </c>
      <c r="B9793" s="8" t="s">
        <v>9567</v>
      </c>
      <c r="C9793" s="9"/>
      <c r="D9793" s="1" t="s">
        <v>9863</v>
      </c>
      <c r="E9793" s="4">
        <v>81860.070000000007</v>
      </c>
      <c r="F9793" s="4">
        <v>79446.039999999994</v>
      </c>
      <c r="G9793" s="4">
        <f t="shared" si="153"/>
        <v>97.051028663913911</v>
      </c>
    </row>
    <row r="9794" spans="1:7" x14ac:dyDescent="0.25">
      <c r="A9794" s="1" t="s">
        <v>5963</v>
      </c>
      <c r="B9794" s="8" t="s">
        <v>9567</v>
      </c>
      <c r="C9794" s="9"/>
      <c r="D9794" s="1" t="s">
        <v>9864</v>
      </c>
      <c r="E9794" s="4">
        <v>132460.26999999999</v>
      </c>
      <c r="F9794" s="4">
        <v>118241.8</v>
      </c>
      <c r="G9794" s="4">
        <f t="shared" si="153"/>
        <v>89.2658606237176</v>
      </c>
    </row>
    <row r="9795" spans="1:7" x14ac:dyDescent="0.25">
      <c r="A9795" s="1" t="s">
        <v>5963</v>
      </c>
      <c r="B9795" s="8" t="s">
        <v>9567</v>
      </c>
      <c r="C9795" s="9"/>
      <c r="D9795" s="1" t="s">
        <v>9865</v>
      </c>
      <c r="E9795" s="4">
        <v>116458.49</v>
      </c>
      <c r="F9795" s="4">
        <v>61498.28</v>
      </c>
      <c r="G9795" s="4">
        <f t="shared" si="153"/>
        <v>52.807038799833308</v>
      </c>
    </row>
    <row r="9796" spans="1:7" x14ac:dyDescent="0.25">
      <c r="A9796" s="1" t="s">
        <v>5963</v>
      </c>
      <c r="B9796" s="8" t="s">
        <v>9567</v>
      </c>
      <c r="C9796" s="9"/>
      <c r="D9796" s="1" t="s">
        <v>9866</v>
      </c>
      <c r="E9796" s="4">
        <v>536120.22</v>
      </c>
      <c r="F9796" s="4">
        <v>392119.26</v>
      </c>
      <c r="G9796" s="4">
        <f t="shared" si="153"/>
        <v>73.140173672240905</v>
      </c>
    </row>
    <row r="9797" spans="1:7" x14ac:dyDescent="0.25">
      <c r="A9797" s="1" t="s">
        <v>5963</v>
      </c>
      <c r="B9797" s="8" t="s">
        <v>9567</v>
      </c>
      <c r="C9797" s="9"/>
      <c r="D9797" s="1" t="s">
        <v>9867</v>
      </c>
      <c r="E9797" s="4">
        <v>211723.09000000003</v>
      </c>
      <c r="F9797" s="4">
        <v>167772.4</v>
      </c>
      <c r="G9797" s="4">
        <f t="shared" si="153"/>
        <v>79.241428036970348</v>
      </c>
    </row>
    <row r="9798" spans="1:7" x14ac:dyDescent="0.25">
      <c r="A9798" s="1" t="s">
        <v>5963</v>
      </c>
      <c r="B9798" s="8" t="s">
        <v>9567</v>
      </c>
      <c r="C9798" s="9"/>
      <c r="D9798" s="1" t="s">
        <v>9868</v>
      </c>
      <c r="E9798" s="4">
        <v>323611.12</v>
      </c>
      <c r="F9798" s="4">
        <v>220380.05</v>
      </c>
      <c r="G9798" s="4">
        <f t="shared" si="153"/>
        <v>68.100271090808008</v>
      </c>
    </row>
    <row r="9799" spans="1:7" x14ac:dyDescent="0.25">
      <c r="A9799" s="1" t="s">
        <v>5963</v>
      </c>
      <c r="B9799" s="8" t="s">
        <v>9567</v>
      </c>
      <c r="C9799" s="9"/>
      <c r="D9799" s="1" t="s">
        <v>9869</v>
      </c>
      <c r="E9799" s="4">
        <v>74810.97</v>
      </c>
      <c r="F9799" s="4">
        <v>52783.54</v>
      </c>
      <c r="G9799" s="4">
        <f t="shared" si="153"/>
        <v>70.555882379282082</v>
      </c>
    </row>
    <row r="9800" spans="1:7" x14ac:dyDescent="0.25">
      <c r="A9800" s="1" t="s">
        <v>5963</v>
      </c>
      <c r="B9800" s="8" t="s">
        <v>9567</v>
      </c>
      <c r="C9800" s="9"/>
      <c r="D9800" s="1" t="s">
        <v>9870</v>
      </c>
      <c r="E9800" s="4">
        <v>904262.02</v>
      </c>
      <c r="F9800" s="4">
        <v>832805.98</v>
      </c>
      <c r="G9800" s="4">
        <f t="shared" si="153"/>
        <v>92.09786119293166</v>
      </c>
    </row>
    <row r="9801" spans="1:7" x14ac:dyDescent="0.25">
      <c r="A9801" s="1" t="s">
        <v>5963</v>
      </c>
      <c r="B9801" s="8" t="s">
        <v>9567</v>
      </c>
      <c r="C9801" s="9"/>
      <c r="D9801" s="1" t="s">
        <v>9871</v>
      </c>
      <c r="E9801" s="4">
        <v>891114.14</v>
      </c>
      <c r="F9801" s="4">
        <v>820804.41</v>
      </c>
      <c r="G9801" s="4">
        <f t="shared" si="153"/>
        <v>92.109907491760822</v>
      </c>
    </row>
    <row r="9802" spans="1:7" x14ac:dyDescent="0.25">
      <c r="A9802" s="1" t="s">
        <v>5963</v>
      </c>
      <c r="B9802" s="8" t="s">
        <v>9567</v>
      </c>
      <c r="C9802" s="9"/>
      <c r="D9802" s="1" t="s">
        <v>9872</v>
      </c>
      <c r="E9802" s="4">
        <v>1145968.7999999998</v>
      </c>
      <c r="F9802" s="4">
        <v>964429.3</v>
      </c>
      <c r="G9802" s="4">
        <f t="shared" si="153"/>
        <v>84.15842560460635</v>
      </c>
    </row>
    <row r="9803" spans="1:7" x14ac:dyDescent="0.25">
      <c r="A9803" s="1" t="s">
        <v>5963</v>
      </c>
      <c r="B9803" s="8" t="s">
        <v>9567</v>
      </c>
      <c r="C9803" s="9"/>
      <c r="D9803" s="1" t="s">
        <v>9873</v>
      </c>
      <c r="E9803" s="4">
        <v>203350.54</v>
      </c>
      <c r="F9803" s="4">
        <v>189753.5</v>
      </c>
      <c r="G9803" s="4">
        <f t="shared" si="153"/>
        <v>93.313496979157279</v>
      </c>
    </row>
    <row r="9804" spans="1:7" x14ac:dyDescent="0.25">
      <c r="A9804" s="1" t="s">
        <v>5963</v>
      </c>
      <c r="B9804" s="8" t="s">
        <v>9567</v>
      </c>
      <c r="C9804" s="9"/>
      <c r="D9804" s="1" t="s">
        <v>9874</v>
      </c>
      <c r="E9804" s="4">
        <v>3104188.46</v>
      </c>
      <c r="F9804" s="4">
        <v>2703263.74</v>
      </c>
      <c r="G9804" s="4">
        <f t="shared" si="153"/>
        <v>87.084394998362953</v>
      </c>
    </row>
    <row r="9805" spans="1:7" x14ac:dyDescent="0.25">
      <c r="A9805" s="1" t="s">
        <v>5963</v>
      </c>
      <c r="B9805" s="8" t="s">
        <v>9567</v>
      </c>
      <c r="C9805" s="9"/>
      <c r="D9805" s="1" t="s">
        <v>9875</v>
      </c>
      <c r="E9805" s="4">
        <v>291233.39</v>
      </c>
      <c r="F9805" s="4">
        <v>269335.24</v>
      </c>
      <c r="G9805" s="4">
        <f t="shared" si="153"/>
        <v>92.480893073421271</v>
      </c>
    </row>
    <row r="9806" spans="1:7" x14ac:dyDescent="0.25">
      <c r="A9806" s="1" t="s">
        <v>5963</v>
      </c>
      <c r="B9806" s="8" t="s">
        <v>9567</v>
      </c>
      <c r="C9806" s="9"/>
      <c r="D9806" s="1" t="s">
        <v>9876</v>
      </c>
      <c r="E9806" s="4">
        <v>476012.3</v>
      </c>
      <c r="F9806" s="4">
        <v>443342.57</v>
      </c>
      <c r="G9806" s="4">
        <f t="shared" si="153"/>
        <v>93.136788692224968</v>
      </c>
    </row>
    <row r="9807" spans="1:7" x14ac:dyDescent="0.25">
      <c r="A9807" s="1" t="s">
        <v>5963</v>
      </c>
      <c r="B9807" s="8" t="s">
        <v>9567</v>
      </c>
      <c r="C9807" s="9"/>
      <c r="D9807" s="1" t="s">
        <v>9877</v>
      </c>
      <c r="E9807" s="4">
        <v>141104.44999999998</v>
      </c>
      <c r="F9807" s="4">
        <v>124489.3</v>
      </c>
      <c r="G9807" s="4">
        <f t="shared" ref="G9807:G9870" si="154">F9807/E9807*100</f>
        <v>88.224928412959343</v>
      </c>
    </row>
    <row r="9808" spans="1:7" x14ac:dyDescent="0.25">
      <c r="A9808" s="1" t="s">
        <v>5963</v>
      </c>
      <c r="B9808" s="8" t="s">
        <v>9567</v>
      </c>
      <c r="C9808" s="9"/>
      <c r="D9808" s="1" t="s">
        <v>9878</v>
      </c>
      <c r="E9808" s="4">
        <v>174401.39</v>
      </c>
      <c r="F9808" s="4">
        <v>118127</v>
      </c>
      <c r="G9808" s="4">
        <f t="shared" si="154"/>
        <v>67.732831716536197</v>
      </c>
    </row>
    <row r="9809" spans="1:7" x14ac:dyDescent="0.25">
      <c r="A9809" s="1" t="s">
        <v>5963</v>
      </c>
      <c r="B9809" s="8" t="s">
        <v>9567</v>
      </c>
      <c r="C9809" s="9"/>
      <c r="D9809" s="1" t="s">
        <v>9879</v>
      </c>
      <c r="E9809" s="4">
        <v>303092.2</v>
      </c>
      <c r="F9809" s="4">
        <v>249254.08</v>
      </c>
      <c r="G9809" s="4">
        <f t="shared" si="154"/>
        <v>82.237048660440621</v>
      </c>
    </row>
    <row r="9810" spans="1:7" x14ac:dyDescent="0.25">
      <c r="A9810" s="1" t="s">
        <v>5963</v>
      </c>
      <c r="B9810" s="8" t="s">
        <v>9567</v>
      </c>
      <c r="C9810" s="9"/>
      <c r="D9810" s="1" t="s">
        <v>9880</v>
      </c>
      <c r="E9810" s="4">
        <v>542392.66</v>
      </c>
      <c r="F9810" s="4">
        <v>463141.74</v>
      </c>
      <c r="G9810" s="4">
        <f t="shared" si="154"/>
        <v>85.388644455476211</v>
      </c>
    </row>
    <row r="9811" spans="1:7" x14ac:dyDescent="0.25">
      <c r="A9811" s="1" t="s">
        <v>5963</v>
      </c>
      <c r="B9811" s="8" t="s">
        <v>9567</v>
      </c>
      <c r="C9811" s="9"/>
      <c r="D9811" s="1" t="s">
        <v>9881</v>
      </c>
      <c r="E9811" s="4">
        <v>657958.96000000008</v>
      </c>
      <c r="F9811" s="4">
        <v>556124.25</v>
      </c>
      <c r="G9811" s="4">
        <f t="shared" si="154"/>
        <v>84.522634967992531</v>
      </c>
    </row>
    <row r="9812" spans="1:7" x14ac:dyDescent="0.25">
      <c r="A9812" s="1" t="s">
        <v>5963</v>
      </c>
      <c r="B9812" s="8" t="s">
        <v>9567</v>
      </c>
      <c r="C9812" s="9"/>
      <c r="D9812" s="1" t="s">
        <v>9882</v>
      </c>
      <c r="E9812" s="4">
        <v>1726664.85</v>
      </c>
      <c r="F9812" s="4">
        <v>1513570.71</v>
      </c>
      <c r="G9812" s="4">
        <f t="shared" si="154"/>
        <v>87.658627555891925</v>
      </c>
    </row>
    <row r="9813" spans="1:7" x14ac:dyDescent="0.25">
      <c r="A9813" s="1" t="s">
        <v>5963</v>
      </c>
      <c r="B9813" s="8" t="s">
        <v>9567</v>
      </c>
      <c r="C9813" s="9"/>
      <c r="D9813" s="1" t="s">
        <v>9883</v>
      </c>
      <c r="E9813" s="4">
        <v>1731147.5</v>
      </c>
      <c r="F9813" s="4">
        <v>1479104.55</v>
      </c>
      <c r="G9813" s="4">
        <f t="shared" si="154"/>
        <v>85.44070046024386</v>
      </c>
    </row>
    <row r="9814" spans="1:7" x14ac:dyDescent="0.25">
      <c r="A9814" s="1" t="s">
        <v>5963</v>
      </c>
      <c r="B9814" s="8" t="s">
        <v>9567</v>
      </c>
      <c r="C9814" s="9"/>
      <c r="D9814" s="1" t="s">
        <v>9884</v>
      </c>
      <c r="E9814" s="4">
        <v>2371901.84</v>
      </c>
      <c r="F9814" s="4">
        <v>1516665.36</v>
      </c>
      <c r="G9814" s="4">
        <f t="shared" si="154"/>
        <v>63.943007017524813</v>
      </c>
    </row>
    <row r="9815" spans="1:7" x14ac:dyDescent="0.25">
      <c r="A9815" s="1" t="s">
        <v>5963</v>
      </c>
      <c r="B9815" s="8" t="s">
        <v>9567</v>
      </c>
      <c r="C9815" s="9"/>
      <c r="D9815" s="1" t="s">
        <v>9885</v>
      </c>
      <c r="E9815" s="4">
        <v>233340.2</v>
      </c>
      <c r="F9815" s="4">
        <v>114683</v>
      </c>
      <c r="G9815" s="4">
        <f t="shared" si="154"/>
        <v>49.148410775340039</v>
      </c>
    </row>
    <row r="9816" spans="1:7" x14ac:dyDescent="0.25">
      <c r="A9816" s="1" t="s">
        <v>5963</v>
      </c>
      <c r="B9816" s="8" t="s">
        <v>9567</v>
      </c>
      <c r="C9816" s="9"/>
      <c r="D9816" s="1" t="s">
        <v>9886</v>
      </c>
      <c r="E9816" s="4">
        <v>644177.91</v>
      </c>
      <c r="F9816" s="4">
        <v>503094.99</v>
      </c>
      <c r="G9816" s="4">
        <f t="shared" si="154"/>
        <v>78.098764672014283</v>
      </c>
    </row>
    <row r="9817" spans="1:7" x14ac:dyDescent="0.25">
      <c r="A9817" s="1" t="s">
        <v>5963</v>
      </c>
      <c r="B9817" s="8" t="s">
        <v>9567</v>
      </c>
      <c r="C9817" s="9"/>
      <c r="D9817" s="1" t="s">
        <v>9887</v>
      </c>
      <c r="E9817" s="4">
        <v>51872.53</v>
      </c>
      <c r="F9817" s="4">
        <v>52032.93</v>
      </c>
      <c r="G9817" s="4">
        <f t="shared" si="154"/>
        <v>100.30921954259799</v>
      </c>
    </row>
    <row r="9818" spans="1:7" x14ac:dyDescent="0.25">
      <c r="A9818" s="1" t="s">
        <v>5963</v>
      </c>
      <c r="B9818" s="8" t="s">
        <v>9567</v>
      </c>
      <c r="C9818" s="9"/>
      <c r="D9818" s="1" t="s">
        <v>9888</v>
      </c>
      <c r="E9818" s="4">
        <v>279217.55</v>
      </c>
      <c r="F9818" s="4">
        <v>256746.29</v>
      </c>
      <c r="G9818" s="4">
        <f t="shared" si="154"/>
        <v>91.952060319990636</v>
      </c>
    </row>
    <row r="9819" spans="1:7" x14ac:dyDescent="0.25">
      <c r="A9819" s="1" t="s">
        <v>5963</v>
      </c>
      <c r="B9819" s="8" t="s">
        <v>9567</v>
      </c>
      <c r="C9819" s="9"/>
      <c r="D9819" s="1" t="s">
        <v>9889</v>
      </c>
      <c r="E9819" s="4">
        <v>825067.78</v>
      </c>
      <c r="F9819" s="4">
        <v>755522.88</v>
      </c>
      <c r="G9819" s="4">
        <f t="shared" si="154"/>
        <v>91.571007657092125</v>
      </c>
    </row>
    <row r="9820" spans="1:7" x14ac:dyDescent="0.25">
      <c r="A9820" s="1" t="s">
        <v>5963</v>
      </c>
      <c r="B9820" s="8" t="s">
        <v>9567</v>
      </c>
      <c r="C9820" s="9"/>
      <c r="D9820" s="1" t="s">
        <v>9890</v>
      </c>
      <c r="E9820" s="4">
        <v>1340142.22</v>
      </c>
      <c r="F9820" s="4">
        <v>1240367.8899999999</v>
      </c>
      <c r="G9820" s="4">
        <f t="shared" si="154"/>
        <v>92.554944653560725</v>
      </c>
    </row>
    <row r="9821" spans="1:7" x14ac:dyDescent="0.25">
      <c r="A9821" s="1" t="s">
        <v>5963</v>
      </c>
      <c r="B9821" s="8" t="s">
        <v>9567</v>
      </c>
      <c r="C9821" s="9"/>
      <c r="D9821" s="1" t="s">
        <v>9891</v>
      </c>
      <c r="E9821" s="4">
        <v>1455948.4500000002</v>
      </c>
      <c r="F9821" s="4">
        <v>1247220.3799999999</v>
      </c>
      <c r="G9821" s="4">
        <f t="shared" si="154"/>
        <v>85.663773329337289</v>
      </c>
    </row>
    <row r="9822" spans="1:7" x14ac:dyDescent="0.25">
      <c r="A9822" s="1" t="s">
        <v>5963</v>
      </c>
      <c r="B9822" s="8" t="s">
        <v>9567</v>
      </c>
      <c r="C9822" s="9"/>
      <c r="D9822" s="1" t="s">
        <v>9892</v>
      </c>
      <c r="E9822" s="4">
        <v>195227.94</v>
      </c>
      <c r="F9822" s="4">
        <v>155134.76</v>
      </c>
      <c r="G9822" s="4">
        <f t="shared" si="154"/>
        <v>79.463400576782192</v>
      </c>
    </row>
    <row r="9823" spans="1:7" x14ac:dyDescent="0.25">
      <c r="A9823" s="1" t="s">
        <v>5963</v>
      </c>
      <c r="B9823" s="8" t="s">
        <v>9567</v>
      </c>
      <c r="C9823" s="9"/>
      <c r="D9823" s="1" t="s">
        <v>9893</v>
      </c>
      <c r="E9823" s="4">
        <v>69214.78</v>
      </c>
      <c r="F9823" s="4">
        <v>69214.78</v>
      </c>
      <c r="G9823" s="4">
        <f t="shared" si="154"/>
        <v>100</v>
      </c>
    </row>
    <row r="9824" spans="1:7" x14ac:dyDescent="0.25">
      <c r="A9824" s="1" t="s">
        <v>5963</v>
      </c>
      <c r="B9824" s="8" t="s">
        <v>9567</v>
      </c>
      <c r="C9824" s="9"/>
      <c r="D9824" s="1" t="s">
        <v>9894</v>
      </c>
      <c r="E9824" s="4">
        <v>218027.97</v>
      </c>
      <c r="F9824" s="4">
        <v>105534.11</v>
      </c>
      <c r="G9824" s="4">
        <f t="shared" si="154"/>
        <v>48.403931844157427</v>
      </c>
    </row>
    <row r="9825" spans="1:7" x14ac:dyDescent="0.25">
      <c r="A9825" s="1" t="s">
        <v>5963</v>
      </c>
      <c r="B9825" s="8" t="s">
        <v>9567</v>
      </c>
      <c r="C9825" s="9"/>
      <c r="D9825" s="1" t="s">
        <v>9895</v>
      </c>
      <c r="E9825" s="4">
        <v>521581.63</v>
      </c>
      <c r="F9825" s="4">
        <v>373784.49</v>
      </c>
      <c r="G9825" s="4">
        <f t="shared" si="154"/>
        <v>71.663660777316863</v>
      </c>
    </row>
    <row r="9826" spans="1:7" x14ac:dyDescent="0.25">
      <c r="A9826" s="1" t="s">
        <v>5963</v>
      </c>
      <c r="B9826" s="8" t="s">
        <v>9567</v>
      </c>
      <c r="C9826" s="9"/>
      <c r="D9826" s="1" t="s">
        <v>9896</v>
      </c>
      <c r="E9826" s="4">
        <v>162400.34999999998</v>
      </c>
      <c r="F9826" s="4">
        <v>1010.06</v>
      </c>
      <c r="G9826" s="4">
        <f t="shared" si="154"/>
        <v>0.62195678765470641</v>
      </c>
    </row>
    <row r="9827" spans="1:7" x14ac:dyDescent="0.25">
      <c r="A9827" s="1" t="s">
        <v>5963</v>
      </c>
      <c r="B9827" s="8" t="s">
        <v>9567</v>
      </c>
      <c r="C9827" s="9"/>
      <c r="D9827" s="1" t="s">
        <v>9897</v>
      </c>
      <c r="E9827" s="4">
        <v>172274.97</v>
      </c>
      <c r="F9827" s="4">
        <v>15724</v>
      </c>
      <c r="G9827" s="4">
        <f t="shared" si="154"/>
        <v>9.1272690397217886</v>
      </c>
    </row>
    <row r="9828" spans="1:7" x14ac:dyDescent="0.25">
      <c r="A9828" s="1" t="s">
        <v>5963</v>
      </c>
      <c r="B9828" s="8" t="s">
        <v>9567</v>
      </c>
      <c r="C9828" s="9"/>
      <c r="D9828" s="1" t="s">
        <v>9898</v>
      </c>
      <c r="E9828" s="4">
        <v>504283.15</v>
      </c>
      <c r="F9828" s="4">
        <v>371827.73</v>
      </c>
      <c r="G9828" s="4">
        <f t="shared" si="154"/>
        <v>73.733919128568942</v>
      </c>
    </row>
    <row r="9829" spans="1:7" x14ac:dyDescent="0.25">
      <c r="A9829" s="1" t="s">
        <v>5963</v>
      </c>
      <c r="B9829" s="8" t="s">
        <v>9567</v>
      </c>
      <c r="C9829" s="9"/>
      <c r="D9829" s="1" t="s">
        <v>9899</v>
      </c>
      <c r="E9829" s="4">
        <v>134125.42000000001</v>
      </c>
      <c r="F9829" s="4">
        <v>100032.05</v>
      </c>
      <c r="G9829" s="4">
        <f t="shared" si="154"/>
        <v>74.580978012967265</v>
      </c>
    </row>
    <row r="9830" spans="1:7" x14ac:dyDescent="0.25">
      <c r="A9830" s="1" t="s">
        <v>5963</v>
      </c>
      <c r="B9830" s="8" t="s">
        <v>9567</v>
      </c>
      <c r="C9830" s="9"/>
      <c r="D9830" s="1" t="s">
        <v>9900</v>
      </c>
      <c r="E9830" s="4">
        <v>1413847.23</v>
      </c>
      <c r="F9830" s="4">
        <v>1305736.3400000001</v>
      </c>
      <c r="G9830" s="4">
        <f t="shared" si="154"/>
        <v>92.353424917061233</v>
      </c>
    </row>
    <row r="9831" spans="1:7" x14ac:dyDescent="0.25">
      <c r="A9831" s="1" t="s">
        <v>5963</v>
      </c>
      <c r="B9831" s="8" t="s">
        <v>9567</v>
      </c>
      <c r="C9831" s="9"/>
      <c r="D9831" s="1" t="s">
        <v>9901</v>
      </c>
      <c r="E9831" s="4">
        <v>582027.84</v>
      </c>
      <c r="F9831" s="4">
        <v>460880.79</v>
      </c>
      <c r="G9831" s="4">
        <f t="shared" si="154"/>
        <v>79.185351339894666</v>
      </c>
    </row>
    <row r="9832" spans="1:7" x14ac:dyDescent="0.25">
      <c r="A9832" s="1" t="s">
        <v>5963</v>
      </c>
      <c r="B9832" s="8" t="s">
        <v>9567</v>
      </c>
      <c r="C9832" s="9"/>
      <c r="D9832" s="1" t="s">
        <v>9902</v>
      </c>
      <c r="E9832" s="4">
        <v>267115.26</v>
      </c>
      <c r="F9832" s="4">
        <v>102207.57</v>
      </c>
      <c r="G9832" s="4">
        <f t="shared" si="154"/>
        <v>38.263470982526421</v>
      </c>
    </row>
    <row r="9833" spans="1:7" x14ac:dyDescent="0.25">
      <c r="A9833" s="1" t="s">
        <v>5963</v>
      </c>
      <c r="B9833" s="8" t="s">
        <v>9567</v>
      </c>
      <c r="C9833" s="9"/>
      <c r="D9833" s="1" t="s">
        <v>9903</v>
      </c>
      <c r="E9833" s="4">
        <v>320327.17000000004</v>
      </c>
      <c r="F9833" s="4">
        <v>46835.73</v>
      </c>
      <c r="G9833" s="4">
        <f t="shared" si="154"/>
        <v>14.621216801559481</v>
      </c>
    </row>
    <row r="9834" spans="1:7" x14ac:dyDescent="0.25">
      <c r="A9834" s="1" t="s">
        <v>5963</v>
      </c>
      <c r="B9834" s="8" t="s">
        <v>9567</v>
      </c>
      <c r="C9834" s="9"/>
      <c r="D9834" s="1" t="s">
        <v>9904</v>
      </c>
      <c r="E9834" s="4">
        <v>293626.3</v>
      </c>
      <c r="F9834" s="4">
        <v>235265.44</v>
      </c>
      <c r="G9834" s="4">
        <f t="shared" si="154"/>
        <v>80.124103324531902</v>
      </c>
    </row>
    <row r="9835" spans="1:7" x14ac:dyDescent="0.25">
      <c r="A9835" s="1" t="s">
        <v>5963</v>
      </c>
      <c r="B9835" s="8" t="s">
        <v>9567</v>
      </c>
      <c r="C9835" s="9"/>
      <c r="D9835" s="1" t="s">
        <v>9905</v>
      </c>
      <c r="E9835" s="4">
        <v>167394.85</v>
      </c>
      <c r="F9835" s="4">
        <v>157750.44</v>
      </c>
      <c r="G9835" s="4">
        <f t="shared" si="154"/>
        <v>94.238526454069529</v>
      </c>
    </row>
    <row r="9836" spans="1:7" x14ac:dyDescent="0.25">
      <c r="A9836" s="1" t="s">
        <v>5963</v>
      </c>
      <c r="B9836" s="8" t="s">
        <v>9567</v>
      </c>
      <c r="C9836" s="9"/>
      <c r="D9836" s="1" t="s">
        <v>9906</v>
      </c>
      <c r="E9836" s="4">
        <v>130237.05</v>
      </c>
      <c r="F9836" s="4">
        <v>95832.54</v>
      </c>
      <c r="G9836" s="4">
        <f t="shared" si="154"/>
        <v>73.583162395032744</v>
      </c>
    </row>
    <row r="9837" spans="1:7" x14ac:dyDescent="0.25">
      <c r="A9837" s="1" t="s">
        <v>5963</v>
      </c>
      <c r="B9837" s="8" t="s">
        <v>9567</v>
      </c>
      <c r="C9837" s="9"/>
      <c r="D9837" s="1" t="s">
        <v>9907</v>
      </c>
      <c r="E9837" s="4">
        <v>184769.56</v>
      </c>
      <c r="F9837" s="4">
        <v>106022.89</v>
      </c>
      <c r="G9837" s="4">
        <f t="shared" si="154"/>
        <v>57.381145465735806</v>
      </c>
    </row>
    <row r="9838" spans="1:7" x14ac:dyDescent="0.25">
      <c r="A9838" s="1" t="s">
        <v>5963</v>
      </c>
      <c r="B9838" s="8" t="s">
        <v>9567</v>
      </c>
      <c r="C9838" s="9"/>
      <c r="D9838" s="1" t="s">
        <v>9908</v>
      </c>
      <c r="E9838" s="4">
        <v>2051839.99</v>
      </c>
      <c r="F9838" s="4">
        <v>1748021.23</v>
      </c>
      <c r="G9838" s="4">
        <f t="shared" si="154"/>
        <v>85.192862919101202</v>
      </c>
    </row>
    <row r="9839" spans="1:7" x14ac:dyDescent="0.25">
      <c r="A9839" s="1" t="s">
        <v>5963</v>
      </c>
      <c r="B9839" s="8" t="s">
        <v>9567</v>
      </c>
      <c r="C9839" s="9"/>
      <c r="D9839" s="1" t="s">
        <v>9909</v>
      </c>
      <c r="E9839" s="4">
        <v>147071.57999999999</v>
      </c>
      <c r="F9839" s="4">
        <v>130240.81</v>
      </c>
      <c r="G9839" s="4">
        <f t="shared" si="154"/>
        <v>88.556069092342653</v>
      </c>
    </row>
    <row r="9840" spans="1:7" x14ac:dyDescent="0.25">
      <c r="A9840" s="1" t="s">
        <v>5963</v>
      </c>
      <c r="B9840" s="8" t="s">
        <v>9567</v>
      </c>
      <c r="C9840" s="9"/>
      <c r="D9840" s="1" t="s">
        <v>9910</v>
      </c>
      <c r="E9840" s="4">
        <v>39034.53</v>
      </c>
      <c r="F9840" s="4">
        <v>28067.32</v>
      </c>
      <c r="G9840" s="4">
        <f t="shared" si="154"/>
        <v>71.903824639364174</v>
      </c>
    </row>
    <row r="9841" spans="1:7" x14ac:dyDescent="0.25">
      <c r="A9841" s="1" t="s">
        <v>5963</v>
      </c>
      <c r="B9841" s="8" t="s">
        <v>9567</v>
      </c>
      <c r="C9841" s="9"/>
      <c r="D9841" s="1" t="s">
        <v>9911</v>
      </c>
      <c r="E9841" s="4">
        <v>110871.87</v>
      </c>
      <c r="F9841" s="4">
        <v>31806.44</v>
      </c>
      <c r="G9841" s="4">
        <f t="shared" si="154"/>
        <v>28.687565204771957</v>
      </c>
    </row>
    <row r="9842" spans="1:7" x14ac:dyDescent="0.25">
      <c r="A9842" s="1" t="s">
        <v>5963</v>
      </c>
      <c r="B9842" s="8" t="s">
        <v>9567</v>
      </c>
      <c r="C9842" s="9"/>
      <c r="D9842" s="1" t="s">
        <v>9912</v>
      </c>
      <c r="E9842" s="4">
        <v>1467967.67</v>
      </c>
      <c r="F9842" s="4">
        <v>1267277.6599999999</v>
      </c>
      <c r="G9842" s="4">
        <f t="shared" si="154"/>
        <v>86.328717307513998</v>
      </c>
    </row>
    <row r="9843" spans="1:7" x14ac:dyDescent="0.25">
      <c r="A9843" s="1" t="s">
        <v>5963</v>
      </c>
      <c r="B9843" s="8" t="s">
        <v>9567</v>
      </c>
      <c r="C9843" s="9"/>
      <c r="D9843" s="1" t="s">
        <v>9913</v>
      </c>
      <c r="E9843" s="4">
        <v>2553304.0700000003</v>
      </c>
      <c r="F9843" s="4">
        <v>2248618.7000000002</v>
      </c>
      <c r="G9843" s="4">
        <f t="shared" si="154"/>
        <v>88.067015848997571</v>
      </c>
    </row>
    <row r="9844" spans="1:7" x14ac:dyDescent="0.25">
      <c r="A9844" s="1" t="s">
        <v>5963</v>
      </c>
      <c r="B9844" s="8" t="s">
        <v>9567</v>
      </c>
      <c r="C9844" s="9"/>
      <c r="D9844" s="1" t="s">
        <v>9914</v>
      </c>
      <c r="E9844" s="4">
        <v>836714.02999999991</v>
      </c>
      <c r="F9844" s="4">
        <v>741667.52</v>
      </c>
      <c r="G9844" s="4">
        <f t="shared" si="154"/>
        <v>88.640502418729625</v>
      </c>
    </row>
    <row r="9845" spans="1:7" x14ac:dyDescent="0.25">
      <c r="A9845" s="1" t="s">
        <v>5963</v>
      </c>
      <c r="B9845" s="8" t="s">
        <v>9567</v>
      </c>
      <c r="C9845" s="9"/>
      <c r="D9845" s="1" t="s">
        <v>9915</v>
      </c>
      <c r="E9845" s="4">
        <v>2523971.52</v>
      </c>
      <c r="F9845" s="4">
        <v>2268716.7200000002</v>
      </c>
      <c r="G9845" s="4">
        <f t="shared" si="154"/>
        <v>89.886779705026157</v>
      </c>
    </row>
    <row r="9846" spans="1:7" x14ac:dyDescent="0.25">
      <c r="A9846" s="1" t="s">
        <v>5963</v>
      </c>
      <c r="B9846" s="8" t="s">
        <v>9567</v>
      </c>
      <c r="C9846" s="9"/>
      <c r="D9846" s="1" t="s">
        <v>9916</v>
      </c>
      <c r="E9846" s="4">
        <v>844699.01</v>
      </c>
      <c r="F9846" s="4">
        <v>501322.72</v>
      </c>
      <c r="G9846" s="4">
        <f t="shared" si="154"/>
        <v>59.349272825595001</v>
      </c>
    </row>
    <row r="9847" spans="1:7" x14ac:dyDescent="0.25">
      <c r="A9847" s="1" t="s">
        <v>5963</v>
      </c>
      <c r="B9847" s="8" t="s">
        <v>9567</v>
      </c>
      <c r="C9847" s="9"/>
      <c r="D9847" s="1" t="s">
        <v>9917</v>
      </c>
      <c r="E9847" s="4">
        <v>3013785.7600000002</v>
      </c>
      <c r="F9847" s="4">
        <v>2581457.52</v>
      </c>
      <c r="G9847" s="4">
        <f t="shared" si="154"/>
        <v>85.654977678307162</v>
      </c>
    </row>
    <row r="9848" spans="1:7" x14ac:dyDescent="0.25">
      <c r="A9848" s="1" t="s">
        <v>5963</v>
      </c>
      <c r="B9848" s="8" t="s">
        <v>9567</v>
      </c>
      <c r="C9848" s="9"/>
      <c r="D9848" s="1" t="s">
        <v>9918</v>
      </c>
      <c r="E9848" s="4">
        <v>1460158.62</v>
      </c>
      <c r="F9848" s="4">
        <v>1304452.25</v>
      </c>
      <c r="G9848" s="4">
        <f t="shared" si="154"/>
        <v>89.336338678054034</v>
      </c>
    </row>
    <row r="9849" spans="1:7" x14ac:dyDescent="0.25">
      <c r="A9849" s="1" t="s">
        <v>5963</v>
      </c>
      <c r="B9849" s="8" t="s">
        <v>9567</v>
      </c>
      <c r="C9849" s="9"/>
      <c r="D9849" s="1" t="s">
        <v>9919</v>
      </c>
      <c r="E9849" s="4">
        <v>86124.39</v>
      </c>
      <c r="F9849" s="4">
        <v>64731.74</v>
      </c>
      <c r="G9849" s="4">
        <f t="shared" si="154"/>
        <v>75.160752952793047</v>
      </c>
    </row>
    <row r="9850" spans="1:7" x14ac:dyDescent="0.25">
      <c r="A9850" s="1" t="s">
        <v>5963</v>
      </c>
      <c r="B9850" s="8" t="s">
        <v>9567</v>
      </c>
      <c r="C9850" s="9"/>
      <c r="D9850" s="1" t="s">
        <v>9920</v>
      </c>
      <c r="E9850" s="4">
        <v>338175.27999999997</v>
      </c>
      <c r="F9850" s="4">
        <v>180968.68</v>
      </c>
      <c r="G9850" s="4">
        <f t="shared" si="154"/>
        <v>53.513278676075913</v>
      </c>
    </row>
    <row r="9851" spans="1:7" x14ac:dyDescent="0.25">
      <c r="A9851" s="1" t="s">
        <v>5963</v>
      </c>
      <c r="B9851" s="8" t="s">
        <v>9567</v>
      </c>
      <c r="C9851" s="9"/>
      <c r="D9851" s="1" t="s">
        <v>9921</v>
      </c>
      <c r="E9851" s="4">
        <v>409565.23</v>
      </c>
      <c r="F9851" s="4">
        <v>332154.53999999998</v>
      </c>
      <c r="G9851" s="4">
        <f t="shared" si="154"/>
        <v>81.099301324968437</v>
      </c>
    </row>
    <row r="9852" spans="1:7" x14ac:dyDescent="0.25">
      <c r="A9852" s="1" t="s">
        <v>5963</v>
      </c>
      <c r="B9852" s="8" t="s">
        <v>9567</v>
      </c>
      <c r="C9852" s="9"/>
      <c r="D9852" s="1" t="s">
        <v>9922</v>
      </c>
      <c r="E9852" s="4">
        <v>184948.76</v>
      </c>
      <c r="F9852" s="4">
        <v>143206.45000000001</v>
      </c>
      <c r="G9852" s="4">
        <f t="shared" si="154"/>
        <v>77.430338002806835</v>
      </c>
    </row>
    <row r="9853" spans="1:7" x14ac:dyDescent="0.25">
      <c r="A9853" s="1" t="s">
        <v>5963</v>
      </c>
      <c r="B9853" s="8" t="s">
        <v>9567</v>
      </c>
      <c r="C9853" s="9"/>
      <c r="D9853" s="1" t="s">
        <v>9923</v>
      </c>
      <c r="E9853" s="4">
        <v>84895.3</v>
      </c>
      <c r="F9853" s="4">
        <v>72501.05</v>
      </c>
      <c r="G9853" s="4">
        <f t="shared" si="154"/>
        <v>85.400546319996522</v>
      </c>
    </row>
    <row r="9854" spans="1:7" x14ac:dyDescent="0.25">
      <c r="A9854" s="1" t="s">
        <v>5963</v>
      </c>
      <c r="B9854" s="8" t="s">
        <v>9567</v>
      </c>
      <c r="C9854" s="9"/>
      <c r="D9854" s="1" t="s">
        <v>9924</v>
      </c>
      <c r="E9854" s="4">
        <v>155068.61000000002</v>
      </c>
      <c r="F9854" s="4">
        <v>113947.66</v>
      </c>
      <c r="G9854" s="4">
        <f t="shared" si="154"/>
        <v>73.482092861991859</v>
      </c>
    </row>
    <row r="9855" spans="1:7" x14ac:dyDescent="0.25">
      <c r="A9855" s="1" t="s">
        <v>5963</v>
      </c>
      <c r="B9855" s="8" t="s">
        <v>9567</v>
      </c>
      <c r="C9855" s="9"/>
      <c r="D9855" s="1" t="s">
        <v>9925</v>
      </c>
      <c r="E9855" s="4">
        <v>126441.88</v>
      </c>
      <c r="F9855" s="4">
        <v>37253.14</v>
      </c>
      <c r="G9855" s="4">
        <f t="shared" si="154"/>
        <v>29.462659049359281</v>
      </c>
    </row>
    <row r="9856" spans="1:7" x14ac:dyDescent="0.25">
      <c r="A9856" s="1" t="s">
        <v>5963</v>
      </c>
      <c r="B9856" s="8" t="s">
        <v>9567</v>
      </c>
      <c r="C9856" s="9"/>
      <c r="D9856" s="1" t="s">
        <v>9926</v>
      </c>
      <c r="E9856" s="4">
        <v>73972.990000000005</v>
      </c>
      <c r="F9856" s="4">
        <v>72070.45</v>
      </c>
      <c r="G9856" s="4">
        <f t="shared" si="154"/>
        <v>97.428061242353451</v>
      </c>
    </row>
    <row r="9857" spans="1:7" x14ac:dyDescent="0.25">
      <c r="A9857" s="1" t="s">
        <v>5963</v>
      </c>
      <c r="B9857" s="8" t="s">
        <v>9567</v>
      </c>
      <c r="C9857" s="9"/>
      <c r="D9857" s="1" t="s">
        <v>9927</v>
      </c>
      <c r="E9857" s="4">
        <v>88867.959999999992</v>
      </c>
      <c r="F9857" s="4">
        <v>88470.75</v>
      </c>
      <c r="G9857" s="4">
        <f t="shared" si="154"/>
        <v>99.553033511740352</v>
      </c>
    </row>
    <row r="9858" spans="1:7" x14ac:dyDescent="0.25">
      <c r="A9858" s="1" t="s">
        <v>5963</v>
      </c>
      <c r="B9858" s="8" t="s">
        <v>9567</v>
      </c>
      <c r="C9858" s="9"/>
      <c r="D9858" s="1" t="s">
        <v>9928</v>
      </c>
      <c r="E9858" s="4">
        <v>107234.29000000001</v>
      </c>
      <c r="F9858" s="4">
        <v>49010.91</v>
      </c>
      <c r="G9858" s="4">
        <f t="shared" si="154"/>
        <v>45.704512987403561</v>
      </c>
    </row>
    <row r="9859" spans="1:7" x14ac:dyDescent="0.25">
      <c r="A9859" s="1" t="s">
        <v>5963</v>
      </c>
      <c r="B9859" s="8" t="s">
        <v>9567</v>
      </c>
      <c r="C9859" s="9"/>
      <c r="D9859" s="1" t="s">
        <v>9929</v>
      </c>
      <c r="E9859" s="4">
        <v>365309.82</v>
      </c>
      <c r="F9859" s="4">
        <v>251041.62</v>
      </c>
      <c r="G9859" s="4">
        <f t="shared" si="154"/>
        <v>68.720194819838127</v>
      </c>
    </row>
    <row r="9860" spans="1:7" x14ac:dyDescent="0.25">
      <c r="A9860" s="1" t="s">
        <v>5963</v>
      </c>
      <c r="B9860" s="8" t="s">
        <v>9567</v>
      </c>
      <c r="C9860" s="9"/>
      <c r="D9860" s="1" t="s">
        <v>9930</v>
      </c>
      <c r="E9860" s="4">
        <v>562466.18000000005</v>
      </c>
      <c r="F9860" s="4">
        <v>491789.61</v>
      </c>
      <c r="G9860" s="4">
        <f t="shared" si="154"/>
        <v>87.434520951997499</v>
      </c>
    </row>
    <row r="9861" spans="1:7" x14ac:dyDescent="0.25">
      <c r="A9861" s="1" t="s">
        <v>5963</v>
      </c>
      <c r="B9861" s="8" t="s">
        <v>9567</v>
      </c>
      <c r="C9861" s="9"/>
      <c r="D9861" s="1" t="s">
        <v>9931</v>
      </c>
      <c r="E9861" s="4">
        <v>261562.93</v>
      </c>
      <c r="F9861" s="4">
        <v>157855.17000000001</v>
      </c>
      <c r="G9861" s="4">
        <f t="shared" si="154"/>
        <v>60.3507423624594</v>
      </c>
    </row>
    <row r="9862" spans="1:7" x14ac:dyDescent="0.25">
      <c r="A9862" s="1" t="s">
        <v>5963</v>
      </c>
      <c r="B9862" s="8" t="s">
        <v>9567</v>
      </c>
      <c r="C9862" s="9"/>
      <c r="D9862" s="1" t="s">
        <v>9932</v>
      </c>
      <c r="E9862" s="4">
        <v>867562.14999999991</v>
      </c>
      <c r="F9862" s="4">
        <v>802315.54</v>
      </c>
      <c r="G9862" s="4">
        <f t="shared" si="154"/>
        <v>92.479315747004421</v>
      </c>
    </row>
    <row r="9863" spans="1:7" x14ac:dyDescent="0.25">
      <c r="A9863" s="1" t="s">
        <v>5963</v>
      </c>
      <c r="B9863" s="8" t="s">
        <v>9567</v>
      </c>
      <c r="C9863" s="9"/>
      <c r="D9863" s="1" t="s">
        <v>9933</v>
      </c>
      <c r="E9863" s="4">
        <v>250132.33000000002</v>
      </c>
      <c r="F9863" s="4">
        <v>122335.07</v>
      </c>
      <c r="G9863" s="4">
        <f t="shared" si="154"/>
        <v>48.908139943365178</v>
      </c>
    </row>
    <row r="9864" spans="1:7" x14ac:dyDescent="0.25">
      <c r="A9864" s="1" t="s">
        <v>5963</v>
      </c>
      <c r="B9864" s="8" t="s">
        <v>9567</v>
      </c>
      <c r="C9864" s="9"/>
      <c r="D9864" s="1" t="s">
        <v>9934</v>
      </c>
      <c r="E9864" s="4">
        <v>1259233.05</v>
      </c>
      <c r="F9864" s="4">
        <v>1121513.05</v>
      </c>
      <c r="G9864" s="4">
        <f t="shared" si="154"/>
        <v>89.063184134183899</v>
      </c>
    </row>
    <row r="9865" spans="1:7" x14ac:dyDescent="0.25">
      <c r="A9865" s="1" t="s">
        <v>5963</v>
      </c>
      <c r="B9865" s="8" t="s">
        <v>9567</v>
      </c>
      <c r="C9865" s="9"/>
      <c r="D9865" s="1" t="s">
        <v>9935</v>
      </c>
      <c r="E9865" s="4">
        <v>234370.89</v>
      </c>
      <c r="F9865" s="4">
        <v>92037.15</v>
      </c>
      <c r="G9865" s="4">
        <f t="shared" si="154"/>
        <v>39.269872636486546</v>
      </c>
    </row>
    <row r="9866" spans="1:7" x14ac:dyDescent="0.25">
      <c r="A9866" s="1" t="s">
        <v>5963</v>
      </c>
      <c r="B9866" s="8" t="s">
        <v>9567</v>
      </c>
      <c r="C9866" s="9"/>
      <c r="D9866" s="1" t="s">
        <v>9936</v>
      </c>
      <c r="E9866" s="4">
        <v>168525.75</v>
      </c>
      <c r="F9866" s="4">
        <v>113662.99</v>
      </c>
      <c r="G9866" s="4">
        <f t="shared" si="154"/>
        <v>67.445473466221046</v>
      </c>
    </row>
    <row r="9867" spans="1:7" x14ac:dyDescent="0.25">
      <c r="A9867" s="1" t="s">
        <v>5963</v>
      </c>
      <c r="B9867" s="8" t="s">
        <v>9567</v>
      </c>
      <c r="C9867" s="9"/>
      <c r="D9867" s="1" t="s">
        <v>9937</v>
      </c>
      <c r="E9867" s="4">
        <v>225333.27</v>
      </c>
      <c r="F9867" s="4">
        <v>199002.65</v>
      </c>
      <c r="G9867" s="4">
        <f t="shared" si="154"/>
        <v>88.31481032516858</v>
      </c>
    </row>
    <row r="9868" spans="1:7" x14ac:dyDescent="0.25">
      <c r="A9868" s="1" t="s">
        <v>5963</v>
      </c>
      <c r="B9868" s="8" t="s">
        <v>9567</v>
      </c>
      <c r="C9868" s="9"/>
      <c r="D9868" s="1" t="s">
        <v>9938</v>
      </c>
      <c r="E9868" s="4">
        <v>311613.14</v>
      </c>
      <c r="F9868" s="4">
        <v>194561.6</v>
      </c>
      <c r="G9868" s="4">
        <f t="shared" si="154"/>
        <v>62.436904939246141</v>
      </c>
    </row>
    <row r="9869" spans="1:7" x14ac:dyDescent="0.25">
      <c r="A9869" s="1" t="s">
        <v>5963</v>
      </c>
      <c r="B9869" s="8" t="s">
        <v>9567</v>
      </c>
      <c r="C9869" s="9"/>
      <c r="D9869" s="1" t="s">
        <v>9939</v>
      </c>
      <c r="E9869" s="4">
        <v>349439.1</v>
      </c>
      <c r="F9869" s="4">
        <v>163572.68</v>
      </c>
      <c r="G9869" s="4">
        <f t="shared" si="154"/>
        <v>46.810067905967024</v>
      </c>
    </row>
    <row r="9870" spans="1:7" x14ac:dyDescent="0.25">
      <c r="A9870" s="1" t="s">
        <v>5963</v>
      </c>
      <c r="B9870" s="8" t="s">
        <v>9567</v>
      </c>
      <c r="C9870" s="9"/>
      <c r="D9870" s="1" t="s">
        <v>9940</v>
      </c>
      <c r="E9870" s="4">
        <v>70950.399999999994</v>
      </c>
      <c r="F9870" s="4">
        <v>47043.73</v>
      </c>
      <c r="G9870" s="4">
        <f t="shared" si="154"/>
        <v>66.305094826808599</v>
      </c>
    </row>
    <row r="9871" spans="1:7" x14ac:dyDescent="0.25">
      <c r="A9871" s="1" t="s">
        <v>5963</v>
      </c>
      <c r="B9871" s="8" t="s">
        <v>9567</v>
      </c>
      <c r="C9871" s="9"/>
      <c r="D9871" s="1" t="s">
        <v>9941</v>
      </c>
      <c r="E9871" s="4">
        <v>139526.76</v>
      </c>
      <c r="F9871" s="4">
        <v>107582.84</v>
      </c>
      <c r="G9871" s="4">
        <f t="shared" ref="G9871:G9934" si="155">F9871/E9871*100</f>
        <v>77.105524416964883</v>
      </c>
    </row>
    <row r="9872" spans="1:7" x14ac:dyDescent="0.25">
      <c r="A9872" s="1" t="s">
        <v>5963</v>
      </c>
      <c r="B9872" s="8" t="s">
        <v>9567</v>
      </c>
      <c r="C9872" s="9"/>
      <c r="D9872" s="1" t="s">
        <v>9942</v>
      </c>
      <c r="E9872" s="4">
        <v>160813.1</v>
      </c>
      <c r="F9872" s="4">
        <v>70046.3</v>
      </c>
      <c r="G9872" s="4">
        <f t="shared" si="155"/>
        <v>43.557583306335118</v>
      </c>
    </row>
    <row r="9873" spans="1:7" x14ac:dyDescent="0.25">
      <c r="A9873" s="1" t="s">
        <v>5963</v>
      </c>
      <c r="B9873" s="8" t="s">
        <v>9567</v>
      </c>
      <c r="C9873" s="9"/>
      <c r="D9873" s="1" t="s">
        <v>9943</v>
      </c>
      <c r="E9873" s="4">
        <v>1418487.01</v>
      </c>
      <c r="F9873" s="4">
        <v>1308130.28</v>
      </c>
      <c r="G9873" s="4">
        <f t="shared" si="155"/>
        <v>92.220109932483624</v>
      </c>
    </row>
    <row r="9874" spans="1:7" x14ac:dyDescent="0.25">
      <c r="A9874" s="1" t="s">
        <v>5963</v>
      </c>
      <c r="B9874" s="8" t="s">
        <v>9567</v>
      </c>
      <c r="C9874" s="9"/>
      <c r="D9874" s="1" t="s">
        <v>9944</v>
      </c>
      <c r="E9874" s="4">
        <v>94025.61</v>
      </c>
      <c r="F9874" s="4">
        <v>92894.73</v>
      </c>
      <c r="G9874" s="4">
        <f t="shared" si="155"/>
        <v>98.797263851837812</v>
      </c>
    </row>
    <row r="9875" spans="1:7" x14ac:dyDescent="0.25">
      <c r="A9875" s="1" t="s">
        <v>5963</v>
      </c>
      <c r="B9875" s="8" t="s">
        <v>9567</v>
      </c>
      <c r="C9875" s="9"/>
      <c r="D9875" s="1" t="s">
        <v>9945</v>
      </c>
      <c r="E9875" s="4">
        <v>119514.64</v>
      </c>
      <c r="F9875" s="4">
        <v>102138.53</v>
      </c>
      <c r="G9875" s="4">
        <f t="shared" si="155"/>
        <v>85.46110334265326</v>
      </c>
    </row>
    <row r="9876" spans="1:7" x14ac:dyDescent="0.25">
      <c r="A9876" s="1" t="s">
        <v>5963</v>
      </c>
      <c r="B9876" s="8" t="s">
        <v>9567</v>
      </c>
      <c r="C9876" s="9"/>
      <c r="D9876" s="1" t="s">
        <v>9946</v>
      </c>
      <c r="E9876" s="4">
        <v>98803.7</v>
      </c>
      <c r="F9876" s="4">
        <v>97110.6</v>
      </c>
      <c r="G9876" s="4">
        <f t="shared" si="155"/>
        <v>98.286400205660314</v>
      </c>
    </row>
    <row r="9877" spans="1:7" x14ac:dyDescent="0.25">
      <c r="A9877" s="1" t="s">
        <v>5963</v>
      </c>
      <c r="B9877" s="8" t="s">
        <v>9567</v>
      </c>
      <c r="C9877" s="9"/>
      <c r="D9877" s="1" t="s">
        <v>9947</v>
      </c>
      <c r="E9877" s="4">
        <v>865647.32</v>
      </c>
      <c r="F9877" s="4">
        <v>778835.47</v>
      </c>
      <c r="G9877" s="4">
        <f t="shared" si="155"/>
        <v>89.97145280828687</v>
      </c>
    </row>
    <row r="9878" spans="1:7" x14ac:dyDescent="0.25">
      <c r="A9878" s="1" t="s">
        <v>5963</v>
      </c>
      <c r="B9878" s="8" t="s">
        <v>9567</v>
      </c>
      <c r="C9878" s="9"/>
      <c r="D9878" s="1" t="s">
        <v>9948</v>
      </c>
      <c r="E9878" s="4">
        <v>353197.02999999997</v>
      </c>
      <c r="F9878" s="4">
        <v>164251.85999999999</v>
      </c>
      <c r="G9878" s="4">
        <f t="shared" si="155"/>
        <v>46.504315169354619</v>
      </c>
    </row>
    <row r="9879" spans="1:7" x14ac:dyDescent="0.25">
      <c r="A9879" s="1" t="s">
        <v>5963</v>
      </c>
      <c r="B9879" s="8" t="s">
        <v>9567</v>
      </c>
      <c r="C9879" s="9"/>
      <c r="D9879" s="1" t="s">
        <v>9949</v>
      </c>
      <c r="E9879" s="4">
        <v>363479.51</v>
      </c>
      <c r="F9879" s="4">
        <v>361671.29</v>
      </c>
      <c r="G9879" s="4">
        <f t="shared" si="155"/>
        <v>99.502524915365925</v>
      </c>
    </row>
    <row r="9880" spans="1:7" x14ac:dyDescent="0.25">
      <c r="A9880" s="1" t="s">
        <v>5963</v>
      </c>
      <c r="B9880" s="8" t="s">
        <v>9567</v>
      </c>
      <c r="C9880" s="9"/>
      <c r="D9880" s="1" t="s">
        <v>9950</v>
      </c>
      <c r="E9880" s="4">
        <v>140440.58000000002</v>
      </c>
      <c r="F9880" s="4">
        <v>138422.51999999999</v>
      </c>
      <c r="G9880" s="4">
        <f t="shared" si="155"/>
        <v>98.563050651029755</v>
      </c>
    </row>
    <row r="9881" spans="1:7" x14ac:dyDescent="0.25">
      <c r="A9881" s="1" t="s">
        <v>5963</v>
      </c>
      <c r="B9881" s="8" t="s">
        <v>9567</v>
      </c>
      <c r="C9881" s="9"/>
      <c r="D9881" s="1" t="s">
        <v>9951</v>
      </c>
      <c r="E9881" s="4">
        <v>1508532.04</v>
      </c>
      <c r="F9881" s="4">
        <v>1275426.56</v>
      </c>
      <c r="G9881" s="4">
        <f t="shared" si="155"/>
        <v>84.547528735286264</v>
      </c>
    </row>
    <row r="9882" spans="1:7" x14ac:dyDescent="0.25">
      <c r="A9882" s="1" t="s">
        <v>5963</v>
      </c>
      <c r="B9882" s="8" t="s">
        <v>9567</v>
      </c>
      <c r="C9882" s="9"/>
      <c r="D9882" s="1" t="s">
        <v>9952</v>
      </c>
      <c r="E9882" s="4">
        <v>501347.26</v>
      </c>
      <c r="F9882" s="4">
        <v>429439.92</v>
      </c>
      <c r="G9882" s="4">
        <f t="shared" si="155"/>
        <v>85.657179017992434</v>
      </c>
    </row>
    <row r="9883" spans="1:7" x14ac:dyDescent="0.25">
      <c r="A9883" s="1" t="s">
        <v>5963</v>
      </c>
      <c r="B9883" s="8" t="s">
        <v>9567</v>
      </c>
      <c r="C9883" s="9"/>
      <c r="D9883" s="1" t="s">
        <v>9953</v>
      </c>
      <c r="E9883" s="4">
        <v>259477.06000000003</v>
      </c>
      <c r="F9883" s="4">
        <v>163006.23000000001</v>
      </c>
      <c r="G9883" s="4">
        <f t="shared" si="155"/>
        <v>62.821056319969095</v>
      </c>
    </row>
    <row r="9884" spans="1:7" x14ac:dyDescent="0.25">
      <c r="A9884" s="1" t="s">
        <v>5963</v>
      </c>
      <c r="B9884" s="8" t="s">
        <v>9567</v>
      </c>
      <c r="C9884" s="9"/>
      <c r="D9884" s="1" t="s">
        <v>9954</v>
      </c>
      <c r="E9884" s="4">
        <v>145539.57</v>
      </c>
      <c r="F9884" s="4">
        <v>102740.63</v>
      </c>
      <c r="G9884" s="4">
        <f t="shared" si="155"/>
        <v>70.592918475710761</v>
      </c>
    </row>
    <row r="9885" spans="1:7" x14ac:dyDescent="0.25">
      <c r="A9885" s="1" t="s">
        <v>5963</v>
      </c>
      <c r="B9885" s="8" t="s">
        <v>9567</v>
      </c>
      <c r="C9885" s="9"/>
      <c r="D9885" s="1" t="s">
        <v>9955</v>
      </c>
      <c r="E9885" s="4">
        <v>114363.45</v>
      </c>
      <c r="F9885" s="4">
        <v>67353.56</v>
      </c>
      <c r="G9885" s="4">
        <f t="shared" si="155"/>
        <v>58.894305829353698</v>
      </c>
    </row>
    <row r="9886" spans="1:7" x14ac:dyDescent="0.25">
      <c r="A9886" s="1" t="s">
        <v>5963</v>
      </c>
      <c r="B9886" s="8" t="s">
        <v>9567</v>
      </c>
      <c r="C9886" s="9"/>
      <c r="D9886" s="1" t="s">
        <v>9956</v>
      </c>
      <c r="E9886" s="4">
        <v>177038.46</v>
      </c>
      <c r="F9886" s="4">
        <v>38132.400000000001</v>
      </c>
      <c r="G9886" s="4">
        <f t="shared" si="155"/>
        <v>21.539048633839226</v>
      </c>
    </row>
    <row r="9887" spans="1:7" x14ac:dyDescent="0.25">
      <c r="A9887" s="1" t="s">
        <v>5963</v>
      </c>
      <c r="B9887" s="8" t="s">
        <v>9567</v>
      </c>
      <c r="C9887" s="9"/>
      <c r="D9887" s="1" t="s">
        <v>9957</v>
      </c>
      <c r="E9887" s="4">
        <v>390157.08</v>
      </c>
      <c r="F9887" s="4">
        <v>232573.03</v>
      </c>
      <c r="G9887" s="4">
        <f t="shared" si="155"/>
        <v>59.610101141827286</v>
      </c>
    </row>
    <row r="9888" spans="1:7" x14ac:dyDescent="0.25">
      <c r="A9888" s="1" t="s">
        <v>5963</v>
      </c>
      <c r="B9888" s="8" t="s">
        <v>9567</v>
      </c>
      <c r="C9888" s="9"/>
      <c r="D9888" s="1" t="s">
        <v>9958</v>
      </c>
      <c r="E9888" s="4">
        <v>93622</v>
      </c>
      <c r="F9888" s="4">
        <v>78656.639999999999</v>
      </c>
      <c r="G9888" s="4">
        <f t="shared" si="155"/>
        <v>84.015124650189051</v>
      </c>
    </row>
    <row r="9889" spans="1:7" x14ac:dyDescent="0.25">
      <c r="A9889" s="1" t="s">
        <v>5963</v>
      </c>
      <c r="B9889" s="8" t="s">
        <v>9567</v>
      </c>
      <c r="C9889" s="9"/>
      <c r="D9889" s="1" t="s">
        <v>9959</v>
      </c>
      <c r="E9889" s="4">
        <v>1954955.72</v>
      </c>
      <c r="F9889" s="4">
        <v>1772423.78</v>
      </c>
      <c r="G9889" s="4">
        <f t="shared" si="155"/>
        <v>90.663116400406253</v>
      </c>
    </row>
    <row r="9890" spans="1:7" x14ac:dyDescent="0.25">
      <c r="A9890" s="1" t="s">
        <v>5963</v>
      </c>
      <c r="B9890" s="8" t="s">
        <v>9567</v>
      </c>
      <c r="C9890" s="9"/>
      <c r="D9890" s="1" t="s">
        <v>9960</v>
      </c>
      <c r="E9890" s="4">
        <v>353190.92000000004</v>
      </c>
      <c r="F9890" s="4">
        <v>161928.67000000001</v>
      </c>
      <c r="G9890" s="4">
        <f t="shared" si="155"/>
        <v>45.847347944278972</v>
      </c>
    </row>
    <row r="9891" spans="1:7" x14ac:dyDescent="0.25">
      <c r="A9891" s="1" t="s">
        <v>5963</v>
      </c>
      <c r="B9891" s="8" t="s">
        <v>9567</v>
      </c>
      <c r="C9891" s="9"/>
      <c r="D9891" s="1" t="s">
        <v>9961</v>
      </c>
      <c r="E9891" s="4">
        <v>1807972.55</v>
      </c>
      <c r="F9891" s="4">
        <v>1196053.01</v>
      </c>
      <c r="G9891" s="4">
        <f t="shared" si="155"/>
        <v>66.154378837222936</v>
      </c>
    </row>
    <row r="9892" spans="1:7" x14ac:dyDescent="0.25">
      <c r="A9892" s="1" t="s">
        <v>5963</v>
      </c>
      <c r="B9892" s="8" t="s">
        <v>9567</v>
      </c>
      <c r="C9892" s="9"/>
      <c r="D9892" s="1" t="s">
        <v>9962</v>
      </c>
      <c r="E9892" s="4">
        <v>1575027.92</v>
      </c>
      <c r="F9892" s="4">
        <v>1255026.23</v>
      </c>
      <c r="G9892" s="4">
        <f t="shared" si="155"/>
        <v>79.682792543766467</v>
      </c>
    </row>
    <row r="9893" spans="1:7" x14ac:dyDescent="0.25">
      <c r="A9893" s="1" t="s">
        <v>5963</v>
      </c>
      <c r="B9893" s="8" t="s">
        <v>9567</v>
      </c>
      <c r="C9893" s="9"/>
      <c r="D9893" s="1" t="s">
        <v>9963</v>
      </c>
      <c r="E9893" s="4">
        <v>218696.66999999998</v>
      </c>
      <c r="F9893" s="4">
        <v>145795</v>
      </c>
      <c r="G9893" s="4">
        <f t="shared" si="155"/>
        <v>66.665395499620544</v>
      </c>
    </row>
    <row r="9894" spans="1:7" x14ac:dyDescent="0.25">
      <c r="A9894" s="1" t="s">
        <v>5963</v>
      </c>
      <c r="B9894" s="8" t="s">
        <v>9567</v>
      </c>
      <c r="C9894" s="9"/>
      <c r="D9894" s="1" t="s">
        <v>9964</v>
      </c>
      <c r="E9894" s="4">
        <v>207940.38999999998</v>
      </c>
      <c r="F9894" s="4">
        <v>152538.26999999999</v>
      </c>
      <c r="G9894" s="4">
        <f t="shared" si="155"/>
        <v>73.356729782030314</v>
      </c>
    </row>
    <row r="9895" spans="1:7" x14ac:dyDescent="0.25">
      <c r="A9895" s="1" t="s">
        <v>5963</v>
      </c>
      <c r="B9895" s="8" t="s">
        <v>9567</v>
      </c>
      <c r="C9895" s="9"/>
      <c r="D9895" s="1" t="s">
        <v>9965</v>
      </c>
      <c r="E9895" s="4">
        <v>566912.81000000006</v>
      </c>
      <c r="F9895" s="4">
        <v>431686</v>
      </c>
      <c r="G9895" s="4">
        <f t="shared" si="155"/>
        <v>76.146806419844339</v>
      </c>
    </row>
    <row r="9896" spans="1:7" x14ac:dyDescent="0.25">
      <c r="A9896" s="1" t="s">
        <v>5963</v>
      </c>
      <c r="B9896" s="8" t="s">
        <v>9567</v>
      </c>
      <c r="C9896" s="9"/>
      <c r="D9896" s="1" t="s">
        <v>9966</v>
      </c>
      <c r="E9896" s="4">
        <v>100628.20999999999</v>
      </c>
      <c r="F9896" s="4">
        <v>27810.98</v>
      </c>
      <c r="G9896" s="4">
        <f t="shared" si="155"/>
        <v>27.637359344859657</v>
      </c>
    </row>
    <row r="9897" spans="1:7" x14ac:dyDescent="0.25">
      <c r="A9897" s="1" t="s">
        <v>5963</v>
      </c>
      <c r="B9897" s="8" t="s">
        <v>9567</v>
      </c>
      <c r="C9897" s="9"/>
      <c r="D9897" s="1" t="s">
        <v>9967</v>
      </c>
      <c r="E9897" s="4">
        <v>250768.22</v>
      </c>
      <c r="F9897" s="4">
        <v>179056.6</v>
      </c>
      <c r="G9897" s="4">
        <f t="shared" si="155"/>
        <v>71.403226453495577</v>
      </c>
    </row>
    <row r="9898" spans="1:7" x14ac:dyDescent="0.25">
      <c r="A9898" s="1" t="s">
        <v>5963</v>
      </c>
      <c r="B9898" s="8" t="s">
        <v>9567</v>
      </c>
      <c r="C9898" s="9"/>
      <c r="D9898" s="1" t="s">
        <v>9968</v>
      </c>
      <c r="E9898" s="4">
        <v>1606062.79</v>
      </c>
      <c r="F9898" s="4">
        <v>1453628.24</v>
      </c>
      <c r="G9898" s="4">
        <f t="shared" si="155"/>
        <v>90.508805076045633</v>
      </c>
    </row>
    <row r="9899" spans="1:7" x14ac:dyDescent="0.25">
      <c r="A9899" s="1" t="s">
        <v>5963</v>
      </c>
      <c r="B9899" s="8" t="s">
        <v>9567</v>
      </c>
      <c r="C9899" s="9"/>
      <c r="D9899" s="1" t="s">
        <v>9969</v>
      </c>
      <c r="E9899" s="4">
        <v>137367.21</v>
      </c>
      <c r="F9899" s="4">
        <v>103039.89</v>
      </c>
      <c r="G9899" s="4">
        <f t="shared" si="155"/>
        <v>75.010542909039216</v>
      </c>
    </row>
    <row r="9900" spans="1:7" x14ac:dyDescent="0.25">
      <c r="A9900" s="1" t="s">
        <v>5963</v>
      </c>
      <c r="B9900" s="8" t="s">
        <v>9567</v>
      </c>
      <c r="C9900" s="9"/>
      <c r="D9900" s="1" t="s">
        <v>9970</v>
      </c>
      <c r="E9900" s="4">
        <v>305127.97000000003</v>
      </c>
      <c r="F9900" s="4">
        <v>270519.57</v>
      </c>
      <c r="G9900" s="4">
        <f t="shared" si="155"/>
        <v>88.657742520294022</v>
      </c>
    </row>
    <row r="9901" spans="1:7" x14ac:dyDescent="0.25">
      <c r="A9901" s="1" t="s">
        <v>5963</v>
      </c>
      <c r="B9901" s="8" t="s">
        <v>9567</v>
      </c>
      <c r="C9901" s="9"/>
      <c r="D9901" s="1" t="s">
        <v>9971</v>
      </c>
      <c r="E9901" s="4">
        <v>1758530.74</v>
      </c>
      <c r="F9901" s="4">
        <v>1618214.24</v>
      </c>
      <c r="G9901" s="4">
        <f t="shared" si="155"/>
        <v>92.020810509118533</v>
      </c>
    </row>
    <row r="9902" spans="1:7" x14ac:dyDescent="0.25">
      <c r="A9902" s="1" t="s">
        <v>5963</v>
      </c>
      <c r="B9902" s="8" t="s">
        <v>9567</v>
      </c>
      <c r="C9902" s="9"/>
      <c r="D9902" s="1" t="s">
        <v>9972</v>
      </c>
      <c r="E9902" s="4">
        <v>170904.9</v>
      </c>
      <c r="F9902" s="4">
        <v>22475.53</v>
      </c>
      <c r="G9902" s="4">
        <f t="shared" si="155"/>
        <v>13.150898540650385</v>
      </c>
    </row>
    <row r="9903" spans="1:7" x14ac:dyDescent="0.25">
      <c r="A9903" s="1" t="s">
        <v>5963</v>
      </c>
      <c r="B9903" s="8" t="s">
        <v>9567</v>
      </c>
      <c r="C9903" s="9"/>
      <c r="D9903" s="1" t="s">
        <v>9973</v>
      </c>
      <c r="E9903" s="4">
        <v>184613.26</v>
      </c>
      <c r="F9903" s="4">
        <v>148918.5</v>
      </c>
      <c r="G9903" s="4">
        <f t="shared" si="155"/>
        <v>80.66511582104124</v>
      </c>
    </row>
    <row r="9904" spans="1:7" x14ac:dyDescent="0.25">
      <c r="A9904" s="1" t="s">
        <v>5963</v>
      </c>
      <c r="B9904" s="8" t="s">
        <v>9567</v>
      </c>
      <c r="C9904" s="9"/>
      <c r="D9904" s="1" t="s">
        <v>9974</v>
      </c>
      <c r="E9904" s="4">
        <v>162857.35</v>
      </c>
      <c r="F9904" s="4">
        <v>51736.03</v>
      </c>
      <c r="G9904" s="4">
        <f t="shared" si="155"/>
        <v>31.767697313016573</v>
      </c>
    </row>
    <row r="9905" spans="1:7" x14ac:dyDescent="0.25">
      <c r="A9905" s="1" t="s">
        <v>5963</v>
      </c>
      <c r="B9905" s="8" t="s">
        <v>9567</v>
      </c>
      <c r="C9905" s="9"/>
      <c r="D9905" s="1" t="s">
        <v>9975</v>
      </c>
      <c r="E9905" s="4">
        <v>133521.41</v>
      </c>
      <c r="F9905" s="4">
        <v>77947.75</v>
      </c>
      <c r="G9905" s="4">
        <f t="shared" si="155"/>
        <v>58.378465296314651</v>
      </c>
    </row>
    <row r="9906" spans="1:7" x14ac:dyDescent="0.25">
      <c r="A9906" s="1" t="s">
        <v>5963</v>
      </c>
      <c r="B9906" s="8" t="s">
        <v>9567</v>
      </c>
      <c r="C9906" s="9"/>
      <c r="D9906" s="1" t="s">
        <v>9976</v>
      </c>
      <c r="E9906" s="4">
        <v>130663.11000000002</v>
      </c>
      <c r="F9906" s="4">
        <v>95672.57</v>
      </c>
      <c r="G9906" s="4">
        <f t="shared" si="155"/>
        <v>73.220796596682874</v>
      </c>
    </row>
    <row r="9907" spans="1:7" x14ac:dyDescent="0.25">
      <c r="A9907" s="1" t="s">
        <v>5963</v>
      </c>
      <c r="B9907" s="8" t="s">
        <v>9567</v>
      </c>
      <c r="C9907" s="9"/>
      <c r="D9907" s="1" t="s">
        <v>9977</v>
      </c>
      <c r="E9907" s="4">
        <v>177799.88</v>
      </c>
      <c r="F9907" s="4">
        <v>169950.33</v>
      </c>
      <c r="G9907" s="4">
        <f t="shared" si="155"/>
        <v>95.585176997869723</v>
      </c>
    </row>
    <row r="9908" spans="1:7" x14ac:dyDescent="0.25">
      <c r="A9908" s="1" t="s">
        <v>5963</v>
      </c>
      <c r="B9908" s="8" t="s">
        <v>9567</v>
      </c>
      <c r="C9908" s="9"/>
      <c r="D9908" s="1" t="s">
        <v>9978</v>
      </c>
      <c r="E9908" s="4">
        <v>49251.01</v>
      </c>
      <c r="F9908" s="4">
        <v>47593.23</v>
      </c>
      <c r="G9908" s="4">
        <f t="shared" si="155"/>
        <v>96.634018266833507</v>
      </c>
    </row>
    <row r="9909" spans="1:7" x14ac:dyDescent="0.25">
      <c r="A9909" s="1" t="s">
        <v>5963</v>
      </c>
      <c r="B9909" s="8" t="s">
        <v>9567</v>
      </c>
      <c r="C9909" s="9"/>
      <c r="D9909" s="1" t="s">
        <v>9979</v>
      </c>
      <c r="E9909" s="4">
        <v>118959.56</v>
      </c>
      <c r="F9909" s="4">
        <v>45211.4</v>
      </c>
      <c r="G9909" s="4">
        <f t="shared" si="155"/>
        <v>38.005688655876</v>
      </c>
    </row>
    <row r="9910" spans="1:7" x14ac:dyDescent="0.25">
      <c r="A9910" s="1" t="s">
        <v>5963</v>
      </c>
      <c r="B9910" s="8" t="s">
        <v>9567</v>
      </c>
      <c r="C9910" s="9"/>
      <c r="D9910" s="1" t="s">
        <v>9980</v>
      </c>
      <c r="E9910" s="4">
        <v>36956.89</v>
      </c>
      <c r="F9910" s="4">
        <v>34303.47</v>
      </c>
      <c r="G9910" s="4">
        <f t="shared" si="155"/>
        <v>92.820229191363239</v>
      </c>
    </row>
    <row r="9911" spans="1:7" x14ac:dyDescent="0.25">
      <c r="A9911" s="1" t="s">
        <v>5963</v>
      </c>
      <c r="B9911" s="8" t="s">
        <v>9567</v>
      </c>
      <c r="C9911" s="9"/>
      <c r="D9911" s="1" t="s">
        <v>9981</v>
      </c>
      <c r="E9911" s="4">
        <v>1620807.5799999998</v>
      </c>
      <c r="F9911" s="4">
        <v>1553382.33</v>
      </c>
      <c r="G9911" s="4">
        <f t="shared" si="155"/>
        <v>95.840021305922079</v>
      </c>
    </row>
    <row r="9912" spans="1:7" x14ac:dyDescent="0.25">
      <c r="A9912" s="1" t="s">
        <v>5963</v>
      </c>
      <c r="B9912" s="8" t="s">
        <v>9567</v>
      </c>
      <c r="C9912" s="9"/>
      <c r="D9912" s="1" t="s">
        <v>9982</v>
      </c>
      <c r="E9912" s="4">
        <v>111270.08</v>
      </c>
      <c r="F9912" s="4">
        <v>97287.88</v>
      </c>
      <c r="G9912" s="4">
        <f t="shared" si="155"/>
        <v>87.433998429766575</v>
      </c>
    </row>
    <row r="9913" spans="1:7" x14ac:dyDescent="0.25">
      <c r="A9913" s="1" t="s">
        <v>5963</v>
      </c>
      <c r="B9913" s="8" t="s">
        <v>9567</v>
      </c>
      <c r="C9913" s="9"/>
      <c r="D9913" s="1" t="s">
        <v>9983</v>
      </c>
      <c r="E9913" s="4">
        <v>4268364.5799999991</v>
      </c>
      <c r="F9913" s="4">
        <v>3052840.7</v>
      </c>
      <c r="G9913" s="4">
        <f t="shared" si="155"/>
        <v>71.522491642454796</v>
      </c>
    </row>
    <row r="9914" spans="1:7" x14ac:dyDescent="0.25">
      <c r="A9914" s="1" t="s">
        <v>5963</v>
      </c>
      <c r="B9914" s="8" t="s">
        <v>9567</v>
      </c>
      <c r="C9914" s="9"/>
      <c r="D9914" s="1" t="s">
        <v>9984</v>
      </c>
      <c r="E9914" s="4">
        <v>246689.67</v>
      </c>
      <c r="F9914" s="4">
        <v>192501.32</v>
      </c>
      <c r="G9914" s="4">
        <f t="shared" si="155"/>
        <v>78.03379849671046</v>
      </c>
    </row>
    <row r="9915" spans="1:7" x14ac:dyDescent="0.25">
      <c r="A9915" s="1" t="s">
        <v>5963</v>
      </c>
      <c r="B9915" s="8" t="s">
        <v>9567</v>
      </c>
      <c r="C9915" s="9"/>
      <c r="D9915" s="1" t="s">
        <v>9985</v>
      </c>
      <c r="E9915" s="4">
        <v>51736.02</v>
      </c>
      <c r="F9915" s="4">
        <v>75274.899999999994</v>
      </c>
      <c r="G9915" s="4">
        <v>100</v>
      </c>
    </row>
    <row r="9916" spans="1:7" x14ac:dyDescent="0.25">
      <c r="A9916" s="1" t="s">
        <v>5963</v>
      </c>
      <c r="B9916" s="8" t="s">
        <v>9567</v>
      </c>
      <c r="C9916" s="9"/>
      <c r="D9916" s="1" t="s">
        <v>9986</v>
      </c>
      <c r="E9916" s="4">
        <v>558791.15</v>
      </c>
      <c r="F9916" s="4">
        <v>412361.39</v>
      </c>
      <c r="G9916" s="4">
        <f t="shared" si="155"/>
        <v>73.795261431753161</v>
      </c>
    </row>
    <row r="9917" spans="1:7" x14ac:dyDescent="0.25">
      <c r="A9917" s="1" t="s">
        <v>5963</v>
      </c>
      <c r="B9917" s="8" t="s">
        <v>9567</v>
      </c>
      <c r="C9917" s="9"/>
      <c r="D9917" s="1" t="s">
        <v>9987</v>
      </c>
      <c r="E9917" s="4">
        <v>285252.03999999998</v>
      </c>
      <c r="F9917" s="4">
        <v>150302.63</v>
      </c>
      <c r="G9917" s="4">
        <f t="shared" si="155"/>
        <v>52.691167432141775</v>
      </c>
    </row>
    <row r="9918" spans="1:7" x14ac:dyDescent="0.25">
      <c r="A9918" s="1" t="s">
        <v>5963</v>
      </c>
      <c r="B9918" s="8" t="s">
        <v>9567</v>
      </c>
      <c r="C9918" s="9"/>
      <c r="D9918" s="1" t="s">
        <v>9988</v>
      </c>
      <c r="E9918" s="4">
        <v>338346.06</v>
      </c>
      <c r="F9918" s="4">
        <v>139797.34</v>
      </c>
      <c r="G9918" s="4">
        <f t="shared" si="155"/>
        <v>41.317856634712989</v>
      </c>
    </row>
    <row r="9919" spans="1:7" x14ac:dyDescent="0.25">
      <c r="A9919" s="1" t="s">
        <v>5963</v>
      </c>
      <c r="B9919" s="8" t="s">
        <v>9567</v>
      </c>
      <c r="C9919" s="9"/>
      <c r="D9919" s="1" t="s">
        <v>9989</v>
      </c>
      <c r="E9919" s="4">
        <v>114666.2</v>
      </c>
      <c r="F9919" s="4">
        <v>99082.52</v>
      </c>
      <c r="G9919" s="4">
        <f t="shared" si="155"/>
        <v>86.409526085280589</v>
      </c>
    </row>
    <row r="9920" spans="1:7" x14ac:dyDescent="0.25">
      <c r="A9920" s="1" t="s">
        <v>5963</v>
      </c>
      <c r="B9920" s="8" t="s">
        <v>9567</v>
      </c>
      <c r="C9920" s="9"/>
      <c r="D9920" s="1" t="s">
        <v>9990</v>
      </c>
      <c r="E9920" s="4">
        <v>138761.20000000001</v>
      </c>
      <c r="F9920" s="4">
        <v>122604.41</v>
      </c>
      <c r="G9920" s="4">
        <f t="shared" si="155"/>
        <v>88.356406545922056</v>
      </c>
    </row>
    <row r="9921" spans="1:7" x14ac:dyDescent="0.25">
      <c r="A9921" s="1" t="s">
        <v>5963</v>
      </c>
      <c r="B9921" s="8" t="s">
        <v>9567</v>
      </c>
      <c r="C9921" s="9"/>
      <c r="D9921" s="1" t="s">
        <v>9991</v>
      </c>
      <c r="E9921" s="4">
        <v>109368.7</v>
      </c>
      <c r="F9921" s="4">
        <v>95763.199999999997</v>
      </c>
      <c r="G9921" s="4">
        <f t="shared" si="155"/>
        <v>87.559969168509824</v>
      </c>
    </row>
    <row r="9922" spans="1:7" x14ac:dyDescent="0.25">
      <c r="A9922" s="1" t="s">
        <v>5963</v>
      </c>
      <c r="B9922" s="8" t="s">
        <v>9567</v>
      </c>
      <c r="C9922" s="9"/>
      <c r="D9922" s="1" t="s">
        <v>9992</v>
      </c>
      <c r="E9922" s="4">
        <v>267896.83999999997</v>
      </c>
      <c r="F9922" s="4">
        <v>164862.37</v>
      </c>
      <c r="G9922" s="4">
        <f t="shared" si="155"/>
        <v>61.539497815651735</v>
      </c>
    </row>
    <row r="9923" spans="1:7" x14ac:dyDescent="0.25">
      <c r="A9923" s="1" t="s">
        <v>5963</v>
      </c>
      <c r="B9923" s="8" t="s">
        <v>9567</v>
      </c>
      <c r="C9923" s="9"/>
      <c r="D9923" s="1" t="s">
        <v>9993</v>
      </c>
      <c r="E9923" s="4">
        <v>1209620.73</v>
      </c>
      <c r="F9923" s="4">
        <v>1109304.3200000001</v>
      </c>
      <c r="G9923" s="4">
        <f t="shared" si="155"/>
        <v>91.706788126886678</v>
      </c>
    </row>
    <row r="9924" spans="1:7" x14ac:dyDescent="0.25">
      <c r="A9924" s="1" t="s">
        <v>5963</v>
      </c>
      <c r="B9924" s="8" t="s">
        <v>9567</v>
      </c>
      <c r="C9924" s="9"/>
      <c r="D9924" s="1" t="s">
        <v>9994</v>
      </c>
      <c r="E9924" s="4">
        <v>171943.74</v>
      </c>
      <c r="F9924" s="4">
        <v>115582.03</v>
      </c>
      <c r="G9924" s="4">
        <f t="shared" si="155"/>
        <v>67.220842119637496</v>
      </c>
    </row>
    <row r="9925" spans="1:7" x14ac:dyDescent="0.25">
      <c r="A9925" s="1" t="s">
        <v>5963</v>
      </c>
      <c r="B9925" s="8" t="s">
        <v>9567</v>
      </c>
      <c r="C9925" s="9"/>
      <c r="D9925" s="1" t="s">
        <v>9995</v>
      </c>
      <c r="E9925" s="4">
        <v>95270.83</v>
      </c>
      <c r="F9925" s="4">
        <v>31290.35</v>
      </c>
      <c r="G9925" s="4">
        <f t="shared" si="155"/>
        <v>32.843578669357662</v>
      </c>
    </row>
    <row r="9926" spans="1:7" x14ac:dyDescent="0.25">
      <c r="A9926" s="1" t="s">
        <v>5963</v>
      </c>
      <c r="B9926" s="8" t="s">
        <v>9567</v>
      </c>
      <c r="C9926" s="9"/>
      <c r="D9926" s="1" t="s">
        <v>9996</v>
      </c>
      <c r="E9926" s="4">
        <v>135890.45000000001</v>
      </c>
      <c r="F9926" s="4">
        <v>50740</v>
      </c>
      <c r="G9926" s="4">
        <f t="shared" si="155"/>
        <v>37.33890056291667</v>
      </c>
    </row>
    <row r="9927" spans="1:7" x14ac:dyDescent="0.25">
      <c r="A9927" s="1" t="s">
        <v>5963</v>
      </c>
      <c r="B9927" s="8" t="s">
        <v>9567</v>
      </c>
      <c r="C9927" s="9"/>
      <c r="D9927" s="1" t="s">
        <v>9997</v>
      </c>
      <c r="E9927" s="4">
        <v>145729.23000000001</v>
      </c>
      <c r="F9927" s="4">
        <v>138422.64000000001</v>
      </c>
      <c r="G9927" s="4">
        <f t="shared" si="155"/>
        <v>94.986187740098543</v>
      </c>
    </row>
    <row r="9928" spans="1:7" x14ac:dyDescent="0.25">
      <c r="A9928" s="1" t="s">
        <v>5963</v>
      </c>
      <c r="B9928" s="8" t="s">
        <v>9567</v>
      </c>
      <c r="C9928" s="9"/>
      <c r="D9928" s="1" t="s">
        <v>9998</v>
      </c>
      <c r="E9928" s="4">
        <v>362942.85000000003</v>
      </c>
      <c r="F9928" s="4">
        <v>263187.92</v>
      </c>
      <c r="G9928" s="4">
        <f t="shared" si="155"/>
        <v>72.514975842615428</v>
      </c>
    </row>
    <row r="9929" spans="1:7" x14ac:dyDescent="0.25">
      <c r="A9929" s="1" t="s">
        <v>5963</v>
      </c>
      <c r="B9929" s="8" t="s">
        <v>9567</v>
      </c>
      <c r="C9929" s="9"/>
      <c r="D9929" s="1" t="s">
        <v>9999</v>
      </c>
      <c r="E9929" s="4">
        <v>391696.47000000003</v>
      </c>
      <c r="F9929" s="4">
        <v>368204.87</v>
      </c>
      <c r="G9929" s="4">
        <f t="shared" si="155"/>
        <v>94.002601044630282</v>
      </c>
    </row>
    <row r="9930" spans="1:7" x14ac:dyDescent="0.25">
      <c r="A9930" s="1" t="s">
        <v>5963</v>
      </c>
      <c r="B9930" s="8" t="s">
        <v>9567</v>
      </c>
      <c r="C9930" s="9"/>
      <c r="D9930" s="1" t="s">
        <v>10000</v>
      </c>
      <c r="E9930" s="4">
        <v>1953954.54</v>
      </c>
      <c r="F9930" s="4">
        <v>1772916.09</v>
      </c>
      <c r="G9930" s="4">
        <f t="shared" si="155"/>
        <v>90.734766531467002</v>
      </c>
    </row>
    <row r="9931" spans="1:7" x14ac:dyDescent="0.25">
      <c r="A9931" s="1" t="s">
        <v>5963</v>
      </c>
      <c r="B9931" s="8" t="s">
        <v>9567</v>
      </c>
      <c r="C9931" s="9"/>
      <c r="D9931" s="1" t="s">
        <v>10001</v>
      </c>
      <c r="E9931" s="4">
        <v>673300.47</v>
      </c>
      <c r="F9931" s="4">
        <v>563831.68999999994</v>
      </c>
      <c r="G9931" s="4">
        <f t="shared" si="155"/>
        <v>83.741466866939803</v>
      </c>
    </row>
    <row r="9932" spans="1:7" x14ac:dyDescent="0.25">
      <c r="A9932" s="1" t="s">
        <v>5963</v>
      </c>
      <c r="B9932" s="8" t="s">
        <v>9567</v>
      </c>
      <c r="C9932" s="9"/>
      <c r="D9932" s="1" t="s">
        <v>10002</v>
      </c>
      <c r="E9932" s="4">
        <v>295649.39</v>
      </c>
      <c r="F9932" s="4">
        <v>229255.51</v>
      </c>
      <c r="G9932" s="4">
        <f t="shared" si="155"/>
        <v>77.543035011842903</v>
      </c>
    </row>
    <row r="9933" spans="1:7" x14ac:dyDescent="0.25">
      <c r="A9933" s="1" t="s">
        <v>5963</v>
      </c>
      <c r="B9933" s="8" t="s">
        <v>9567</v>
      </c>
      <c r="C9933" s="9"/>
      <c r="D9933" s="1" t="s">
        <v>10003</v>
      </c>
      <c r="E9933" s="4">
        <v>402291.21</v>
      </c>
      <c r="F9933" s="4">
        <v>327766.71999999997</v>
      </c>
      <c r="G9933" s="4">
        <f t="shared" si="155"/>
        <v>81.474989224845345</v>
      </c>
    </row>
    <row r="9934" spans="1:7" x14ac:dyDescent="0.25">
      <c r="A9934" s="1" t="s">
        <v>5963</v>
      </c>
      <c r="B9934" s="8" t="s">
        <v>9567</v>
      </c>
      <c r="C9934" s="9"/>
      <c r="D9934" s="1" t="s">
        <v>10004</v>
      </c>
      <c r="E9934" s="4">
        <v>377232.94</v>
      </c>
      <c r="F9934" s="4">
        <v>255974.94</v>
      </c>
      <c r="G9934" s="4">
        <f t="shared" si="155"/>
        <v>67.855935380404475</v>
      </c>
    </row>
    <row r="9935" spans="1:7" x14ac:dyDescent="0.25">
      <c r="A9935" s="1" t="s">
        <v>5963</v>
      </c>
      <c r="B9935" s="8" t="s">
        <v>9567</v>
      </c>
      <c r="C9935" s="9"/>
      <c r="D9935" s="1" t="s">
        <v>10005</v>
      </c>
      <c r="E9935" s="4">
        <v>322475.64999999997</v>
      </c>
      <c r="F9935" s="4">
        <v>264704.84999999998</v>
      </c>
      <c r="G9935" s="4">
        <f t="shared" ref="G9935:G9998" si="156">F9935/E9935*100</f>
        <v>82.085221008159849</v>
      </c>
    </row>
    <row r="9936" spans="1:7" x14ac:dyDescent="0.25">
      <c r="A9936" s="1" t="s">
        <v>5963</v>
      </c>
      <c r="B9936" s="8" t="s">
        <v>9567</v>
      </c>
      <c r="C9936" s="9"/>
      <c r="D9936" s="1" t="s">
        <v>10006</v>
      </c>
      <c r="E9936" s="4">
        <v>195708.96</v>
      </c>
      <c r="F9936" s="4">
        <v>195161.11</v>
      </c>
      <c r="G9936" s="4">
        <f t="shared" si="156"/>
        <v>99.720069024943982</v>
      </c>
    </row>
    <row r="9937" spans="1:7" x14ac:dyDescent="0.25">
      <c r="A9937" s="1" t="s">
        <v>5963</v>
      </c>
      <c r="B9937" s="8" t="s">
        <v>9567</v>
      </c>
      <c r="C9937" s="9"/>
      <c r="D9937" s="1" t="s">
        <v>10007</v>
      </c>
      <c r="E9937" s="4">
        <v>326620.02</v>
      </c>
      <c r="F9937" s="4">
        <v>201903.84</v>
      </c>
      <c r="G9937" s="4">
        <f t="shared" si="156"/>
        <v>61.816125049530022</v>
      </c>
    </row>
    <row r="9938" spans="1:7" x14ac:dyDescent="0.25">
      <c r="A9938" s="1" t="s">
        <v>5963</v>
      </c>
      <c r="B9938" s="8" t="s">
        <v>9567</v>
      </c>
      <c r="C9938" s="9"/>
      <c r="D9938" s="1" t="s">
        <v>10008</v>
      </c>
      <c r="E9938" s="4">
        <v>107393.92</v>
      </c>
      <c r="F9938" s="4">
        <v>61144.78</v>
      </c>
      <c r="G9938" s="4">
        <f t="shared" si="156"/>
        <v>56.935048092108012</v>
      </c>
    </row>
    <row r="9939" spans="1:7" x14ac:dyDescent="0.25">
      <c r="A9939" s="1" t="s">
        <v>5963</v>
      </c>
      <c r="B9939" s="8" t="s">
        <v>9567</v>
      </c>
      <c r="C9939" s="9"/>
      <c r="D9939" s="1" t="s">
        <v>10009</v>
      </c>
      <c r="E9939" s="4">
        <v>70848.01999999999</v>
      </c>
      <c r="F9939" s="4">
        <v>326</v>
      </c>
      <c r="G9939" s="4">
        <f t="shared" si="156"/>
        <v>0.4601398881718925</v>
      </c>
    </row>
    <row r="9940" spans="1:7" x14ac:dyDescent="0.25">
      <c r="A9940" s="1" t="s">
        <v>5963</v>
      </c>
      <c r="B9940" s="8" t="s">
        <v>9567</v>
      </c>
      <c r="C9940" s="9"/>
      <c r="D9940" s="1" t="s">
        <v>10010</v>
      </c>
      <c r="E9940" s="4">
        <v>567172.86</v>
      </c>
      <c r="F9940" s="4">
        <v>477538.26</v>
      </c>
      <c r="G9940" s="4">
        <f t="shared" si="156"/>
        <v>84.196246625764147</v>
      </c>
    </row>
    <row r="9941" spans="1:7" x14ac:dyDescent="0.25">
      <c r="A9941" s="1" t="s">
        <v>5963</v>
      </c>
      <c r="B9941" s="8" t="s">
        <v>9567</v>
      </c>
      <c r="C9941" s="9"/>
      <c r="D9941" s="1" t="s">
        <v>10011</v>
      </c>
      <c r="E9941" s="4">
        <v>577781.47</v>
      </c>
      <c r="F9941" s="4">
        <v>400327.86</v>
      </c>
      <c r="G9941" s="4">
        <f t="shared" si="156"/>
        <v>69.287071459733724</v>
      </c>
    </row>
    <row r="9942" spans="1:7" x14ac:dyDescent="0.25">
      <c r="A9942" s="1" t="s">
        <v>5963</v>
      </c>
      <c r="B9942" s="8" t="s">
        <v>9567</v>
      </c>
      <c r="C9942" s="9"/>
      <c r="D9942" s="1" t="s">
        <v>10012</v>
      </c>
      <c r="E9942" s="4">
        <v>1953646.59</v>
      </c>
      <c r="F9942" s="4">
        <v>1724293.93</v>
      </c>
      <c r="G9942" s="4">
        <f t="shared" si="156"/>
        <v>88.260278948404874</v>
      </c>
    </row>
    <row r="9943" spans="1:7" x14ac:dyDescent="0.25">
      <c r="A9943" s="1" t="s">
        <v>5963</v>
      </c>
      <c r="B9943" s="8" t="s">
        <v>9567</v>
      </c>
      <c r="C9943" s="9"/>
      <c r="D9943" s="1" t="s">
        <v>10013</v>
      </c>
      <c r="E9943" s="4">
        <v>257761.19</v>
      </c>
      <c r="F9943" s="4">
        <v>249554.04</v>
      </c>
      <c r="G9943" s="4">
        <f t="shared" si="156"/>
        <v>96.815986921848079</v>
      </c>
    </row>
    <row r="9944" spans="1:7" x14ac:dyDescent="0.25">
      <c r="A9944" s="1" t="s">
        <v>5963</v>
      </c>
      <c r="B9944" s="8" t="s">
        <v>9567</v>
      </c>
      <c r="C9944" s="9"/>
      <c r="D9944" s="1" t="s">
        <v>10014</v>
      </c>
      <c r="E9944" s="4">
        <v>407821.11</v>
      </c>
      <c r="F9944" s="4">
        <v>398505.24</v>
      </c>
      <c r="G9944" s="4">
        <f t="shared" si="156"/>
        <v>97.715696963308247</v>
      </c>
    </row>
    <row r="9945" spans="1:7" x14ac:dyDescent="0.25">
      <c r="A9945" s="1" t="s">
        <v>5963</v>
      </c>
      <c r="B9945" s="8" t="s">
        <v>9567</v>
      </c>
      <c r="C9945" s="9"/>
      <c r="D9945" s="1" t="s">
        <v>10015</v>
      </c>
      <c r="E9945" s="4">
        <v>80943.17</v>
      </c>
      <c r="F9945" s="4">
        <v>71996.259999999995</v>
      </c>
      <c r="G9945" s="4">
        <f t="shared" si="156"/>
        <v>88.946677032787321</v>
      </c>
    </row>
    <row r="9946" spans="1:7" x14ac:dyDescent="0.25">
      <c r="A9946" s="1" t="s">
        <v>5963</v>
      </c>
      <c r="B9946" s="8" t="s">
        <v>9567</v>
      </c>
      <c r="C9946" s="9"/>
      <c r="D9946" s="1" t="s">
        <v>10016</v>
      </c>
      <c r="E9946" s="4">
        <v>381590.56</v>
      </c>
      <c r="F9946" s="4">
        <v>362984.73</v>
      </c>
      <c r="G9946" s="4">
        <f t="shared" si="156"/>
        <v>95.12413776693009</v>
      </c>
    </row>
    <row r="9947" spans="1:7" x14ac:dyDescent="0.25">
      <c r="A9947" s="1" t="s">
        <v>5963</v>
      </c>
      <c r="B9947" s="8" t="s">
        <v>9567</v>
      </c>
      <c r="C9947" s="9"/>
      <c r="D9947" s="1" t="s">
        <v>10017</v>
      </c>
      <c r="E9947" s="4">
        <v>1001629.19</v>
      </c>
      <c r="F9947" s="4">
        <v>702328.23</v>
      </c>
      <c r="G9947" s="4">
        <f t="shared" si="156"/>
        <v>70.118586500059962</v>
      </c>
    </row>
    <row r="9948" spans="1:7" x14ac:dyDescent="0.25">
      <c r="A9948" s="1" t="s">
        <v>5963</v>
      </c>
      <c r="B9948" s="8" t="s">
        <v>9567</v>
      </c>
      <c r="C9948" s="9"/>
      <c r="D9948" s="1" t="s">
        <v>10018</v>
      </c>
      <c r="E9948" s="4">
        <v>222388.91</v>
      </c>
      <c r="F9948" s="4">
        <v>80824.399999999994</v>
      </c>
      <c r="G9948" s="4">
        <f t="shared" si="156"/>
        <v>36.343718758278001</v>
      </c>
    </row>
    <row r="9949" spans="1:7" x14ac:dyDescent="0.25">
      <c r="A9949" s="1" t="s">
        <v>5963</v>
      </c>
      <c r="B9949" s="8" t="s">
        <v>9567</v>
      </c>
      <c r="C9949" s="9"/>
      <c r="D9949" s="1" t="s">
        <v>10019</v>
      </c>
      <c r="E9949" s="4">
        <v>1346913.21</v>
      </c>
      <c r="F9949" s="4">
        <v>1063342.71</v>
      </c>
      <c r="G9949" s="4">
        <f t="shared" si="156"/>
        <v>78.9466390340028</v>
      </c>
    </row>
    <row r="9950" spans="1:7" x14ac:dyDescent="0.25">
      <c r="A9950" s="1" t="s">
        <v>5963</v>
      </c>
      <c r="B9950" s="8" t="s">
        <v>9567</v>
      </c>
      <c r="C9950" s="9"/>
      <c r="D9950" s="1" t="s">
        <v>10020</v>
      </c>
      <c r="E9950" s="4">
        <v>201067.84999999998</v>
      </c>
      <c r="F9950" s="4">
        <v>169524.35</v>
      </c>
      <c r="G9950" s="4">
        <f t="shared" si="156"/>
        <v>84.3120120894514</v>
      </c>
    </row>
    <row r="9951" spans="1:7" x14ac:dyDescent="0.25">
      <c r="A9951" s="1" t="s">
        <v>5963</v>
      </c>
      <c r="B9951" s="8" t="s">
        <v>9567</v>
      </c>
      <c r="C9951" s="9"/>
      <c r="D9951" s="1" t="s">
        <v>10021</v>
      </c>
      <c r="E9951" s="4">
        <v>185256.51</v>
      </c>
      <c r="F9951" s="4">
        <v>136282.56</v>
      </c>
      <c r="G9951" s="4">
        <f t="shared" si="156"/>
        <v>73.564248835304085</v>
      </c>
    </row>
    <row r="9952" spans="1:7" x14ac:dyDescent="0.25">
      <c r="A9952" s="1" t="s">
        <v>5963</v>
      </c>
      <c r="B9952" s="8" t="s">
        <v>9567</v>
      </c>
      <c r="C9952" s="9"/>
      <c r="D9952" s="1" t="s">
        <v>10022</v>
      </c>
      <c r="E9952" s="4">
        <v>636260.57000000007</v>
      </c>
      <c r="F9952" s="4">
        <v>504858.66</v>
      </c>
      <c r="G9952" s="4">
        <f t="shared" si="156"/>
        <v>79.347783566094606</v>
      </c>
    </row>
    <row r="9953" spans="1:7" x14ac:dyDescent="0.25">
      <c r="A9953" s="1" t="s">
        <v>5963</v>
      </c>
      <c r="B9953" s="8" t="s">
        <v>9567</v>
      </c>
      <c r="C9953" s="9"/>
      <c r="D9953" s="1" t="s">
        <v>10023</v>
      </c>
      <c r="E9953" s="4">
        <v>472423.76</v>
      </c>
      <c r="F9953" s="4">
        <v>372719.63</v>
      </c>
      <c r="G9953" s="4">
        <f t="shared" si="156"/>
        <v>78.895191469624649</v>
      </c>
    </row>
    <row r="9954" spans="1:7" x14ac:dyDescent="0.25">
      <c r="A9954" s="1" t="s">
        <v>5963</v>
      </c>
      <c r="B9954" s="8" t="s">
        <v>9567</v>
      </c>
      <c r="C9954" s="9"/>
      <c r="D9954" s="1" t="s">
        <v>10024</v>
      </c>
      <c r="E9954" s="4">
        <v>252501.53</v>
      </c>
      <c r="F9954" s="4">
        <v>219286.48</v>
      </c>
      <c r="G9954" s="4">
        <f t="shared" si="156"/>
        <v>86.845604460297736</v>
      </c>
    </row>
    <row r="9955" spans="1:7" x14ac:dyDescent="0.25">
      <c r="A9955" s="1" t="s">
        <v>5963</v>
      </c>
      <c r="B9955" s="8" t="s">
        <v>9567</v>
      </c>
      <c r="C9955" s="9"/>
      <c r="D9955" s="1" t="s">
        <v>10025</v>
      </c>
      <c r="E9955" s="4">
        <v>0</v>
      </c>
      <c r="F9955" s="4">
        <v>36696.51</v>
      </c>
      <c r="G9955" s="4">
        <v>0</v>
      </c>
    </row>
    <row r="9956" spans="1:7" x14ac:dyDescent="0.25">
      <c r="A9956" s="1" t="s">
        <v>5963</v>
      </c>
      <c r="B9956" s="8" t="s">
        <v>9567</v>
      </c>
      <c r="C9956" s="9"/>
      <c r="D9956" s="1" t="s">
        <v>10026</v>
      </c>
      <c r="E9956" s="4">
        <v>1155768.72</v>
      </c>
      <c r="F9956" s="4">
        <v>965783.27</v>
      </c>
      <c r="G9956" s="4">
        <f t="shared" si="156"/>
        <v>83.561983750520611</v>
      </c>
    </row>
    <row r="9957" spans="1:7" x14ac:dyDescent="0.25">
      <c r="A9957" s="1" t="s">
        <v>5963</v>
      </c>
      <c r="B9957" s="8" t="s">
        <v>9567</v>
      </c>
      <c r="C9957" s="9"/>
      <c r="D9957" s="1" t="s">
        <v>10027</v>
      </c>
      <c r="E9957" s="4">
        <v>102958.48</v>
      </c>
      <c r="F9957" s="4">
        <v>52062.080000000002</v>
      </c>
      <c r="G9957" s="4">
        <f t="shared" si="156"/>
        <v>50.566092273312513</v>
      </c>
    </row>
    <row r="9958" spans="1:7" x14ac:dyDescent="0.25">
      <c r="A9958" s="1" t="s">
        <v>5963</v>
      </c>
      <c r="B9958" s="8" t="s">
        <v>9567</v>
      </c>
      <c r="C9958" s="9"/>
      <c r="D9958" s="1" t="s">
        <v>10028</v>
      </c>
      <c r="E9958" s="4">
        <v>128091.95</v>
      </c>
      <c r="F9958" s="4">
        <v>126608.7</v>
      </c>
      <c r="G9958" s="4">
        <f t="shared" si="156"/>
        <v>98.842042766934227</v>
      </c>
    </row>
    <row r="9959" spans="1:7" x14ac:dyDescent="0.25">
      <c r="A9959" s="1" t="s">
        <v>5963</v>
      </c>
      <c r="B9959" s="8" t="s">
        <v>9567</v>
      </c>
      <c r="C9959" s="9"/>
      <c r="D9959" s="1" t="s">
        <v>10029</v>
      </c>
      <c r="E9959" s="4">
        <v>368059.55000000005</v>
      </c>
      <c r="F9959" s="4">
        <v>245671.91</v>
      </c>
      <c r="G9959" s="4">
        <f t="shared" si="156"/>
        <v>66.747870011795641</v>
      </c>
    </row>
    <row r="9960" spans="1:7" x14ac:dyDescent="0.25">
      <c r="A9960" s="1" t="s">
        <v>5963</v>
      </c>
      <c r="B9960" s="8" t="s">
        <v>9567</v>
      </c>
      <c r="C9960" s="9"/>
      <c r="D9960" s="1" t="s">
        <v>10030</v>
      </c>
      <c r="E9960" s="4">
        <v>960679.01</v>
      </c>
      <c r="F9960" s="4">
        <v>901750.43</v>
      </c>
      <c r="G9960" s="4">
        <f t="shared" si="156"/>
        <v>93.865944879965696</v>
      </c>
    </row>
    <row r="9961" spans="1:7" x14ac:dyDescent="0.25">
      <c r="A9961" s="1" t="s">
        <v>5963</v>
      </c>
      <c r="B9961" s="8" t="s">
        <v>9567</v>
      </c>
      <c r="C9961" s="9"/>
      <c r="D9961" s="1" t="s">
        <v>10031</v>
      </c>
      <c r="E9961" s="4">
        <v>38567.4</v>
      </c>
      <c r="F9961" s="4">
        <v>29254.25</v>
      </c>
      <c r="G9961" s="4">
        <f t="shared" si="156"/>
        <v>75.852274200490569</v>
      </c>
    </row>
    <row r="9962" spans="1:7" x14ac:dyDescent="0.25">
      <c r="A9962" s="1" t="s">
        <v>5963</v>
      </c>
      <c r="B9962" s="8" t="s">
        <v>9567</v>
      </c>
      <c r="C9962" s="9"/>
      <c r="D9962" s="1" t="s">
        <v>10032</v>
      </c>
      <c r="E9962" s="4">
        <v>153149.91</v>
      </c>
      <c r="F9962" s="4">
        <v>152576.82</v>
      </c>
      <c r="G9962" s="4">
        <f t="shared" si="156"/>
        <v>99.625798017119308</v>
      </c>
    </row>
    <row r="9963" spans="1:7" x14ac:dyDescent="0.25">
      <c r="A9963" s="1" t="s">
        <v>5963</v>
      </c>
      <c r="B9963" s="8" t="s">
        <v>9567</v>
      </c>
      <c r="C9963" s="9"/>
      <c r="D9963" s="1" t="s">
        <v>10033</v>
      </c>
      <c r="E9963" s="4">
        <v>125845</v>
      </c>
      <c r="F9963" s="4">
        <v>107194.77</v>
      </c>
      <c r="G9963" s="4">
        <f t="shared" si="156"/>
        <v>85.179999205371686</v>
      </c>
    </row>
    <row r="9964" spans="1:7" x14ac:dyDescent="0.25">
      <c r="A9964" s="1" t="s">
        <v>5963</v>
      </c>
      <c r="B9964" s="8" t="s">
        <v>9567</v>
      </c>
      <c r="C9964" s="9"/>
      <c r="D9964" s="1" t="s">
        <v>10034</v>
      </c>
      <c r="E9964" s="4">
        <v>268002.96999999997</v>
      </c>
      <c r="F9964" s="4">
        <v>204282.46</v>
      </c>
      <c r="G9964" s="4">
        <f t="shared" si="156"/>
        <v>76.223953786780797</v>
      </c>
    </row>
    <row r="9965" spans="1:7" x14ac:dyDescent="0.25">
      <c r="A9965" s="1" t="s">
        <v>5963</v>
      </c>
      <c r="B9965" s="8" t="s">
        <v>9567</v>
      </c>
      <c r="C9965" s="9"/>
      <c r="D9965" s="1" t="s">
        <v>10035</v>
      </c>
      <c r="E9965" s="4">
        <v>119150.68000000001</v>
      </c>
      <c r="F9965" s="4">
        <v>84524.97</v>
      </c>
      <c r="G9965" s="4">
        <f t="shared" si="156"/>
        <v>70.939561570273867</v>
      </c>
    </row>
    <row r="9966" spans="1:7" x14ac:dyDescent="0.25">
      <c r="A9966" s="1" t="s">
        <v>5963</v>
      </c>
      <c r="B9966" s="8" t="s">
        <v>9567</v>
      </c>
      <c r="C9966" s="9"/>
      <c r="D9966" s="1" t="s">
        <v>10036</v>
      </c>
      <c r="E9966" s="4">
        <v>261810.43000000002</v>
      </c>
      <c r="F9966" s="4">
        <v>194048.7</v>
      </c>
      <c r="G9966" s="4">
        <f t="shared" si="156"/>
        <v>74.118017376160296</v>
      </c>
    </row>
    <row r="9967" spans="1:7" x14ac:dyDescent="0.25">
      <c r="A9967" s="1" t="s">
        <v>5963</v>
      </c>
      <c r="B9967" s="8" t="s">
        <v>9567</v>
      </c>
      <c r="C9967" s="9"/>
      <c r="D9967" s="1" t="s">
        <v>10037</v>
      </c>
      <c r="E9967" s="4">
        <v>110060.03</v>
      </c>
      <c r="F9967" s="4">
        <v>80271.77</v>
      </c>
      <c r="G9967" s="4">
        <f t="shared" si="156"/>
        <v>72.934533999309295</v>
      </c>
    </row>
    <row r="9968" spans="1:7" x14ac:dyDescent="0.25">
      <c r="A9968" s="1" t="s">
        <v>5963</v>
      </c>
      <c r="B9968" s="8" t="s">
        <v>9567</v>
      </c>
      <c r="C9968" s="9"/>
      <c r="D9968" s="1" t="s">
        <v>10038</v>
      </c>
      <c r="E9968" s="4">
        <v>215835.05</v>
      </c>
      <c r="F9968" s="4">
        <v>170259.73</v>
      </c>
      <c r="G9968" s="4">
        <f t="shared" si="156"/>
        <v>78.884189569766363</v>
      </c>
    </row>
    <row r="9969" spans="1:7" x14ac:dyDescent="0.25">
      <c r="A9969" s="1" t="s">
        <v>5963</v>
      </c>
      <c r="B9969" s="8" t="s">
        <v>9567</v>
      </c>
      <c r="C9969" s="9"/>
      <c r="D9969" s="1" t="s">
        <v>10039</v>
      </c>
      <c r="E9969" s="4">
        <v>390615.16000000003</v>
      </c>
      <c r="F9969" s="4">
        <v>370464.73</v>
      </c>
      <c r="G9969" s="4">
        <f t="shared" si="156"/>
        <v>94.841359971794219</v>
      </c>
    </row>
    <row r="9970" spans="1:7" x14ac:dyDescent="0.25">
      <c r="A9970" s="1" t="s">
        <v>5963</v>
      </c>
      <c r="B9970" s="8" t="s">
        <v>9567</v>
      </c>
      <c r="C9970" s="9"/>
      <c r="D9970" s="1" t="s">
        <v>10040</v>
      </c>
      <c r="E9970" s="4">
        <v>290044.43000000005</v>
      </c>
      <c r="F9970" s="4">
        <v>236577.87</v>
      </c>
      <c r="G9970" s="4">
        <f t="shared" si="156"/>
        <v>81.566079376183836</v>
      </c>
    </row>
    <row r="9971" spans="1:7" x14ac:dyDescent="0.25">
      <c r="A9971" s="1" t="s">
        <v>5963</v>
      </c>
      <c r="B9971" s="8" t="s">
        <v>9567</v>
      </c>
      <c r="C9971" s="9"/>
      <c r="D9971" s="1" t="s">
        <v>10041</v>
      </c>
      <c r="E9971" s="4">
        <v>170531.71</v>
      </c>
      <c r="F9971" s="4">
        <v>124603.38</v>
      </c>
      <c r="G9971" s="4">
        <f t="shared" si="156"/>
        <v>73.067572007575606</v>
      </c>
    </row>
    <row r="9972" spans="1:7" x14ac:dyDescent="0.25">
      <c r="A9972" s="1" t="s">
        <v>5963</v>
      </c>
      <c r="B9972" s="8" t="s">
        <v>9567</v>
      </c>
      <c r="C9972" s="9"/>
      <c r="D9972" s="1" t="s">
        <v>10042</v>
      </c>
      <c r="E9972" s="4">
        <v>416552.23</v>
      </c>
      <c r="F9972" s="4">
        <v>250726.54</v>
      </c>
      <c r="G9972" s="4">
        <f t="shared" si="156"/>
        <v>60.190900910553289</v>
      </c>
    </row>
    <row r="9973" spans="1:7" x14ac:dyDescent="0.25">
      <c r="A9973" s="1" t="s">
        <v>5963</v>
      </c>
      <c r="B9973" s="8" t="s">
        <v>9567</v>
      </c>
      <c r="C9973" s="9"/>
      <c r="D9973" s="1" t="s">
        <v>10043</v>
      </c>
      <c r="E9973" s="4">
        <v>389098.47000000003</v>
      </c>
      <c r="F9973" s="4">
        <v>352990.22</v>
      </c>
      <c r="G9973" s="4">
        <f t="shared" si="156"/>
        <v>90.720022620495001</v>
      </c>
    </row>
    <row r="9974" spans="1:7" x14ac:dyDescent="0.25">
      <c r="A9974" s="1" t="s">
        <v>5963</v>
      </c>
      <c r="B9974" s="8" t="s">
        <v>9567</v>
      </c>
      <c r="C9974" s="9"/>
      <c r="D9974" s="1" t="s">
        <v>10044</v>
      </c>
      <c r="E9974" s="4">
        <v>396486.06</v>
      </c>
      <c r="F9974" s="4">
        <v>369166.2</v>
      </c>
      <c r="G9974" s="4">
        <f t="shared" si="156"/>
        <v>93.109503017584032</v>
      </c>
    </row>
    <row r="9975" spans="1:7" x14ac:dyDescent="0.25">
      <c r="A9975" s="1" t="s">
        <v>5963</v>
      </c>
      <c r="B9975" s="8" t="s">
        <v>9567</v>
      </c>
      <c r="C9975" s="9"/>
      <c r="D9975" s="1" t="s">
        <v>10045</v>
      </c>
      <c r="E9975" s="4">
        <v>734767.11</v>
      </c>
      <c r="F9975" s="4">
        <v>546535.82999999996</v>
      </c>
      <c r="G9975" s="4">
        <f t="shared" si="156"/>
        <v>74.382184853102629</v>
      </c>
    </row>
    <row r="9976" spans="1:7" x14ac:dyDescent="0.25">
      <c r="A9976" s="1" t="s">
        <v>5963</v>
      </c>
      <c r="B9976" s="8" t="s">
        <v>9567</v>
      </c>
      <c r="C9976" s="9"/>
      <c r="D9976" s="1" t="s">
        <v>10046</v>
      </c>
      <c r="E9976" s="4">
        <v>312935.19999999995</v>
      </c>
      <c r="F9976" s="4">
        <v>291689.58</v>
      </c>
      <c r="G9976" s="4">
        <f t="shared" si="156"/>
        <v>93.210856432897302</v>
      </c>
    </row>
    <row r="9977" spans="1:7" x14ac:dyDescent="0.25">
      <c r="A9977" s="1" t="s">
        <v>5963</v>
      </c>
      <c r="B9977" s="8" t="s">
        <v>9567</v>
      </c>
      <c r="C9977" s="9"/>
      <c r="D9977" s="1" t="s">
        <v>10047</v>
      </c>
      <c r="E9977" s="4">
        <v>710973.96000000008</v>
      </c>
      <c r="F9977" s="4">
        <v>618350.14</v>
      </c>
      <c r="G9977" s="4">
        <f t="shared" si="156"/>
        <v>86.972262669085652</v>
      </c>
    </row>
    <row r="9978" spans="1:7" x14ac:dyDescent="0.25">
      <c r="A9978" s="1" t="s">
        <v>5963</v>
      </c>
      <c r="B9978" s="8" t="s">
        <v>9567</v>
      </c>
      <c r="C9978" s="9"/>
      <c r="D9978" s="1" t="s">
        <v>10048</v>
      </c>
      <c r="E9978" s="4">
        <v>451956.42</v>
      </c>
      <c r="F9978" s="4">
        <v>313690.61</v>
      </c>
      <c r="G9978" s="4">
        <f t="shared" si="156"/>
        <v>69.407269400000999</v>
      </c>
    </row>
    <row r="9979" spans="1:7" x14ac:dyDescent="0.25">
      <c r="A9979" s="1" t="s">
        <v>5963</v>
      </c>
      <c r="B9979" s="8" t="s">
        <v>9567</v>
      </c>
      <c r="C9979" s="9"/>
      <c r="D9979" s="1" t="s">
        <v>10049</v>
      </c>
      <c r="E9979" s="4">
        <v>318415.38999999996</v>
      </c>
      <c r="F9979" s="4">
        <v>304657.21999999997</v>
      </c>
      <c r="G9979" s="4">
        <f t="shared" si="156"/>
        <v>95.679175557437731</v>
      </c>
    </row>
    <row r="9980" spans="1:7" x14ac:dyDescent="0.25">
      <c r="A9980" s="1" t="s">
        <v>5963</v>
      </c>
      <c r="B9980" s="8" t="s">
        <v>9567</v>
      </c>
      <c r="C9980" s="9"/>
      <c r="D9980" s="1" t="s">
        <v>10050</v>
      </c>
      <c r="E9980" s="4">
        <v>826843.21</v>
      </c>
      <c r="F9980" s="4">
        <v>545891.88</v>
      </c>
      <c r="G9980" s="4">
        <f t="shared" si="156"/>
        <v>66.021208543273886</v>
      </c>
    </row>
    <row r="9981" spans="1:7" x14ac:dyDescent="0.25">
      <c r="A9981" s="1" t="s">
        <v>5963</v>
      </c>
      <c r="B9981" s="8" t="s">
        <v>9567</v>
      </c>
      <c r="C9981" s="9"/>
      <c r="D9981" s="1" t="s">
        <v>10051</v>
      </c>
      <c r="E9981" s="4">
        <v>16183.87</v>
      </c>
      <c r="F9981" s="4">
        <v>0</v>
      </c>
      <c r="G9981" s="4">
        <f t="shared" si="156"/>
        <v>0</v>
      </c>
    </row>
    <row r="9982" spans="1:7" x14ac:dyDescent="0.25">
      <c r="A9982" s="1" t="s">
        <v>5963</v>
      </c>
      <c r="B9982" s="8" t="s">
        <v>9567</v>
      </c>
      <c r="C9982" s="9"/>
      <c r="D9982" s="1" t="s">
        <v>10052</v>
      </c>
      <c r="E9982" s="4">
        <v>503016.56</v>
      </c>
      <c r="F9982" s="4">
        <v>414347.16</v>
      </c>
      <c r="G9982" s="4">
        <f t="shared" si="156"/>
        <v>82.372469009767784</v>
      </c>
    </row>
    <row r="9983" spans="1:7" x14ac:dyDescent="0.25">
      <c r="A9983" s="1" t="s">
        <v>5963</v>
      </c>
      <c r="B9983" s="8" t="s">
        <v>9567</v>
      </c>
      <c r="C9983" s="9"/>
      <c r="D9983" s="1" t="s">
        <v>10053</v>
      </c>
      <c r="E9983" s="4">
        <v>561130.14</v>
      </c>
      <c r="F9983" s="4">
        <v>446175.19</v>
      </c>
      <c r="G9983" s="4">
        <f t="shared" si="156"/>
        <v>79.513673958059002</v>
      </c>
    </row>
    <row r="9984" spans="1:7" x14ac:dyDescent="0.25">
      <c r="A9984" s="1" t="s">
        <v>5963</v>
      </c>
      <c r="B9984" s="8" t="s">
        <v>9567</v>
      </c>
      <c r="C9984" s="9"/>
      <c r="D9984" s="1" t="s">
        <v>10054</v>
      </c>
      <c r="E9984" s="4">
        <v>808956.52</v>
      </c>
      <c r="F9984" s="4">
        <v>519965.9</v>
      </c>
      <c r="G9984" s="4">
        <f t="shared" si="156"/>
        <v>64.276124506666932</v>
      </c>
    </row>
    <row r="9985" spans="1:7" x14ac:dyDescent="0.25">
      <c r="A9985" s="1" t="s">
        <v>5963</v>
      </c>
      <c r="B9985" s="8" t="s">
        <v>9567</v>
      </c>
      <c r="C9985" s="9"/>
      <c r="D9985" s="1" t="s">
        <v>10055</v>
      </c>
      <c r="E9985" s="4">
        <v>2037169.8699999999</v>
      </c>
      <c r="F9985" s="4">
        <v>1568993.77</v>
      </c>
      <c r="G9985" s="4">
        <f t="shared" si="156"/>
        <v>77.018308247411895</v>
      </c>
    </row>
    <row r="9986" spans="1:7" x14ac:dyDescent="0.25">
      <c r="A9986" s="1" t="s">
        <v>5963</v>
      </c>
      <c r="B9986" s="8" t="s">
        <v>9567</v>
      </c>
      <c r="C9986" s="9"/>
      <c r="D9986" s="1" t="s">
        <v>10056</v>
      </c>
      <c r="E9986" s="4">
        <v>3828212.48</v>
      </c>
      <c r="F9986" s="4">
        <v>2990205.52</v>
      </c>
      <c r="G9986" s="4">
        <f t="shared" si="156"/>
        <v>78.109706178064599</v>
      </c>
    </row>
    <row r="9987" spans="1:7" x14ac:dyDescent="0.25">
      <c r="A9987" s="1" t="s">
        <v>5963</v>
      </c>
      <c r="B9987" s="8" t="s">
        <v>9567</v>
      </c>
      <c r="C9987" s="9"/>
      <c r="D9987" s="1" t="s">
        <v>10057</v>
      </c>
      <c r="E9987" s="4">
        <v>2406788.1199999996</v>
      </c>
      <c r="F9987" s="4">
        <v>1938256.56</v>
      </c>
      <c r="G9987" s="4">
        <f t="shared" si="156"/>
        <v>80.532912053762345</v>
      </c>
    </row>
    <row r="9988" spans="1:7" x14ac:dyDescent="0.25">
      <c r="A9988" s="1" t="s">
        <v>5963</v>
      </c>
      <c r="B9988" s="8" t="s">
        <v>9567</v>
      </c>
      <c r="C9988" s="9"/>
      <c r="D9988" s="1" t="s">
        <v>10058</v>
      </c>
      <c r="E9988" s="4">
        <v>1626536.9100000001</v>
      </c>
      <c r="F9988" s="4">
        <v>1281901.02</v>
      </c>
      <c r="G9988" s="4">
        <f t="shared" si="156"/>
        <v>78.811677258525904</v>
      </c>
    </row>
    <row r="9989" spans="1:7" x14ac:dyDescent="0.25">
      <c r="A9989" s="1" t="s">
        <v>5963</v>
      </c>
      <c r="B9989" s="8" t="s">
        <v>9567</v>
      </c>
      <c r="C9989" s="9"/>
      <c r="D9989" s="1" t="s">
        <v>10059</v>
      </c>
      <c r="E9989" s="4">
        <v>1943815.2</v>
      </c>
      <c r="F9989" s="4">
        <v>1603651.62</v>
      </c>
      <c r="G9989" s="4">
        <f t="shared" si="156"/>
        <v>82.500209896496344</v>
      </c>
    </row>
    <row r="9990" spans="1:7" x14ac:dyDescent="0.25">
      <c r="A9990" s="1" t="s">
        <v>5963</v>
      </c>
      <c r="B9990" s="8" t="s">
        <v>9567</v>
      </c>
      <c r="C9990" s="9"/>
      <c r="D9990" s="1" t="s">
        <v>10060</v>
      </c>
      <c r="E9990" s="4">
        <v>794388.4800000001</v>
      </c>
      <c r="F9990" s="4">
        <v>611282.32999999996</v>
      </c>
      <c r="G9990" s="4">
        <f t="shared" si="156"/>
        <v>76.950049678464609</v>
      </c>
    </row>
    <row r="9991" spans="1:7" x14ac:dyDescent="0.25">
      <c r="A9991" s="1" t="s">
        <v>5963</v>
      </c>
      <c r="B9991" s="8" t="s">
        <v>9567</v>
      </c>
      <c r="C9991" s="9"/>
      <c r="D9991" s="1" t="s">
        <v>10061</v>
      </c>
      <c r="E9991" s="4">
        <v>1870066.09</v>
      </c>
      <c r="F9991" s="4">
        <v>1696659.48</v>
      </c>
      <c r="G9991" s="4">
        <f t="shared" si="156"/>
        <v>90.72724697125544</v>
      </c>
    </row>
    <row r="9992" spans="1:7" x14ac:dyDescent="0.25">
      <c r="A9992" s="1" t="s">
        <v>5963</v>
      </c>
      <c r="B9992" s="8" t="s">
        <v>9567</v>
      </c>
      <c r="C9992" s="9"/>
      <c r="D9992" s="1" t="s">
        <v>10062</v>
      </c>
      <c r="E9992" s="4">
        <v>1863779.75</v>
      </c>
      <c r="F9992" s="4">
        <v>1496519.73</v>
      </c>
      <c r="G9992" s="4">
        <f t="shared" si="156"/>
        <v>80.294880873128918</v>
      </c>
    </row>
    <row r="9993" spans="1:7" x14ac:dyDescent="0.25">
      <c r="A9993" s="1" t="s">
        <v>5963</v>
      </c>
      <c r="B9993" s="8" t="s">
        <v>9567</v>
      </c>
      <c r="C9993" s="9"/>
      <c r="D9993" s="1" t="s">
        <v>10063</v>
      </c>
      <c r="E9993" s="4">
        <v>1877618</v>
      </c>
      <c r="F9993" s="4">
        <v>1559875.17</v>
      </c>
      <c r="G9993" s="4">
        <f t="shared" si="156"/>
        <v>83.077344273435799</v>
      </c>
    </row>
    <row r="9994" spans="1:7" x14ac:dyDescent="0.25">
      <c r="A9994" s="1" t="s">
        <v>5963</v>
      </c>
      <c r="B9994" s="8" t="s">
        <v>9567</v>
      </c>
      <c r="C9994" s="9"/>
      <c r="D9994" s="1" t="s">
        <v>10064</v>
      </c>
      <c r="E9994" s="4">
        <v>2917151.5</v>
      </c>
      <c r="F9994" s="4">
        <v>2311739.86</v>
      </c>
      <c r="G9994" s="4">
        <f t="shared" si="156"/>
        <v>79.246479313810056</v>
      </c>
    </row>
    <row r="9995" spans="1:7" x14ac:dyDescent="0.25">
      <c r="A9995" s="1" t="s">
        <v>5963</v>
      </c>
      <c r="B9995" s="8" t="s">
        <v>9567</v>
      </c>
      <c r="C9995" s="9"/>
      <c r="D9995" s="1" t="s">
        <v>10065</v>
      </c>
      <c r="E9995" s="4">
        <v>2845767.8</v>
      </c>
      <c r="F9995" s="4">
        <v>2615754.48</v>
      </c>
      <c r="G9995" s="4">
        <f t="shared" si="156"/>
        <v>91.917354606373721</v>
      </c>
    </row>
    <row r="9996" spans="1:7" x14ac:dyDescent="0.25">
      <c r="A9996" s="1" t="s">
        <v>5963</v>
      </c>
      <c r="B9996" s="8" t="s">
        <v>9567</v>
      </c>
      <c r="C9996" s="9"/>
      <c r="D9996" s="1" t="s">
        <v>10066</v>
      </c>
      <c r="E9996" s="4">
        <v>667614.60000000009</v>
      </c>
      <c r="F9996" s="4">
        <v>587753.21</v>
      </c>
      <c r="G9996" s="4">
        <f t="shared" si="156"/>
        <v>88.037800551395947</v>
      </c>
    </row>
    <row r="9997" spans="1:7" x14ac:dyDescent="0.25">
      <c r="A9997" s="1" t="s">
        <v>5963</v>
      </c>
      <c r="B9997" s="8" t="s">
        <v>9567</v>
      </c>
      <c r="C9997" s="9"/>
      <c r="D9997" s="1" t="s">
        <v>10067</v>
      </c>
      <c r="E9997" s="4">
        <v>1534356.18</v>
      </c>
      <c r="F9997" s="4">
        <v>1224911.01</v>
      </c>
      <c r="G9997" s="4">
        <f t="shared" si="156"/>
        <v>79.832246643018706</v>
      </c>
    </row>
    <row r="9998" spans="1:7" x14ac:dyDescent="0.25">
      <c r="A9998" s="1" t="s">
        <v>5963</v>
      </c>
      <c r="B9998" s="8" t="s">
        <v>9567</v>
      </c>
      <c r="C9998" s="9"/>
      <c r="D9998" s="1" t="s">
        <v>10068</v>
      </c>
      <c r="E9998" s="4">
        <v>1076615.8900000001</v>
      </c>
      <c r="F9998" s="4">
        <v>872040.13</v>
      </c>
      <c r="G9998" s="4">
        <f t="shared" si="156"/>
        <v>80.998259277038898</v>
      </c>
    </row>
    <row r="9999" spans="1:7" x14ac:dyDescent="0.25">
      <c r="A9999" s="1" t="s">
        <v>5963</v>
      </c>
      <c r="B9999" s="8" t="s">
        <v>9567</v>
      </c>
      <c r="C9999" s="9"/>
      <c r="D9999" s="1" t="s">
        <v>10069</v>
      </c>
      <c r="E9999" s="4">
        <v>1241288.73</v>
      </c>
      <c r="F9999" s="4">
        <v>1153646.04</v>
      </c>
      <c r="G9999" s="4">
        <f t="shared" ref="G9999:G10062" si="157">F9999/E9999*100</f>
        <v>92.939379220819959</v>
      </c>
    </row>
    <row r="10000" spans="1:7" x14ac:dyDescent="0.25">
      <c r="A10000" s="1" t="s">
        <v>5963</v>
      </c>
      <c r="B10000" s="8" t="s">
        <v>9567</v>
      </c>
      <c r="C10000" s="9"/>
      <c r="D10000" s="1" t="s">
        <v>10070</v>
      </c>
      <c r="E10000" s="4">
        <v>604390.39</v>
      </c>
      <c r="F10000" s="4">
        <v>556357.74</v>
      </c>
      <c r="G10000" s="4">
        <f t="shared" si="157"/>
        <v>92.052711162399518</v>
      </c>
    </row>
    <row r="10001" spans="1:7" x14ac:dyDescent="0.25">
      <c r="A10001" s="1" t="s">
        <v>5963</v>
      </c>
      <c r="B10001" s="8" t="s">
        <v>9567</v>
      </c>
      <c r="C10001" s="9"/>
      <c r="D10001" s="1" t="s">
        <v>10071</v>
      </c>
      <c r="E10001" s="4">
        <v>375028.03</v>
      </c>
      <c r="F10001" s="4">
        <v>262178.96000000002</v>
      </c>
      <c r="G10001" s="4">
        <f t="shared" si="157"/>
        <v>69.909163856365623</v>
      </c>
    </row>
    <row r="10002" spans="1:7" x14ac:dyDescent="0.25">
      <c r="A10002" s="1" t="s">
        <v>5963</v>
      </c>
      <c r="B10002" s="8" t="s">
        <v>9567</v>
      </c>
      <c r="C10002" s="9"/>
      <c r="D10002" s="1" t="s">
        <v>10072</v>
      </c>
      <c r="E10002" s="4">
        <v>380102.01</v>
      </c>
      <c r="F10002" s="4">
        <v>256280.08</v>
      </c>
      <c r="G10002" s="4">
        <f t="shared" si="157"/>
        <v>67.42402651330363</v>
      </c>
    </row>
    <row r="10003" spans="1:7" x14ac:dyDescent="0.25">
      <c r="A10003" s="1" t="s">
        <v>5963</v>
      </c>
      <c r="B10003" s="8" t="s">
        <v>9567</v>
      </c>
      <c r="C10003" s="9"/>
      <c r="D10003" s="1" t="s">
        <v>10073</v>
      </c>
      <c r="E10003" s="4">
        <v>420457.85</v>
      </c>
      <c r="F10003" s="4">
        <v>310215.39</v>
      </c>
      <c r="G10003" s="4">
        <f t="shared" si="157"/>
        <v>73.780377747733823</v>
      </c>
    </row>
    <row r="10004" spans="1:7" x14ac:dyDescent="0.25">
      <c r="A10004" s="1" t="s">
        <v>5963</v>
      </c>
      <c r="B10004" s="8" t="s">
        <v>9567</v>
      </c>
      <c r="C10004" s="9"/>
      <c r="D10004" s="1" t="s">
        <v>10074</v>
      </c>
      <c r="E10004" s="4">
        <v>1365484.03</v>
      </c>
      <c r="F10004" s="4">
        <v>1115281.06</v>
      </c>
      <c r="G10004" s="4">
        <f t="shared" si="157"/>
        <v>81.676609575580315</v>
      </c>
    </row>
    <row r="10005" spans="1:7" x14ac:dyDescent="0.25">
      <c r="A10005" s="1" t="s">
        <v>5963</v>
      </c>
      <c r="B10005" s="8" t="s">
        <v>9567</v>
      </c>
      <c r="C10005" s="9"/>
      <c r="D10005" s="1" t="s">
        <v>10075</v>
      </c>
      <c r="E10005" s="4">
        <v>1274452.97</v>
      </c>
      <c r="F10005" s="4">
        <v>1153342.3999999999</v>
      </c>
      <c r="G10005" s="4">
        <f t="shared" si="157"/>
        <v>90.497054591194527</v>
      </c>
    </row>
    <row r="10006" spans="1:7" x14ac:dyDescent="0.25">
      <c r="A10006" s="1" t="s">
        <v>5963</v>
      </c>
      <c r="B10006" s="8" t="s">
        <v>9567</v>
      </c>
      <c r="C10006" s="9"/>
      <c r="D10006" s="1" t="s">
        <v>10076</v>
      </c>
      <c r="E10006" s="4">
        <v>1580166.37</v>
      </c>
      <c r="F10006" s="4">
        <v>1433184.4</v>
      </c>
      <c r="G10006" s="4">
        <f t="shared" si="157"/>
        <v>90.698323113913617</v>
      </c>
    </row>
    <row r="10007" spans="1:7" x14ac:dyDescent="0.25">
      <c r="A10007" s="1" t="s">
        <v>5963</v>
      </c>
      <c r="B10007" s="8" t="s">
        <v>9567</v>
      </c>
      <c r="C10007" s="9"/>
      <c r="D10007" s="1" t="s">
        <v>10077</v>
      </c>
      <c r="E10007" s="4">
        <v>995223.77</v>
      </c>
      <c r="F10007" s="4">
        <v>885973.31</v>
      </c>
      <c r="G10007" s="4">
        <f t="shared" si="157"/>
        <v>89.022523045244398</v>
      </c>
    </row>
    <row r="10008" spans="1:7" x14ac:dyDescent="0.25">
      <c r="A10008" s="1" t="s">
        <v>5963</v>
      </c>
      <c r="B10008" s="8" t="s">
        <v>9567</v>
      </c>
      <c r="C10008" s="9"/>
      <c r="D10008" s="1" t="s">
        <v>10078</v>
      </c>
      <c r="E10008" s="4">
        <v>427404.99</v>
      </c>
      <c r="F10008" s="4">
        <v>365959.55</v>
      </c>
      <c r="G10008" s="4">
        <f t="shared" si="157"/>
        <v>85.623602569544161</v>
      </c>
    </row>
    <row r="10009" spans="1:7" x14ac:dyDescent="0.25">
      <c r="A10009" s="1" t="s">
        <v>5963</v>
      </c>
      <c r="B10009" s="8" t="s">
        <v>9567</v>
      </c>
      <c r="C10009" s="9"/>
      <c r="D10009" s="1" t="s">
        <v>10079</v>
      </c>
      <c r="E10009" s="4">
        <v>253072.9</v>
      </c>
      <c r="F10009" s="4">
        <v>156452.76999999999</v>
      </c>
      <c r="G10009" s="4">
        <f t="shared" si="157"/>
        <v>61.821226215845314</v>
      </c>
    </row>
    <row r="10010" spans="1:7" x14ac:dyDescent="0.25">
      <c r="A10010" s="1" t="s">
        <v>5963</v>
      </c>
      <c r="B10010" s="8" t="s">
        <v>9567</v>
      </c>
      <c r="C10010" s="9"/>
      <c r="D10010" s="1" t="s">
        <v>10080</v>
      </c>
      <c r="E10010" s="4">
        <v>342254.69</v>
      </c>
      <c r="F10010" s="4">
        <v>316568.02</v>
      </c>
      <c r="G10010" s="4">
        <f t="shared" si="157"/>
        <v>92.494866907448369</v>
      </c>
    </row>
    <row r="10011" spans="1:7" x14ac:dyDescent="0.25">
      <c r="A10011" s="1" t="s">
        <v>5963</v>
      </c>
      <c r="B10011" s="8" t="s">
        <v>9567</v>
      </c>
      <c r="C10011" s="9"/>
      <c r="D10011" s="1" t="s">
        <v>10081</v>
      </c>
      <c r="E10011" s="4">
        <v>446065.3</v>
      </c>
      <c r="F10011" s="4">
        <v>441718.17</v>
      </c>
      <c r="G10011" s="4">
        <f t="shared" si="157"/>
        <v>99.025449861264704</v>
      </c>
    </row>
    <row r="10012" spans="1:7" x14ac:dyDescent="0.25">
      <c r="A10012" s="1" t="s">
        <v>5963</v>
      </c>
      <c r="B10012" s="8" t="s">
        <v>9567</v>
      </c>
      <c r="C10012" s="9"/>
      <c r="D10012" s="1" t="s">
        <v>10082</v>
      </c>
      <c r="E10012" s="4">
        <v>402373.13999999996</v>
      </c>
      <c r="F10012" s="4">
        <v>343737.57</v>
      </c>
      <c r="G10012" s="4">
        <f t="shared" si="157"/>
        <v>85.427563579417864</v>
      </c>
    </row>
    <row r="10013" spans="1:7" x14ac:dyDescent="0.25">
      <c r="A10013" s="1" t="s">
        <v>5963</v>
      </c>
      <c r="B10013" s="8" t="s">
        <v>9567</v>
      </c>
      <c r="C10013" s="9"/>
      <c r="D10013" s="1" t="s">
        <v>10083</v>
      </c>
      <c r="E10013" s="4">
        <v>11892.84</v>
      </c>
      <c r="F10013" s="4">
        <v>5431.2</v>
      </c>
      <c r="G10013" s="4">
        <f t="shared" si="157"/>
        <v>45.667813575226774</v>
      </c>
    </row>
    <row r="10014" spans="1:7" x14ac:dyDescent="0.25">
      <c r="A10014" s="1" t="s">
        <v>5963</v>
      </c>
      <c r="B10014" s="8" t="s">
        <v>9567</v>
      </c>
      <c r="C10014" s="9"/>
      <c r="D10014" s="1" t="s">
        <v>10084</v>
      </c>
      <c r="E10014" s="4">
        <v>392270.45999999996</v>
      </c>
      <c r="F10014" s="4">
        <v>347419.24</v>
      </c>
      <c r="G10014" s="4">
        <f t="shared" si="157"/>
        <v>88.56625094838904</v>
      </c>
    </row>
    <row r="10015" spans="1:7" x14ac:dyDescent="0.25">
      <c r="A10015" s="1" t="s">
        <v>5963</v>
      </c>
      <c r="B10015" s="8" t="s">
        <v>9567</v>
      </c>
      <c r="C10015" s="9"/>
      <c r="D10015" s="1" t="s">
        <v>10085</v>
      </c>
      <c r="E10015" s="4">
        <v>347093.42000000004</v>
      </c>
      <c r="F10015" s="4">
        <v>319153.96999999997</v>
      </c>
      <c r="G10015" s="4">
        <f t="shared" si="157"/>
        <v>91.950452417104287</v>
      </c>
    </row>
    <row r="10016" spans="1:7" x14ac:dyDescent="0.25">
      <c r="A10016" s="1" t="s">
        <v>5963</v>
      </c>
      <c r="B10016" s="8" t="s">
        <v>9567</v>
      </c>
      <c r="C10016" s="9"/>
      <c r="D10016" s="1" t="s">
        <v>10086</v>
      </c>
      <c r="E10016" s="4">
        <v>361685.30000000005</v>
      </c>
      <c r="F10016" s="4">
        <v>239134.11</v>
      </c>
      <c r="G10016" s="4">
        <f t="shared" si="157"/>
        <v>66.116624037526535</v>
      </c>
    </row>
    <row r="10017" spans="1:7" x14ac:dyDescent="0.25">
      <c r="A10017" s="1" t="s">
        <v>5963</v>
      </c>
      <c r="B10017" s="8" t="s">
        <v>9567</v>
      </c>
      <c r="C10017" s="9"/>
      <c r="D10017" s="1" t="s">
        <v>10087</v>
      </c>
      <c r="E10017" s="4">
        <v>186361.75999999998</v>
      </c>
      <c r="F10017" s="4">
        <v>64323.58</v>
      </c>
      <c r="G10017" s="4">
        <f t="shared" si="157"/>
        <v>34.515439218861218</v>
      </c>
    </row>
    <row r="10018" spans="1:7" x14ac:dyDescent="0.25">
      <c r="A10018" s="1" t="s">
        <v>5963</v>
      </c>
      <c r="B10018" s="8" t="s">
        <v>9567</v>
      </c>
      <c r="C10018" s="9"/>
      <c r="D10018" s="1" t="s">
        <v>10088</v>
      </c>
      <c r="E10018" s="4">
        <v>124922.45999999999</v>
      </c>
      <c r="F10018" s="4">
        <v>113113.23</v>
      </c>
      <c r="G10018" s="4">
        <f t="shared" si="157"/>
        <v>90.546751961176568</v>
      </c>
    </row>
    <row r="10019" spans="1:7" x14ac:dyDescent="0.25">
      <c r="A10019" s="1" t="s">
        <v>5963</v>
      </c>
      <c r="B10019" s="8" t="s">
        <v>9567</v>
      </c>
      <c r="C10019" s="9"/>
      <c r="D10019" s="1" t="s">
        <v>10089</v>
      </c>
      <c r="E10019" s="4">
        <v>537184.75999999989</v>
      </c>
      <c r="F10019" s="4">
        <v>459449.85</v>
      </c>
      <c r="G10019" s="4">
        <f t="shared" si="157"/>
        <v>85.529204141979022</v>
      </c>
    </row>
    <row r="10020" spans="1:7" x14ac:dyDescent="0.25">
      <c r="A10020" s="1" t="s">
        <v>5963</v>
      </c>
      <c r="B10020" s="8" t="s">
        <v>9567</v>
      </c>
      <c r="C10020" s="9"/>
      <c r="D10020" s="1" t="s">
        <v>10090</v>
      </c>
      <c r="E10020" s="4">
        <v>256275.75</v>
      </c>
      <c r="F10020" s="4">
        <v>278659.73</v>
      </c>
      <c r="G10020" s="4">
        <f t="shared" si="157"/>
        <v>108.734334013265</v>
      </c>
    </row>
    <row r="10021" spans="1:7" x14ac:dyDescent="0.25">
      <c r="A10021" s="1" t="s">
        <v>5963</v>
      </c>
      <c r="B10021" s="8" t="s">
        <v>9567</v>
      </c>
      <c r="C10021" s="9"/>
      <c r="D10021" s="1" t="s">
        <v>10091</v>
      </c>
      <c r="E10021" s="4">
        <v>107512.11</v>
      </c>
      <c r="F10021" s="4">
        <v>56916.35</v>
      </c>
      <c r="G10021" s="4">
        <f t="shared" si="157"/>
        <v>52.939478166692098</v>
      </c>
    </row>
    <row r="10022" spans="1:7" x14ac:dyDescent="0.25">
      <c r="A10022" s="1" t="s">
        <v>5963</v>
      </c>
      <c r="B10022" s="8" t="s">
        <v>9567</v>
      </c>
      <c r="C10022" s="9"/>
      <c r="D10022" s="1" t="s">
        <v>10092</v>
      </c>
      <c r="E10022" s="4">
        <v>239895.83</v>
      </c>
      <c r="F10022" s="4">
        <v>174982.71</v>
      </c>
      <c r="G10022" s="4">
        <f t="shared" si="157"/>
        <v>72.941121986155409</v>
      </c>
    </row>
    <row r="10023" spans="1:7" x14ac:dyDescent="0.25">
      <c r="A10023" s="1" t="s">
        <v>5963</v>
      </c>
      <c r="B10023" s="8" t="s">
        <v>9567</v>
      </c>
      <c r="C10023" s="9"/>
      <c r="D10023" s="1" t="s">
        <v>10093</v>
      </c>
      <c r="E10023" s="4">
        <v>67944.400000000009</v>
      </c>
      <c r="F10023" s="4">
        <v>56412.69</v>
      </c>
      <c r="G10023" s="4">
        <f t="shared" si="157"/>
        <v>83.027725610940706</v>
      </c>
    </row>
    <row r="10024" spans="1:7" x14ac:dyDescent="0.25">
      <c r="A10024" s="1" t="s">
        <v>5963</v>
      </c>
      <c r="B10024" s="8" t="s">
        <v>9567</v>
      </c>
      <c r="C10024" s="9"/>
      <c r="D10024" s="1" t="s">
        <v>10094</v>
      </c>
      <c r="E10024" s="4">
        <v>321776.12</v>
      </c>
      <c r="F10024" s="4">
        <v>251945.73</v>
      </c>
      <c r="G10024" s="4">
        <f t="shared" si="157"/>
        <v>78.298454838724524</v>
      </c>
    </row>
    <row r="10025" spans="1:7" x14ac:dyDescent="0.25">
      <c r="A10025" s="1" t="s">
        <v>5963</v>
      </c>
      <c r="B10025" s="8" t="s">
        <v>9567</v>
      </c>
      <c r="C10025" s="9"/>
      <c r="D10025" s="1" t="s">
        <v>10095</v>
      </c>
      <c r="E10025" s="4">
        <v>305194.13</v>
      </c>
      <c r="F10025" s="4">
        <v>262159.56</v>
      </c>
      <c r="G10025" s="4">
        <f t="shared" si="157"/>
        <v>85.8992799107899</v>
      </c>
    </row>
    <row r="10026" spans="1:7" x14ac:dyDescent="0.25">
      <c r="A10026" s="1" t="s">
        <v>5963</v>
      </c>
      <c r="B10026" s="8" t="s">
        <v>9567</v>
      </c>
      <c r="C10026" s="9"/>
      <c r="D10026" s="1" t="s">
        <v>10096</v>
      </c>
      <c r="E10026" s="4">
        <v>102543.96</v>
      </c>
      <c r="F10026" s="4">
        <v>44002.89</v>
      </c>
      <c r="G10026" s="4">
        <f t="shared" si="157"/>
        <v>42.911245089423112</v>
      </c>
    </row>
    <row r="10027" spans="1:7" x14ac:dyDescent="0.25">
      <c r="A10027" s="1" t="s">
        <v>5963</v>
      </c>
      <c r="B10027" s="8" t="s">
        <v>9567</v>
      </c>
      <c r="C10027" s="9"/>
      <c r="D10027" s="1" t="s">
        <v>10097</v>
      </c>
      <c r="E10027" s="4">
        <v>32033.22</v>
      </c>
      <c r="F10027" s="4">
        <v>24395.119999999999</v>
      </c>
      <c r="G10027" s="4">
        <f t="shared" si="157"/>
        <v>76.155690873412027</v>
      </c>
    </row>
    <row r="10028" spans="1:7" x14ac:dyDescent="0.25">
      <c r="A10028" s="1" t="s">
        <v>5963</v>
      </c>
      <c r="B10028" s="8" t="s">
        <v>9567</v>
      </c>
      <c r="C10028" s="9"/>
      <c r="D10028" s="1" t="s">
        <v>10098</v>
      </c>
      <c r="E10028" s="4">
        <v>385296.56</v>
      </c>
      <c r="F10028" s="4">
        <v>331602.08</v>
      </c>
      <c r="G10028" s="4">
        <f t="shared" si="157"/>
        <v>86.064116430211584</v>
      </c>
    </row>
    <row r="10029" spans="1:7" x14ac:dyDescent="0.25">
      <c r="A10029" s="1" t="s">
        <v>5963</v>
      </c>
      <c r="B10029" s="8" t="s">
        <v>9567</v>
      </c>
      <c r="C10029" s="9"/>
      <c r="D10029" s="1" t="s">
        <v>10099</v>
      </c>
      <c r="E10029" s="4">
        <v>165346.29999999999</v>
      </c>
      <c r="F10029" s="4">
        <v>149169.04999999999</v>
      </c>
      <c r="G10029" s="4">
        <f t="shared" si="157"/>
        <v>90.216140306738041</v>
      </c>
    </row>
    <row r="10030" spans="1:7" x14ac:dyDescent="0.25">
      <c r="A10030" s="1" t="s">
        <v>5963</v>
      </c>
      <c r="B10030" s="8" t="s">
        <v>9567</v>
      </c>
      <c r="C10030" s="9"/>
      <c r="D10030" s="1" t="s">
        <v>10100</v>
      </c>
      <c r="E10030" s="4">
        <v>116972.40000000001</v>
      </c>
      <c r="F10030" s="4">
        <v>114595.98</v>
      </c>
      <c r="G10030" s="4">
        <f t="shared" si="157"/>
        <v>97.968392543882132</v>
      </c>
    </row>
    <row r="10031" spans="1:7" x14ac:dyDescent="0.25">
      <c r="A10031" s="1" t="s">
        <v>5963</v>
      </c>
      <c r="B10031" s="8" t="s">
        <v>9567</v>
      </c>
      <c r="C10031" s="9"/>
      <c r="D10031" s="1" t="s">
        <v>10101</v>
      </c>
      <c r="E10031" s="4">
        <v>253065.05000000002</v>
      </c>
      <c r="F10031" s="4">
        <v>209086.32</v>
      </c>
      <c r="G10031" s="4">
        <f t="shared" si="157"/>
        <v>82.621571015041383</v>
      </c>
    </row>
    <row r="10032" spans="1:7" x14ac:dyDescent="0.25">
      <c r="A10032" s="1" t="s">
        <v>5963</v>
      </c>
      <c r="B10032" s="8" t="s">
        <v>9567</v>
      </c>
      <c r="C10032" s="9"/>
      <c r="D10032" s="1" t="s">
        <v>10102</v>
      </c>
      <c r="E10032" s="4">
        <v>248579.20000000001</v>
      </c>
      <c r="F10032" s="4">
        <v>190320.28</v>
      </c>
      <c r="G10032" s="4">
        <f t="shared" si="157"/>
        <v>76.563236183880221</v>
      </c>
    </row>
    <row r="10033" spans="1:7" x14ac:dyDescent="0.25">
      <c r="A10033" s="1" t="s">
        <v>5963</v>
      </c>
      <c r="B10033" s="8" t="s">
        <v>9567</v>
      </c>
      <c r="C10033" s="9"/>
      <c r="D10033" s="1" t="s">
        <v>10103</v>
      </c>
      <c r="E10033" s="4">
        <v>306374.93</v>
      </c>
      <c r="F10033" s="4">
        <v>149663.54999999999</v>
      </c>
      <c r="G10033" s="4">
        <f t="shared" si="157"/>
        <v>48.849803082778344</v>
      </c>
    </row>
    <row r="10034" spans="1:7" x14ac:dyDescent="0.25">
      <c r="A10034" s="1" t="s">
        <v>5963</v>
      </c>
      <c r="B10034" s="8" t="s">
        <v>9567</v>
      </c>
      <c r="C10034" s="9"/>
      <c r="D10034" s="1" t="s">
        <v>10104</v>
      </c>
      <c r="E10034" s="4">
        <v>1637270.52</v>
      </c>
      <c r="F10034" s="4">
        <v>1452181.98</v>
      </c>
      <c r="G10034" s="4">
        <f t="shared" si="157"/>
        <v>88.695298807432266</v>
      </c>
    </row>
    <row r="10035" spans="1:7" x14ac:dyDescent="0.25">
      <c r="A10035" s="1" t="s">
        <v>5963</v>
      </c>
      <c r="B10035" s="8" t="s">
        <v>9567</v>
      </c>
      <c r="C10035" s="9"/>
      <c r="D10035" s="1" t="s">
        <v>10105</v>
      </c>
      <c r="E10035" s="4">
        <v>826409.40999999992</v>
      </c>
      <c r="F10035" s="4">
        <v>744442.77</v>
      </c>
      <c r="G10035" s="4">
        <f t="shared" si="157"/>
        <v>90.081594061229296</v>
      </c>
    </row>
    <row r="10036" spans="1:7" x14ac:dyDescent="0.25">
      <c r="A10036" s="1" t="s">
        <v>5963</v>
      </c>
      <c r="B10036" s="8" t="s">
        <v>9567</v>
      </c>
      <c r="C10036" s="9"/>
      <c r="D10036" s="1" t="s">
        <v>10106</v>
      </c>
      <c r="E10036" s="4">
        <v>1052758.4300000002</v>
      </c>
      <c r="F10036" s="4">
        <v>854518.49</v>
      </c>
      <c r="G10036" s="4">
        <f t="shared" si="157"/>
        <v>81.169474938329373</v>
      </c>
    </row>
    <row r="10037" spans="1:7" x14ac:dyDescent="0.25">
      <c r="A10037" s="1" t="s">
        <v>5963</v>
      </c>
      <c r="B10037" s="8" t="s">
        <v>9567</v>
      </c>
      <c r="C10037" s="9"/>
      <c r="D10037" s="1" t="s">
        <v>10107</v>
      </c>
      <c r="E10037" s="4">
        <v>197823.49000000002</v>
      </c>
      <c r="F10037" s="4">
        <v>103276.77</v>
      </c>
      <c r="G10037" s="4">
        <f t="shared" si="157"/>
        <v>52.206525119944047</v>
      </c>
    </row>
    <row r="10038" spans="1:7" x14ac:dyDescent="0.25">
      <c r="A10038" s="1" t="s">
        <v>5963</v>
      </c>
      <c r="B10038" s="8" t="s">
        <v>9567</v>
      </c>
      <c r="C10038" s="9"/>
      <c r="D10038" s="1" t="s">
        <v>10108</v>
      </c>
      <c r="E10038" s="4">
        <v>249161.69</v>
      </c>
      <c r="F10038" s="4">
        <v>137964.23000000001</v>
      </c>
      <c r="G10038" s="4">
        <f t="shared" si="157"/>
        <v>55.371365477574017</v>
      </c>
    </row>
    <row r="10039" spans="1:7" x14ac:dyDescent="0.25">
      <c r="A10039" s="1" t="s">
        <v>5963</v>
      </c>
      <c r="B10039" s="8" t="s">
        <v>9567</v>
      </c>
      <c r="C10039" s="9"/>
      <c r="D10039" s="1" t="s">
        <v>10109</v>
      </c>
      <c r="E10039" s="4">
        <v>1182162.0299999998</v>
      </c>
      <c r="F10039" s="4">
        <v>1078701.69</v>
      </c>
      <c r="G10039" s="4">
        <f t="shared" si="157"/>
        <v>91.248209858338967</v>
      </c>
    </row>
    <row r="10040" spans="1:7" x14ac:dyDescent="0.25">
      <c r="A10040" s="1" t="s">
        <v>5963</v>
      </c>
      <c r="B10040" s="8" t="s">
        <v>9567</v>
      </c>
      <c r="C10040" s="9"/>
      <c r="D10040" s="1" t="s">
        <v>10110</v>
      </c>
      <c r="E10040" s="4">
        <v>1752649.67</v>
      </c>
      <c r="F10040" s="4">
        <v>1461968.37</v>
      </c>
      <c r="G10040" s="4">
        <f t="shared" si="157"/>
        <v>83.414751677099289</v>
      </c>
    </row>
    <row r="10041" spans="1:7" x14ac:dyDescent="0.25">
      <c r="A10041" s="1" t="s">
        <v>5963</v>
      </c>
      <c r="B10041" s="8" t="s">
        <v>9567</v>
      </c>
      <c r="C10041" s="9"/>
      <c r="D10041" s="1" t="s">
        <v>10111</v>
      </c>
      <c r="E10041" s="4">
        <v>172530.06</v>
      </c>
      <c r="F10041" s="4">
        <v>118137.22</v>
      </c>
      <c r="G10041" s="4">
        <f t="shared" si="157"/>
        <v>68.473412691098588</v>
      </c>
    </row>
    <row r="10042" spans="1:7" x14ac:dyDescent="0.25">
      <c r="A10042" s="1" t="s">
        <v>5963</v>
      </c>
      <c r="B10042" s="8" t="s">
        <v>9567</v>
      </c>
      <c r="C10042" s="9"/>
      <c r="D10042" s="1" t="s">
        <v>10112</v>
      </c>
      <c r="E10042" s="4">
        <v>2711838.26</v>
      </c>
      <c r="F10042" s="4">
        <v>2126732.34</v>
      </c>
      <c r="G10042" s="4">
        <f t="shared" si="157"/>
        <v>78.424011172406722</v>
      </c>
    </row>
    <row r="10043" spans="1:7" x14ac:dyDescent="0.25">
      <c r="A10043" s="1" t="s">
        <v>5963</v>
      </c>
      <c r="B10043" s="8" t="s">
        <v>9567</v>
      </c>
      <c r="C10043" s="9"/>
      <c r="D10043" s="1" t="s">
        <v>10113</v>
      </c>
      <c r="E10043" s="4">
        <v>697097.59</v>
      </c>
      <c r="F10043" s="4">
        <v>495851.9</v>
      </c>
      <c r="G10043" s="4">
        <f t="shared" si="157"/>
        <v>71.130915830594105</v>
      </c>
    </row>
    <row r="10044" spans="1:7" x14ac:dyDescent="0.25">
      <c r="A10044" s="1" t="s">
        <v>5963</v>
      </c>
      <c r="B10044" s="8" t="s">
        <v>9567</v>
      </c>
      <c r="C10044" s="9"/>
      <c r="D10044" s="1" t="s">
        <v>10114</v>
      </c>
      <c r="E10044" s="4">
        <v>117768.63</v>
      </c>
      <c r="F10044" s="4">
        <v>99537.5</v>
      </c>
      <c r="G10044" s="4">
        <f t="shared" si="157"/>
        <v>84.519536314551672</v>
      </c>
    </row>
    <row r="10045" spans="1:7" x14ac:dyDescent="0.25">
      <c r="A10045" s="1" t="s">
        <v>5963</v>
      </c>
      <c r="B10045" s="8" t="s">
        <v>9567</v>
      </c>
      <c r="C10045" s="9"/>
      <c r="D10045" s="1" t="s">
        <v>10115</v>
      </c>
      <c r="E10045" s="4">
        <v>349251.66000000003</v>
      </c>
      <c r="F10045" s="4">
        <v>325771.99</v>
      </c>
      <c r="G10045" s="4">
        <f t="shared" si="157"/>
        <v>93.277148632593466</v>
      </c>
    </row>
    <row r="10046" spans="1:7" x14ac:dyDescent="0.25">
      <c r="A10046" s="1" t="s">
        <v>5963</v>
      </c>
      <c r="B10046" s="8" t="s">
        <v>9567</v>
      </c>
      <c r="C10046" s="9"/>
      <c r="D10046" s="1" t="s">
        <v>10116</v>
      </c>
      <c r="E10046" s="4">
        <v>360593.61000000004</v>
      </c>
      <c r="F10046" s="4">
        <v>330836.36</v>
      </c>
      <c r="G10046" s="4">
        <f t="shared" si="157"/>
        <v>91.7477045696955</v>
      </c>
    </row>
    <row r="10047" spans="1:7" x14ac:dyDescent="0.25">
      <c r="A10047" s="1" t="s">
        <v>5963</v>
      </c>
      <c r="B10047" s="8" t="s">
        <v>9567</v>
      </c>
      <c r="C10047" s="9"/>
      <c r="D10047" s="1" t="s">
        <v>10117</v>
      </c>
      <c r="E10047" s="4">
        <v>127912.54999999999</v>
      </c>
      <c r="F10047" s="4">
        <v>102982.95</v>
      </c>
      <c r="G10047" s="4">
        <f t="shared" si="157"/>
        <v>80.510434668060327</v>
      </c>
    </row>
    <row r="10048" spans="1:7" x14ac:dyDescent="0.25">
      <c r="A10048" s="1" t="s">
        <v>5963</v>
      </c>
      <c r="B10048" s="8" t="s">
        <v>9567</v>
      </c>
      <c r="C10048" s="9"/>
      <c r="D10048" s="1" t="s">
        <v>10118</v>
      </c>
      <c r="E10048" s="4">
        <v>260549.56999999998</v>
      </c>
      <c r="F10048" s="4">
        <v>250743.17</v>
      </c>
      <c r="G10048" s="4">
        <f t="shared" si="157"/>
        <v>96.236263218549951</v>
      </c>
    </row>
    <row r="10049" spans="1:7" x14ac:dyDescent="0.25">
      <c r="A10049" s="1" t="s">
        <v>5963</v>
      </c>
      <c r="B10049" s="8" t="s">
        <v>9567</v>
      </c>
      <c r="C10049" s="9"/>
      <c r="D10049" s="1" t="s">
        <v>10119</v>
      </c>
      <c r="E10049" s="4">
        <v>187740.88999999998</v>
      </c>
      <c r="F10049" s="4">
        <v>169073.58</v>
      </c>
      <c r="G10049" s="4">
        <f t="shared" si="157"/>
        <v>90.056875729096632</v>
      </c>
    </row>
    <row r="10050" spans="1:7" x14ac:dyDescent="0.25">
      <c r="A10050" s="1" t="s">
        <v>5963</v>
      </c>
      <c r="B10050" s="8" t="s">
        <v>9567</v>
      </c>
      <c r="C10050" s="9"/>
      <c r="D10050" s="1" t="s">
        <v>10120</v>
      </c>
      <c r="E10050" s="4">
        <v>149669.25</v>
      </c>
      <c r="F10050" s="4">
        <v>135945.93</v>
      </c>
      <c r="G10050" s="4">
        <f t="shared" si="157"/>
        <v>90.830902139216974</v>
      </c>
    </row>
    <row r="10051" spans="1:7" x14ac:dyDescent="0.25">
      <c r="A10051" s="1" t="s">
        <v>5963</v>
      </c>
      <c r="B10051" s="8" t="s">
        <v>9567</v>
      </c>
      <c r="C10051" s="9"/>
      <c r="D10051" s="1" t="s">
        <v>10121</v>
      </c>
      <c r="E10051" s="4">
        <v>119440.31999999999</v>
      </c>
      <c r="F10051" s="4">
        <v>118741.63</v>
      </c>
      <c r="G10051" s="4">
        <f t="shared" si="157"/>
        <v>99.415030033409167</v>
      </c>
    </row>
    <row r="10052" spans="1:7" x14ac:dyDescent="0.25">
      <c r="A10052" s="1" t="s">
        <v>5963</v>
      </c>
      <c r="B10052" s="8" t="s">
        <v>9567</v>
      </c>
      <c r="C10052" s="9"/>
      <c r="D10052" s="1" t="s">
        <v>10122</v>
      </c>
      <c r="E10052" s="4">
        <v>145667.79</v>
      </c>
      <c r="F10052" s="4">
        <v>96208.57</v>
      </c>
      <c r="G10052" s="4">
        <f t="shared" si="157"/>
        <v>66.046563897207477</v>
      </c>
    </row>
    <row r="10053" spans="1:7" x14ac:dyDescent="0.25">
      <c r="A10053" s="1" t="s">
        <v>5963</v>
      </c>
      <c r="B10053" s="8" t="s">
        <v>9567</v>
      </c>
      <c r="C10053" s="9"/>
      <c r="D10053" s="1" t="s">
        <v>10123</v>
      </c>
      <c r="E10053" s="4">
        <v>124722.56999999999</v>
      </c>
      <c r="F10053" s="4">
        <v>105443.04</v>
      </c>
      <c r="G10053" s="4">
        <f t="shared" si="157"/>
        <v>84.542068047507357</v>
      </c>
    </row>
    <row r="10054" spans="1:7" x14ac:dyDescent="0.25">
      <c r="A10054" s="1" t="s">
        <v>5963</v>
      </c>
      <c r="B10054" s="8" t="s">
        <v>9567</v>
      </c>
      <c r="C10054" s="9"/>
      <c r="D10054" s="1" t="s">
        <v>10124</v>
      </c>
      <c r="E10054" s="4">
        <v>125574.09</v>
      </c>
      <c r="F10054" s="4">
        <v>107877.13</v>
      </c>
      <c r="G10054" s="4">
        <f t="shared" si="157"/>
        <v>85.907156484271567</v>
      </c>
    </row>
    <row r="10055" spans="1:7" x14ac:dyDescent="0.25">
      <c r="A10055" s="1" t="s">
        <v>5963</v>
      </c>
      <c r="B10055" s="8" t="s">
        <v>9567</v>
      </c>
      <c r="C10055" s="9"/>
      <c r="D10055" s="1" t="s">
        <v>10125</v>
      </c>
      <c r="E10055" s="4">
        <v>123376.43</v>
      </c>
      <c r="F10055" s="4">
        <v>123584.99</v>
      </c>
      <c r="G10055" s="4">
        <f t="shared" si="157"/>
        <v>100.16904363337471</v>
      </c>
    </row>
    <row r="10056" spans="1:7" x14ac:dyDescent="0.25">
      <c r="A10056" s="1" t="s">
        <v>5963</v>
      </c>
      <c r="B10056" s="8" t="s">
        <v>9567</v>
      </c>
      <c r="C10056" s="9"/>
      <c r="D10056" s="1" t="s">
        <v>10126</v>
      </c>
      <c r="E10056" s="4">
        <v>1756802.91</v>
      </c>
      <c r="F10056" s="4">
        <v>1503879.07</v>
      </c>
      <c r="G10056" s="4">
        <f t="shared" si="157"/>
        <v>85.603175031170693</v>
      </c>
    </row>
    <row r="10057" spans="1:7" x14ac:dyDescent="0.25">
      <c r="A10057" s="1" t="s">
        <v>5963</v>
      </c>
      <c r="B10057" s="8" t="s">
        <v>9567</v>
      </c>
      <c r="C10057" s="9"/>
      <c r="D10057" s="1" t="s">
        <v>10127</v>
      </c>
      <c r="E10057" s="4">
        <v>1230310.2000000002</v>
      </c>
      <c r="F10057" s="4">
        <v>1051882.73</v>
      </c>
      <c r="G10057" s="4">
        <f t="shared" si="157"/>
        <v>85.497359121301258</v>
      </c>
    </row>
    <row r="10058" spans="1:7" x14ac:dyDescent="0.25">
      <c r="A10058" s="1" t="s">
        <v>5963</v>
      </c>
      <c r="B10058" s="8" t="s">
        <v>9567</v>
      </c>
      <c r="C10058" s="9"/>
      <c r="D10058" s="1" t="s">
        <v>10128</v>
      </c>
      <c r="E10058" s="4">
        <v>324759.76</v>
      </c>
      <c r="F10058" s="4">
        <v>291094.84999999998</v>
      </c>
      <c r="G10058" s="4">
        <f t="shared" si="157"/>
        <v>89.633903535339471</v>
      </c>
    </row>
    <row r="10059" spans="1:7" x14ac:dyDescent="0.25">
      <c r="A10059" s="1" t="s">
        <v>5963</v>
      </c>
      <c r="B10059" s="8" t="s">
        <v>9567</v>
      </c>
      <c r="C10059" s="9"/>
      <c r="D10059" s="1" t="s">
        <v>10129</v>
      </c>
      <c r="E10059" s="4">
        <v>368242.36</v>
      </c>
      <c r="F10059" s="4">
        <v>357792.26</v>
      </c>
      <c r="G10059" s="4">
        <f t="shared" si="157"/>
        <v>97.162167872267602</v>
      </c>
    </row>
    <row r="10060" spans="1:7" x14ac:dyDescent="0.25">
      <c r="A10060" s="1" t="s">
        <v>5963</v>
      </c>
      <c r="B10060" s="8" t="s">
        <v>9567</v>
      </c>
      <c r="C10060" s="9"/>
      <c r="D10060" s="1" t="s">
        <v>10130</v>
      </c>
      <c r="E10060" s="4">
        <v>1220295.48</v>
      </c>
      <c r="F10060" s="4">
        <v>1124211.96</v>
      </c>
      <c r="G10060" s="4">
        <f t="shared" si="157"/>
        <v>92.126208645794534</v>
      </c>
    </row>
    <row r="10061" spans="1:7" x14ac:dyDescent="0.25">
      <c r="A10061" s="1" t="s">
        <v>5963</v>
      </c>
      <c r="B10061" s="8" t="s">
        <v>9567</v>
      </c>
      <c r="C10061" s="9"/>
      <c r="D10061" s="1" t="s">
        <v>10131</v>
      </c>
      <c r="E10061" s="4">
        <v>545084.32999999996</v>
      </c>
      <c r="F10061" s="4">
        <v>448714.86</v>
      </c>
      <c r="G10061" s="4">
        <f t="shared" si="157"/>
        <v>82.320264095649193</v>
      </c>
    </row>
    <row r="10062" spans="1:7" x14ac:dyDescent="0.25">
      <c r="A10062" s="1" t="s">
        <v>5963</v>
      </c>
      <c r="B10062" s="8" t="s">
        <v>9567</v>
      </c>
      <c r="C10062" s="9"/>
      <c r="D10062" s="1" t="s">
        <v>10132</v>
      </c>
      <c r="E10062" s="4">
        <v>144204.87</v>
      </c>
      <c r="F10062" s="4">
        <v>106192.28</v>
      </c>
      <c r="G10062" s="4">
        <f t="shared" si="157"/>
        <v>73.639870830992052</v>
      </c>
    </row>
    <row r="10063" spans="1:7" x14ac:dyDescent="0.25">
      <c r="A10063" s="1" t="s">
        <v>5963</v>
      </c>
      <c r="B10063" s="8" t="s">
        <v>9567</v>
      </c>
      <c r="C10063" s="9"/>
      <c r="D10063" s="1" t="s">
        <v>10133</v>
      </c>
      <c r="E10063" s="4">
        <v>153329.59000000003</v>
      </c>
      <c r="F10063" s="4">
        <v>53283.08</v>
      </c>
      <c r="G10063" s="4">
        <f t="shared" ref="G10063:G10126" si="158">F10063/E10063*100</f>
        <v>34.750683152547396</v>
      </c>
    </row>
    <row r="10064" spans="1:7" x14ac:dyDescent="0.25">
      <c r="A10064" s="1" t="s">
        <v>5963</v>
      </c>
      <c r="B10064" s="8" t="s">
        <v>9567</v>
      </c>
      <c r="C10064" s="9"/>
      <c r="D10064" s="1" t="s">
        <v>10134</v>
      </c>
      <c r="E10064" s="4">
        <v>3050310.11</v>
      </c>
      <c r="F10064" s="4">
        <v>2737577.84</v>
      </c>
      <c r="G10064" s="4">
        <f t="shared" si="158"/>
        <v>89.74752537537897</v>
      </c>
    </row>
    <row r="10065" spans="1:7" x14ac:dyDescent="0.25">
      <c r="A10065" s="1" t="s">
        <v>5963</v>
      </c>
      <c r="B10065" s="8" t="s">
        <v>9567</v>
      </c>
      <c r="C10065" s="9"/>
      <c r="D10065" s="1" t="s">
        <v>10135</v>
      </c>
      <c r="E10065" s="4">
        <v>1415634.3</v>
      </c>
      <c r="F10065" s="4">
        <v>1228161.05</v>
      </c>
      <c r="G10065" s="4">
        <f t="shared" si="158"/>
        <v>86.75694351288324</v>
      </c>
    </row>
    <row r="10066" spans="1:7" x14ac:dyDescent="0.25">
      <c r="A10066" s="1" t="s">
        <v>5963</v>
      </c>
      <c r="B10066" s="8" t="s">
        <v>9567</v>
      </c>
      <c r="C10066" s="9"/>
      <c r="D10066" s="1" t="s">
        <v>10136</v>
      </c>
      <c r="E10066" s="4">
        <v>899084.08000000007</v>
      </c>
      <c r="F10066" s="4">
        <v>738906.66</v>
      </c>
      <c r="G10066" s="4">
        <f t="shared" si="158"/>
        <v>82.184378128461574</v>
      </c>
    </row>
    <row r="10067" spans="1:7" x14ac:dyDescent="0.25">
      <c r="A10067" s="1" t="s">
        <v>5963</v>
      </c>
      <c r="B10067" s="8" t="s">
        <v>9567</v>
      </c>
      <c r="C10067" s="9"/>
      <c r="D10067" s="1" t="s">
        <v>10137</v>
      </c>
      <c r="E10067" s="4">
        <v>668928.77</v>
      </c>
      <c r="F10067" s="4">
        <v>533933.51</v>
      </c>
      <c r="G10067" s="4">
        <f t="shared" si="158"/>
        <v>79.819187624416273</v>
      </c>
    </row>
    <row r="10068" spans="1:7" x14ac:dyDescent="0.25">
      <c r="A10068" s="1" t="s">
        <v>5963</v>
      </c>
      <c r="B10068" s="8" t="s">
        <v>9567</v>
      </c>
      <c r="C10068" s="9"/>
      <c r="D10068" s="1" t="s">
        <v>10138</v>
      </c>
      <c r="E10068" s="4">
        <v>428649.5</v>
      </c>
      <c r="F10068" s="4">
        <v>415399.96</v>
      </c>
      <c r="G10068" s="4">
        <f t="shared" si="158"/>
        <v>96.909003743151459</v>
      </c>
    </row>
    <row r="10069" spans="1:7" x14ac:dyDescent="0.25">
      <c r="A10069" s="1" t="s">
        <v>5963</v>
      </c>
      <c r="B10069" s="8" t="s">
        <v>9567</v>
      </c>
      <c r="C10069" s="9"/>
      <c r="D10069" s="1" t="s">
        <v>10139</v>
      </c>
      <c r="E10069" s="4">
        <v>1214732.2000000002</v>
      </c>
      <c r="F10069" s="4">
        <v>1029942.98</v>
      </c>
      <c r="G10069" s="4">
        <f t="shared" si="158"/>
        <v>84.787657724064601</v>
      </c>
    </row>
    <row r="10070" spans="1:7" x14ac:dyDescent="0.25">
      <c r="A10070" s="1" t="s">
        <v>5963</v>
      </c>
      <c r="B10070" s="8" t="s">
        <v>9567</v>
      </c>
      <c r="C10070" s="9"/>
      <c r="D10070" s="1" t="s">
        <v>10140</v>
      </c>
      <c r="E10070" s="4">
        <v>1190044.8699999999</v>
      </c>
      <c r="F10070" s="4">
        <v>628769.07999999996</v>
      </c>
      <c r="G10070" s="4">
        <f t="shared" si="158"/>
        <v>52.835745596718553</v>
      </c>
    </row>
    <row r="10071" spans="1:7" x14ac:dyDescent="0.25">
      <c r="A10071" s="1" t="s">
        <v>5963</v>
      </c>
      <c r="B10071" s="8" t="s">
        <v>9567</v>
      </c>
      <c r="C10071" s="9"/>
      <c r="D10071" s="1" t="s">
        <v>10141</v>
      </c>
      <c r="E10071" s="4">
        <v>840913.89</v>
      </c>
      <c r="F10071" s="4">
        <v>687901.52</v>
      </c>
      <c r="G10071" s="4">
        <f t="shared" si="158"/>
        <v>81.804038223224012</v>
      </c>
    </row>
    <row r="10072" spans="1:7" x14ac:dyDescent="0.25">
      <c r="A10072" s="1" t="s">
        <v>5963</v>
      </c>
      <c r="B10072" s="8" t="s">
        <v>9567</v>
      </c>
      <c r="C10072" s="9"/>
      <c r="D10072" s="1" t="s">
        <v>10142</v>
      </c>
      <c r="E10072" s="4">
        <v>814843.86</v>
      </c>
      <c r="F10072" s="4">
        <v>731137.41</v>
      </c>
      <c r="G10072" s="4">
        <f t="shared" si="158"/>
        <v>89.727301866151393</v>
      </c>
    </row>
    <row r="10073" spans="1:7" x14ac:dyDescent="0.25">
      <c r="A10073" s="1" t="s">
        <v>5963</v>
      </c>
      <c r="B10073" s="8" t="s">
        <v>9567</v>
      </c>
      <c r="C10073" s="9"/>
      <c r="D10073" s="1" t="s">
        <v>10143</v>
      </c>
      <c r="E10073" s="4">
        <v>852058.12</v>
      </c>
      <c r="F10073" s="4">
        <v>688844.02</v>
      </c>
      <c r="G10073" s="4">
        <f t="shared" si="158"/>
        <v>80.844722188669479</v>
      </c>
    </row>
    <row r="10074" spans="1:7" x14ac:dyDescent="0.25">
      <c r="A10074" s="1" t="s">
        <v>5963</v>
      </c>
      <c r="B10074" s="8" t="s">
        <v>9567</v>
      </c>
      <c r="C10074" s="9"/>
      <c r="D10074" s="1" t="s">
        <v>10144</v>
      </c>
      <c r="E10074" s="4">
        <v>1452333.01</v>
      </c>
      <c r="F10074" s="4">
        <v>946742.09</v>
      </c>
      <c r="G10074" s="4">
        <f t="shared" si="158"/>
        <v>65.187672763838094</v>
      </c>
    </row>
    <row r="10075" spans="1:7" x14ac:dyDescent="0.25">
      <c r="A10075" s="1" t="s">
        <v>5963</v>
      </c>
      <c r="B10075" s="8" t="s">
        <v>9567</v>
      </c>
      <c r="C10075" s="9"/>
      <c r="D10075" s="1" t="s">
        <v>10145</v>
      </c>
      <c r="E10075" s="4">
        <v>168004.18</v>
      </c>
      <c r="F10075" s="4">
        <v>299739.14</v>
      </c>
      <c r="G10075" s="4">
        <v>100</v>
      </c>
    </row>
    <row r="10076" spans="1:7" x14ac:dyDescent="0.25">
      <c r="A10076" s="1" t="s">
        <v>5963</v>
      </c>
      <c r="B10076" s="8" t="s">
        <v>9567</v>
      </c>
      <c r="C10076" s="9"/>
      <c r="D10076" s="1" t="s">
        <v>10146</v>
      </c>
      <c r="E10076" s="4">
        <v>305021.44</v>
      </c>
      <c r="F10076" s="4">
        <v>281004.28999999998</v>
      </c>
      <c r="G10076" s="4">
        <f t="shared" si="158"/>
        <v>92.126078088150123</v>
      </c>
    </row>
    <row r="10077" spans="1:7" x14ac:dyDescent="0.25">
      <c r="A10077" s="1" t="s">
        <v>5963</v>
      </c>
      <c r="B10077" s="8" t="s">
        <v>9567</v>
      </c>
      <c r="C10077" s="9"/>
      <c r="D10077" s="1" t="s">
        <v>10147</v>
      </c>
      <c r="E10077" s="4">
        <v>77504.7</v>
      </c>
      <c r="F10077" s="4">
        <v>77209.52</v>
      </c>
      <c r="G10077" s="4">
        <f t="shared" si="158"/>
        <v>99.619145677616984</v>
      </c>
    </row>
    <row r="10078" spans="1:7" x14ac:dyDescent="0.25">
      <c r="A10078" s="1" t="s">
        <v>5963</v>
      </c>
      <c r="B10078" s="8" t="s">
        <v>9567</v>
      </c>
      <c r="C10078" s="9"/>
      <c r="D10078" s="1" t="s">
        <v>10148</v>
      </c>
      <c r="E10078" s="4">
        <v>146894.91999999998</v>
      </c>
      <c r="F10078" s="4">
        <v>47301.47</v>
      </c>
      <c r="G10078" s="4">
        <f t="shared" si="158"/>
        <v>32.200888907526554</v>
      </c>
    </row>
    <row r="10079" spans="1:7" x14ac:dyDescent="0.25">
      <c r="A10079" s="1" t="s">
        <v>5963</v>
      </c>
      <c r="B10079" s="8" t="s">
        <v>9567</v>
      </c>
      <c r="C10079" s="9"/>
      <c r="D10079" s="1" t="s">
        <v>10149</v>
      </c>
      <c r="E10079" s="4">
        <v>1673840.34</v>
      </c>
      <c r="F10079" s="4">
        <v>1259948.4099999999</v>
      </c>
      <c r="G10079" s="4">
        <f t="shared" si="158"/>
        <v>75.272914619801782</v>
      </c>
    </row>
    <row r="10080" spans="1:7" x14ac:dyDescent="0.25">
      <c r="A10080" s="1" t="s">
        <v>5963</v>
      </c>
      <c r="B10080" s="8" t="s">
        <v>9567</v>
      </c>
      <c r="C10080" s="9"/>
      <c r="D10080" s="1" t="s">
        <v>10150</v>
      </c>
      <c r="E10080" s="4">
        <v>110369.8</v>
      </c>
      <c r="F10080" s="4">
        <v>106667.81</v>
      </c>
      <c r="G10080" s="4">
        <f t="shared" si="158"/>
        <v>96.645830652950352</v>
      </c>
    </row>
    <row r="10081" spans="1:7" x14ac:dyDescent="0.25">
      <c r="A10081" s="1" t="s">
        <v>5963</v>
      </c>
      <c r="B10081" s="8" t="s">
        <v>9567</v>
      </c>
      <c r="C10081" s="9"/>
      <c r="D10081" s="1" t="s">
        <v>10151</v>
      </c>
      <c r="E10081" s="4">
        <v>227556.95</v>
      </c>
      <c r="F10081" s="4">
        <v>187317</v>
      </c>
      <c r="G10081" s="4">
        <f t="shared" si="158"/>
        <v>82.316536585676687</v>
      </c>
    </row>
    <row r="10082" spans="1:7" x14ac:dyDescent="0.25">
      <c r="A10082" s="1" t="s">
        <v>5963</v>
      </c>
      <c r="B10082" s="8" t="s">
        <v>9567</v>
      </c>
      <c r="C10082" s="9"/>
      <c r="D10082" s="1" t="s">
        <v>10152</v>
      </c>
      <c r="E10082" s="4">
        <v>363027.93</v>
      </c>
      <c r="F10082" s="4">
        <v>331984.71000000002</v>
      </c>
      <c r="G10082" s="4">
        <f t="shared" si="158"/>
        <v>91.448806707516965</v>
      </c>
    </row>
    <row r="10083" spans="1:7" x14ac:dyDescent="0.25">
      <c r="A10083" s="1" t="s">
        <v>5963</v>
      </c>
      <c r="B10083" s="8" t="s">
        <v>9567</v>
      </c>
      <c r="C10083" s="9"/>
      <c r="D10083" s="1" t="s">
        <v>10153</v>
      </c>
      <c r="E10083" s="4">
        <v>1995221.59</v>
      </c>
      <c r="F10083" s="4">
        <v>1650959.91</v>
      </c>
      <c r="G10083" s="4">
        <f t="shared" si="158"/>
        <v>82.745691920865781</v>
      </c>
    </row>
    <row r="10084" spans="1:7" x14ac:dyDescent="0.25">
      <c r="A10084" s="1" t="s">
        <v>5963</v>
      </c>
      <c r="B10084" s="8" t="s">
        <v>9567</v>
      </c>
      <c r="C10084" s="9"/>
      <c r="D10084" s="1" t="s">
        <v>10154</v>
      </c>
      <c r="E10084" s="4">
        <v>248734.29</v>
      </c>
      <c r="F10084" s="4">
        <v>161346.16</v>
      </c>
      <c r="G10084" s="4">
        <f t="shared" si="158"/>
        <v>64.866874607437524</v>
      </c>
    </row>
    <row r="10085" spans="1:7" x14ac:dyDescent="0.25">
      <c r="A10085" s="1" t="s">
        <v>5963</v>
      </c>
      <c r="B10085" s="8" t="s">
        <v>9567</v>
      </c>
      <c r="C10085" s="9"/>
      <c r="D10085" s="1" t="s">
        <v>10155</v>
      </c>
      <c r="E10085" s="4">
        <v>1527704.7899999998</v>
      </c>
      <c r="F10085" s="4">
        <v>1284520.1399999999</v>
      </c>
      <c r="G10085" s="4">
        <f t="shared" si="158"/>
        <v>84.081698794699733</v>
      </c>
    </row>
    <row r="10086" spans="1:7" x14ac:dyDescent="0.25">
      <c r="A10086" s="1" t="s">
        <v>5963</v>
      </c>
      <c r="B10086" s="8" t="s">
        <v>9567</v>
      </c>
      <c r="C10086" s="9"/>
      <c r="D10086" s="1" t="s">
        <v>10156</v>
      </c>
      <c r="E10086" s="4">
        <v>1438263.42</v>
      </c>
      <c r="F10086" s="4">
        <v>1068263.8600000001</v>
      </c>
      <c r="G10086" s="4">
        <f t="shared" si="158"/>
        <v>74.274562305144372</v>
      </c>
    </row>
    <row r="10087" spans="1:7" x14ac:dyDescent="0.25">
      <c r="A10087" s="1" t="s">
        <v>5963</v>
      </c>
      <c r="B10087" s="8" t="s">
        <v>9567</v>
      </c>
      <c r="C10087" s="9"/>
      <c r="D10087" s="1" t="s">
        <v>10157</v>
      </c>
      <c r="E10087" s="4">
        <v>1136807.18</v>
      </c>
      <c r="F10087" s="4">
        <v>1064214.8500000001</v>
      </c>
      <c r="G10087" s="4">
        <f t="shared" si="158"/>
        <v>93.614367389903379</v>
      </c>
    </row>
    <row r="10088" spans="1:7" x14ac:dyDescent="0.25">
      <c r="A10088" s="1" t="s">
        <v>5963</v>
      </c>
      <c r="B10088" s="8" t="s">
        <v>9567</v>
      </c>
      <c r="C10088" s="9"/>
      <c r="D10088" s="1" t="s">
        <v>10158</v>
      </c>
      <c r="E10088" s="4">
        <v>1271990.19</v>
      </c>
      <c r="F10088" s="4">
        <v>1063937.74</v>
      </c>
      <c r="G10088" s="4">
        <f t="shared" si="158"/>
        <v>83.643549169196035</v>
      </c>
    </row>
    <row r="10089" spans="1:7" x14ac:dyDescent="0.25">
      <c r="A10089" s="1" t="s">
        <v>5963</v>
      </c>
      <c r="B10089" s="8" t="s">
        <v>9567</v>
      </c>
      <c r="C10089" s="9"/>
      <c r="D10089" s="1" t="s">
        <v>10159</v>
      </c>
      <c r="E10089" s="4">
        <v>1743775.33</v>
      </c>
      <c r="F10089" s="4">
        <v>1529071.66</v>
      </c>
      <c r="G10089" s="4">
        <f t="shared" si="158"/>
        <v>87.687423585697815</v>
      </c>
    </row>
    <row r="10090" spans="1:7" x14ac:dyDescent="0.25">
      <c r="A10090" s="1" t="s">
        <v>5963</v>
      </c>
      <c r="B10090" s="8" t="s">
        <v>9567</v>
      </c>
      <c r="C10090" s="9"/>
      <c r="D10090" s="1" t="s">
        <v>10160</v>
      </c>
      <c r="E10090" s="4">
        <v>1459485.46</v>
      </c>
      <c r="F10090" s="4">
        <v>1101608.5900000001</v>
      </c>
      <c r="G10090" s="4">
        <f t="shared" si="158"/>
        <v>75.479243897366416</v>
      </c>
    </row>
    <row r="10091" spans="1:7" x14ac:dyDescent="0.25">
      <c r="A10091" s="1" t="s">
        <v>5963</v>
      </c>
      <c r="B10091" s="8" t="s">
        <v>9567</v>
      </c>
      <c r="C10091" s="9"/>
      <c r="D10091" s="1" t="s">
        <v>10161</v>
      </c>
      <c r="E10091" s="4">
        <v>2167106.7000000002</v>
      </c>
      <c r="F10091" s="4">
        <v>2093626.31</v>
      </c>
      <c r="G10091" s="4">
        <f t="shared" si="158"/>
        <v>96.609286012543819</v>
      </c>
    </row>
    <row r="10092" spans="1:7" x14ac:dyDescent="0.25">
      <c r="A10092" s="1" t="s">
        <v>5963</v>
      </c>
      <c r="B10092" s="8" t="s">
        <v>9567</v>
      </c>
      <c r="C10092" s="9"/>
      <c r="D10092" s="1" t="s">
        <v>10162</v>
      </c>
      <c r="E10092" s="4">
        <v>1977223.23</v>
      </c>
      <c r="F10092" s="4">
        <v>1708506.36</v>
      </c>
      <c r="G10092" s="4">
        <f t="shared" si="158"/>
        <v>86.409381301877588</v>
      </c>
    </row>
    <row r="10093" spans="1:7" x14ac:dyDescent="0.25">
      <c r="A10093" s="1" t="s">
        <v>5963</v>
      </c>
      <c r="B10093" s="8" t="s">
        <v>9567</v>
      </c>
      <c r="C10093" s="9"/>
      <c r="D10093" s="1" t="s">
        <v>10163</v>
      </c>
      <c r="E10093" s="4">
        <v>924886.31</v>
      </c>
      <c r="F10093" s="4">
        <v>843301.38</v>
      </c>
      <c r="G10093" s="4">
        <f t="shared" si="158"/>
        <v>91.178923385729433</v>
      </c>
    </row>
    <row r="10094" spans="1:7" x14ac:dyDescent="0.25">
      <c r="A10094" s="1" t="s">
        <v>5963</v>
      </c>
      <c r="B10094" s="8" t="s">
        <v>9567</v>
      </c>
      <c r="C10094" s="9"/>
      <c r="D10094" s="1" t="s">
        <v>10164</v>
      </c>
      <c r="E10094" s="4">
        <v>4214488.03</v>
      </c>
      <c r="F10094" s="4">
        <v>4054020.29</v>
      </c>
      <c r="G10094" s="4">
        <f t="shared" si="158"/>
        <v>96.192473703620891</v>
      </c>
    </row>
    <row r="10095" spans="1:7" x14ac:dyDescent="0.25">
      <c r="A10095" s="1" t="s">
        <v>5963</v>
      </c>
      <c r="B10095" s="8" t="s">
        <v>9567</v>
      </c>
      <c r="C10095" s="9"/>
      <c r="D10095" s="1" t="s">
        <v>10165</v>
      </c>
      <c r="E10095" s="4">
        <v>876969.24</v>
      </c>
      <c r="F10095" s="4">
        <v>765947.2</v>
      </c>
      <c r="G10095" s="4">
        <f t="shared" si="158"/>
        <v>87.340258365276298</v>
      </c>
    </row>
    <row r="10096" spans="1:7" x14ac:dyDescent="0.25">
      <c r="A10096" s="1" t="s">
        <v>5963</v>
      </c>
      <c r="B10096" s="8" t="s">
        <v>9567</v>
      </c>
      <c r="C10096" s="9"/>
      <c r="D10096" s="1" t="s">
        <v>10166</v>
      </c>
      <c r="E10096" s="4">
        <v>2481842.21</v>
      </c>
      <c r="F10096" s="4">
        <v>2036396.83</v>
      </c>
      <c r="G10096" s="4">
        <f t="shared" si="158"/>
        <v>82.051825123886502</v>
      </c>
    </row>
    <row r="10097" spans="1:7" x14ac:dyDescent="0.25">
      <c r="A10097" s="1" t="s">
        <v>5963</v>
      </c>
      <c r="B10097" s="8" t="s">
        <v>9567</v>
      </c>
      <c r="C10097" s="9"/>
      <c r="D10097" s="1" t="s">
        <v>10167</v>
      </c>
      <c r="E10097" s="4">
        <v>240006.96</v>
      </c>
      <c r="F10097" s="4">
        <v>67297.98</v>
      </c>
      <c r="G10097" s="4">
        <f t="shared" si="158"/>
        <v>28.040011839656646</v>
      </c>
    </row>
    <row r="10098" spans="1:7" x14ac:dyDescent="0.25">
      <c r="A10098" s="1" t="s">
        <v>5963</v>
      </c>
      <c r="B10098" s="8" t="s">
        <v>9567</v>
      </c>
      <c r="C10098" s="9"/>
      <c r="D10098" s="1" t="s">
        <v>10168</v>
      </c>
      <c r="E10098" s="4">
        <v>583749.24</v>
      </c>
      <c r="F10098" s="4">
        <v>560570.02</v>
      </c>
      <c r="G10098" s="4">
        <f t="shared" si="158"/>
        <v>96.029250504891451</v>
      </c>
    </row>
    <row r="10099" spans="1:7" x14ac:dyDescent="0.25">
      <c r="A10099" s="1" t="s">
        <v>5963</v>
      </c>
      <c r="B10099" s="8" t="s">
        <v>9567</v>
      </c>
      <c r="C10099" s="9"/>
      <c r="D10099" s="1" t="s">
        <v>10169</v>
      </c>
      <c r="E10099" s="4">
        <v>235538.6</v>
      </c>
      <c r="F10099" s="4">
        <v>209284.08</v>
      </c>
      <c r="G10099" s="4">
        <f t="shared" si="158"/>
        <v>88.853410863442335</v>
      </c>
    </row>
    <row r="10100" spans="1:7" x14ac:dyDescent="0.25">
      <c r="A10100" s="1" t="s">
        <v>5963</v>
      </c>
      <c r="B10100" s="8" t="s">
        <v>9567</v>
      </c>
      <c r="C10100" s="9"/>
      <c r="D10100" s="1" t="s">
        <v>10170</v>
      </c>
      <c r="E10100" s="4">
        <v>1446753.08</v>
      </c>
      <c r="F10100" s="4">
        <v>1313382.58</v>
      </c>
      <c r="G10100" s="4">
        <f t="shared" si="158"/>
        <v>90.781391666365067</v>
      </c>
    </row>
    <row r="10101" spans="1:7" x14ac:dyDescent="0.25">
      <c r="A10101" s="1" t="s">
        <v>5963</v>
      </c>
      <c r="B10101" s="8" t="s">
        <v>9567</v>
      </c>
      <c r="C10101" s="9"/>
      <c r="D10101" s="1" t="s">
        <v>10171</v>
      </c>
      <c r="E10101" s="4">
        <v>2167092.08</v>
      </c>
      <c r="F10101" s="4">
        <v>2086522.56</v>
      </c>
      <c r="G10101" s="4">
        <f t="shared" si="158"/>
        <v>96.282136751660317</v>
      </c>
    </row>
    <row r="10102" spans="1:7" x14ac:dyDescent="0.25">
      <c r="A10102" s="1" t="s">
        <v>5963</v>
      </c>
      <c r="B10102" s="8" t="s">
        <v>9567</v>
      </c>
      <c r="C10102" s="9"/>
      <c r="D10102" s="1" t="s">
        <v>10172</v>
      </c>
      <c r="E10102" s="4">
        <v>8335092.6399999987</v>
      </c>
      <c r="F10102" s="4">
        <v>6762894.0199999996</v>
      </c>
      <c r="G10102" s="4">
        <f t="shared" si="158"/>
        <v>81.137598729796494</v>
      </c>
    </row>
    <row r="10103" spans="1:7" x14ac:dyDescent="0.25">
      <c r="A10103" s="1" t="s">
        <v>5963</v>
      </c>
      <c r="B10103" s="8" t="s">
        <v>9567</v>
      </c>
      <c r="C10103" s="9"/>
      <c r="D10103" s="1" t="s">
        <v>10173</v>
      </c>
      <c r="E10103" s="4">
        <v>197096.63</v>
      </c>
      <c r="F10103" s="4">
        <v>138828.99</v>
      </c>
      <c r="G10103" s="4">
        <f t="shared" si="158"/>
        <v>70.437018633956342</v>
      </c>
    </row>
    <row r="10104" spans="1:7" x14ac:dyDescent="0.25">
      <c r="A10104" s="1" t="s">
        <v>5963</v>
      </c>
      <c r="B10104" s="8" t="s">
        <v>9567</v>
      </c>
      <c r="C10104" s="9"/>
      <c r="D10104" s="1" t="s">
        <v>10174</v>
      </c>
      <c r="E10104" s="4">
        <v>145976.18</v>
      </c>
      <c r="F10104" s="4">
        <v>2189.2199999999998</v>
      </c>
      <c r="G10104" s="4">
        <f t="shared" si="158"/>
        <v>1.4997104322088712</v>
      </c>
    </row>
    <row r="10105" spans="1:7" x14ac:dyDescent="0.25">
      <c r="A10105" s="1" t="s">
        <v>5963</v>
      </c>
      <c r="B10105" s="8" t="s">
        <v>9567</v>
      </c>
      <c r="C10105" s="9"/>
      <c r="D10105" s="1" t="s">
        <v>10175</v>
      </c>
      <c r="E10105" s="4">
        <v>1886072.31</v>
      </c>
      <c r="F10105" s="4">
        <v>1484544.73</v>
      </c>
      <c r="G10105" s="4">
        <f t="shared" si="158"/>
        <v>78.710912732714903</v>
      </c>
    </row>
    <row r="10106" spans="1:7" x14ac:dyDescent="0.25">
      <c r="A10106" s="1" t="s">
        <v>5963</v>
      </c>
      <c r="B10106" s="8" t="s">
        <v>9567</v>
      </c>
      <c r="C10106" s="9"/>
      <c r="D10106" s="1" t="s">
        <v>10176</v>
      </c>
      <c r="E10106" s="4">
        <v>1055200.29</v>
      </c>
      <c r="F10106" s="4">
        <v>766690.99</v>
      </c>
      <c r="G10106" s="4">
        <f t="shared" si="158"/>
        <v>72.658337688667615</v>
      </c>
    </row>
    <row r="10107" spans="1:7" x14ac:dyDescent="0.25">
      <c r="A10107" s="1" t="s">
        <v>5963</v>
      </c>
      <c r="B10107" s="8" t="s">
        <v>9567</v>
      </c>
      <c r="C10107" s="9"/>
      <c r="D10107" s="1" t="s">
        <v>10177</v>
      </c>
      <c r="E10107" s="4">
        <v>1699305.16</v>
      </c>
      <c r="F10107" s="4">
        <v>1518941.09</v>
      </c>
      <c r="G10107" s="4">
        <f t="shared" si="158"/>
        <v>89.386010573874813</v>
      </c>
    </row>
    <row r="10108" spans="1:7" x14ac:dyDescent="0.25">
      <c r="A10108" s="1" t="s">
        <v>5963</v>
      </c>
      <c r="B10108" s="8" t="s">
        <v>9567</v>
      </c>
      <c r="C10108" s="9"/>
      <c r="D10108" s="1" t="s">
        <v>10178</v>
      </c>
      <c r="E10108" s="4">
        <v>874864.23</v>
      </c>
      <c r="F10108" s="4">
        <v>566735.02</v>
      </c>
      <c r="G10108" s="4">
        <f t="shared" si="158"/>
        <v>64.779768170428</v>
      </c>
    </row>
    <row r="10109" spans="1:7" x14ac:dyDescent="0.25">
      <c r="A10109" s="1" t="s">
        <v>5963</v>
      </c>
      <c r="B10109" s="8" t="s">
        <v>9567</v>
      </c>
      <c r="C10109" s="9"/>
      <c r="D10109" s="1" t="s">
        <v>10179</v>
      </c>
      <c r="E10109" s="4">
        <v>450282.6</v>
      </c>
      <c r="F10109" s="4">
        <v>145131.24</v>
      </c>
      <c r="G10109" s="4">
        <f t="shared" si="158"/>
        <v>32.23114550728809</v>
      </c>
    </row>
    <row r="10110" spans="1:7" x14ac:dyDescent="0.25">
      <c r="A10110" s="1" t="s">
        <v>5963</v>
      </c>
      <c r="B10110" s="8" t="s">
        <v>9567</v>
      </c>
      <c r="C10110" s="9"/>
      <c r="D10110" s="1" t="s">
        <v>10180</v>
      </c>
      <c r="E10110" s="4">
        <v>149099.19</v>
      </c>
      <c r="F10110" s="4">
        <v>101285.04</v>
      </c>
      <c r="G10110" s="4">
        <f t="shared" si="158"/>
        <v>67.931314717403893</v>
      </c>
    </row>
    <row r="10111" spans="1:7" x14ac:dyDescent="0.25">
      <c r="A10111" s="1" t="s">
        <v>5963</v>
      </c>
      <c r="B10111" s="8" t="s">
        <v>9567</v>
      </c>
      <c r="C10111" s="9"/>
      <c r="D10111" s="1" t="s">
        <v>10181</v>
      </c>
      <c r="E10111" s="4">
        <v>331654.37</v>
      </c>
      <c r="F10111" s="4">
        <v>256543.87</v>
      </c>
      <c r="G10111" s="4">
        <f t="shared" si="158"/>
        <v>77.352778436177388</v>
      </c>
    </row>
    <row r="10112" spans="1:7" x14ac:dyDescent="0.25">
      <c r="A10112" s="1" t="s">
        <v>5963</v>
      </c>
      <c r="B10112" s="8" t="s">
        <v>9567</v>
      </c>
      <c r="C10112" s="9"/>
      <c r="D10112" s="1" t="s">
        <v>10182</v>
      </c>
      <c r="E10112" s="4">
        <v>316444.28999999998</v>
      </c>
      <c r="F10112" s="4">
        <v>191921.02</v>
      </c>
      <c r="G10112" s="4">
        <f t="shared" si="158"/>
        <v>60.64922833652647</v>
      </c>
    </row>
    <row r="10113" spans="1:7" x14ac:dyDescent="0.25">
      <c r="A10113" s="1" t="s">
        <v>5963</v>
      </c>
      <c r="B10113" s="8" t="s">
        <v>9567</v>
      </c>
      <c r="C10113" s="9"/>
      <c r="D10113" s="1" t="s">
        <v>10183</v>
      </c>
      <c r="E10113" s="4">
        <v>140846.32</v>
      </c>
      <c r="F10113" s="4">
        <v>122202.54</v>
      </c>
      <c r="G10113" s="4">
        <f t="shared" si="158"/>
        <v>86.763033638365556</v>
      </c>
    </row>
    <row r="10114" spans="1:7" x14ac:dyDescent="0.25">
      <c r="A10114" s="1" t="s">
        <v>5963</v>
      </c>
      <c r="B10114" s="8" t="s">
        <v>9567</v>
      </c>
      <c r="C10114" s="9"/>
      <c r="D10114" s="1" t="s">
        <v>10184</v>
      </c>
      <c r="E10114" s="4">
        <v>761035.19</v>
      </c>
      <c r="F10114" s="4">
        <v>503777.71</v>
      </c>
      <c r="G10114" s="4">
        <f t="shared" si="158"/>
        <v>66.196375229376727</v>
      </c>
    </row>
    <row r="10115" spans="1:7" x14ac:dyDescent="0.25">
      <c r="A10115" s="1" t="s">
        <v>5963</v>
      </c>
      <c r="B10115" s="8" t="s">
        <v>9567</v>
      </c>
      <c r="C10115" s="9"/>
      <c r="D10115" s="1" t="s">
        <v>10185</v>
      </c>
      <c r="E10115" s="4">
        <v>446387.4</v>
      </c>
      <c r="F10115" s="4">
        <v>202157.24</v>
      </c>
      <c r="G10115" s="4">
        <f t="shared" si="158"/>
        <v>45.287398345024968</v>
      </c>
    </row>
    <row r="10116" spans="1:7" x14ac:dyDescent="0.25">
      <c r="A10116" s="1" t="s">
        <v>5963</v>
      </c>
      <c r="B10116" s="8" t="s">
        <v>9567</v>
      </c>
      <c r="C10116" s="9"/>
      <c r="D10116" s="1" t="s">
        <v>10186</v>
      </c>
      <c r="E10116" s="4">
        <v>362922.59</v>
      </c>
      <c r="F10116" s="4">
        <v>224667.09</v>
      </c>
      <c r="G10116" s="4">
        <f t="shared" si="158"/>
        <v>61.904961606275322</v>
      </c>
    </row>
    <row r="10117" spans="1:7" x14ac:dyDescent="0.25">
      <c r="A10117" s="1" t="s">
        <v>5963</v>
      </c>
      <c r="B10117" s="8" t="s">
        <v>9567</v>
      </c>
      <c r="C10117" s="9"/>
      <c r="D10117" s="1" t="s">
        <v>10187</v>
      </c>
      <c r="E10117" s="4">
        <v>726258.24</v>
      </c>
      <c r="F10117" s="4">
        <v>635819.1</v>
      </c>
      <c r="G10117" s="4">
        <f t="shared" si="158"/>
        <v>87.547247656701288</v>
      </c>
    </row>
    <row r="10118" spans="1:7" x14ac:dyDescent="0.25">
      <c r="A10118" s="1" t="s">
        <v>5963</v>
      </c>
      <c r="B10118" s="8" t="s">
        <v>9567</v>
      </c>
      <c r="C10118" s="9"/>
      <c r="D10118" s="1" t="s">
        <v>10188</v>
      </c>
      <c r="E10118" s="4">
        <v>734247.53999999992</v>
      </c>
      <c r="F10118" s="4">
        <v>570704.89</v>
      </c>
      <c r="G10118" s="4">
        <f t="shared" si="158"/>
        <v>77.726496707091457</v>
      </c>
    </row>
    <row r="10119" spans="1:7" x14ac:dyDescent="0.25">
      <c r="A10119" s="1" t="s">
        <v>5963</v>
      </c>
      <c r="B10119" s="8" t="s">
        <v>9567</v>
      </c>
      <c r="C10119" s="9"/>
      <c r="D10119" s="1" t="s">
        <v>10189</v>
      </c>
      <c r="E10119" s="4">
        <v>795800.26</v>
      </c>
      <c r="F10119" s="4">
        <v>709431.07</v>
      </c>
      <c r="G10119" s="4">
        <f t="shared" si="158"/>
        <v>89.146875875612295</v>
      </c>
    </row>
    <row r="10120" spans="1:7" x14ac:dyDescent="0.25">
      <c r="A10120" s="1" t="s">
        <v>5963</v>
      </c>
      <c r="B10120" s="8" t="s">
        <v>9567</v>
      </c>
      <c r="C10120" s="9"/>
      <c r="D10120" s="1" t="s">
        <v>10190</v>
      </c>
      <c r="E10120" s="4">
        <v>299326.11000000004</v>
      </c>
      <c r="F10120" s="4">
        <v>222451.03</v>
      </c>
      <c r="G10120" s="4">
        <f t="shared" si="158"/>
        <v>74.317282244439014</v>
      </c>
    </row>
    <row r="10121" spans="1:7" x14ac:dyDescent="0.25">
      <c r="A10121" s="1" t="s">
        <v>5963</v>
      </c>
      <c r="B10121" s="8" t="s">
        <v>9567</v>
      </c>
      <c r="C10121" s="9"/>
      <c r="D10121" s="1" t="s">
        <v>10191</v>
      </c>
      <c r="E10121" s="4">
        <v>485537.62</v>
      </c>
      <c r="F10121" s="4">
        <v>444593.89</v>
      </c>
      <c r="G10121" s="4">
        <f t="shared" si="158"/>
        <v>91.567341373053651</v>
      </c>
    </row>
    <row r="10122" spans="1:7" x14ac:dyDescent="0.25">
      <c r="A10122" s="1" t="s">
        <v>5963</v>
      </c>
      <c r="B10122" s="8" t="s">
        <v>9567</v>
      </c>
      <c r="C10122" s="9"/>
      <c r="D10122" s="1" t="s">
        <v>10192</v>
      </c>
      <c r="E10122" s="4">
        <v>183573.72</v>
      </c>
      <c r="F10122" s="4">
        <v>146234.66</v>
      </c>
      <c r="G10122" s="4">
        <f t="shared" si="158"/>
        <v>79.659909926104888</v>
      </c>
    </row>
    <row r="10123" spans="1:7" x14ac:dyDescent="0.25">
      <c r="A10123" s="1" t="s">
        <v>5963</v>
      </c>
      <c r="B10123" s="8" t="s">
        <v>9567</v>
      </c>
      <c r="C10123" s="9"/>
      <c r="D10123" s="1" t="s">
        <v>10193</v>
      </c>
      <c r="E10123" s="4">
        <v>329245.38</v>
      </c>
      <c r="F10123" s="4">
        <v>192623.35999999999</v>
      </c>
      <c r="G10123" s="4">
        <f t="shared" si="158"/>
        <v>58.504498984921213</v>
      </c>
    </row>
    <row r="10124" spans="1:7" x14ac:dyDescent="0.25">
      <c r="A10124" s="1" t="s">
        <v>5963</v>
      </c>
      <c r="B10124" s="8" t="s">
        <v>9567</v>
      </c>
      <c r="C10124" s="9"/>
      <c r="D10124" s="1" t="s">
        <v>10194</v>
      </c>
      <c r="E10124" s="4">
        <v>210694.15</v>
      </c>
      <c r="F10124" s="4">
        <v>133917.35</v>
      </c>
      <c r="G10124" s="4">
        <f t="shared" si="158"/>
        <v>63.560070367402233</v>
      </c>
    </row>
    <row r="10125" spans="1:7" x14ac:dyDescent="0.25">
      <c r="A10125" s="1" t="s">
        <v>5963</v>
      </c>
      <c r="B10125" s="8" t="s">
        <v>9567</v>
      </c>
      <c r="C10125" s="9"/>
      <c r="D10125" s="1" t="s">
        <v>10195</v>
      </c>
      <c r="E10125" s="4">
        <v>138006.41999999998</v>
      </c>
      <c r="F10125" s="4">
        <v>170285.66</v>
      </c>
      <c r="G10125" s="4">
        <v>100</v>
      </c>
    </row>
    <row r="10126" spans="1:7" x14ac:dyDescent="0.25">
      <c r="A10126" s="1" t="s">
        <v>5963</v>
      </c>
      <c r="B10126" s="8" t="s">
        <v>9567</v>
      </c>
      <c r="C10126" s="9"/>
      <c r="D10126" s="1" t="s">
        <v>10196</v>
      </c>
      <c r="E10126" s="4">
        <v>189946.19999999998</v>
      </c>
      <c r="F10126" s="4">
        <v>113581.79</v>
      </c>
      <c r="G10126" s="4">
        <f t="shared" si="158"/>
        <v>59.796821415748248</v>
      </c>
    </row>
    <row r="10127" spans="1:7" x14ac:dyDescent="0.25">
      <c r="A10127" s="1" t="s">
        <v>5963</v>
      </c>
      <c r="B10127" s="8" t="s">
        <v>9567</v>
      </c>
      <c r="C10127" s="9"/>
      <c r="D10127" s="1" t="s">
        <v>10197</v>
      </c>
      <c r="E10127" s="4">
        <v>2095047.0799999998</v>
      </c>
      <c r="F10127" s="4">
        <v>1684681.6</v>
      </c>
      <c r="G10127" s="4">
        <f t="shared" ref="G10127:G10190" si="159">F10127/E10127*100</f>
        <v>80.412589105157494</v>
      </c>
    </row>
    <row r="10128" spans="1:7" x14ac:dyDescent="0.25">
      <c r="A10128" s="1" t="s">
        <v>5963</v>
      </c>
      <c r="B10128" s="8" t="s">
        <v>9567</v>
      </c>
      <c r="C10128" s="9"/>
      <c r="D10128" s="1" t="s">
        <v>10198</v>
      </c>
      <c r="E10128" s="4">
        <v>1850789.8599999999</v>
      </c>
      <c r="F10128" s="4">
        <v>1619979.95</v>
      </c>
      <c r="G10128" s="4">
        <f t="shared" si="159"/>
        <v>87.529113110658614</v>
      </c>
    </row>
    <row r="10129" spans="1:7" x14ac:dyDescent="0.25">
      <c r="A10129" s="1" t="s">
        <v>5963</v>
      </c>
      <c r="B10129" s="8" t="s">
        <v>9567</v>
      </c>
      <c r="C10129" s="9"/>
      <c r="D10129" s="1" t="s">
        <v>10199</v>
      </c>
      <c r="E10129" s="4">
        <v>278906.65000000002</v>
      </c>
      <c r="F10129" s="4">
        <v>193962.15</v>
      </c>
      <c r="G10129" s="4">
        <f t="shared" si="159"/>
        <v>69.54375236302181</v>
      </c>
    </row>
    <row r="10130" spans="1:7" x14ac:dyDescent="0.25">
      <c r="A10130" s="1" t="s">
        <v>5963</v>
      </c>
      <c r="B10130" s="8" t="s">
        <v>9567</v>
      </c>
      <c r="C10130" s="9"/>
      <c r="D10130" s="1" t="s">
        <v>10200</v>
      </c>
      <c r="E10130" s="4">
        <v>170272.03</v>
      </c>
      <c r="F10130" s="4">
        <v>116186.75</v>
      </c>
      <c r="G10130" s="4">
        <f t="shared" si="159"/>
        <v>68.235957485207649</v>
      </c>
    </row>
    <row r="10131" spans="1:7" x14ac:dyDescent="0.25">
      <c r="A10131" s="1" t="s">
        <v>5963</v>
      </c>
      <c r="B10131" s="8" t="s">
        <v>9567</v>
      </c>
      <c r="C10131" s="9"/>
      <c r="D10131" s="1" t="s">
        <v>10201</v>
      </c>
      <c r="E10131" s="4">
        <v>169671.86</v>
      </c>
      <c r="F10131" s="4">
        <v>151206.74</v>
      </c>
      <c r="G10131" s="4">
        <f t="shared" si="159"/>
        <v>89.11715826065678</v>
      </c>
    </row>
    <row r="10132" spans="1:7" x14ac:dyDescent="0.25">
      <c r="A10132" s="1" t="s">
        <v>5963</v>
      </c>
      <c r="B10132" s="8" t="s">
        <v>9567</v>
      </c>
      <c r="C10132" s="9"/>
      <c r="D10132" s="1" t="s">
        <v>10202</v>
      </c>
      <c r="E10132" s="4">
        <v>524411.97000000009</v>
      </c>
      <c r="F10132" s="4">
        <v>494554.95</v>
      </c>
      <c r="G10132" s="4">
        <f t="shared" si="159"/>
        <v>94.306571606288841</v>
      </c>
    </row>
    <row r="10133" spans="1:7" x14ac:dyDescent="0.25">
      <c r="A10133" s="1" t="s">
        <v>5963</v>
      </c>
      <c r="B10133" s="8" t="s">
        <v>9567</v>
      </c>
      <c r="C10133" s="9"/>
      <c r="D10133" s="1" t="s">
        <v>10203</v>
      </c>
      <c r="E10133" s="4">
        <v>615783.12</v>
      </c>
      <c r="F10133" s="4">
        <v>476960.49</v>
      </c>
      <c r="G10133" s="4">
        <f t="shared" si="159"/>
        <v>77.455921493918183</v>
      </c>
    </row>
    <row r="10134" spans="1:7" x14ac:dyDescent="0.25">
      <c r="A10134" s="1" t="s">
        <v>5963</v>
      </c>
      <c r="B10134" s="8" t="s">
        <v>9567</v>
      </c>
      <c r="C10134" s="9"/>
      <c r="D10134" s="1" t="s">
        <v>10204</v>
      </c>
      <c r="E10134" s="4">
        <v>478971.48000000004</v>
      </c>
      <c r="F10134" s="4">
        <v>371329.14</v>
      </c>
      <c r="G10134" s="4">
        <f t="shared" si="159"/>
        <v>77.526357101679622</v>
      </c>
    </row>
    <row r="10135" spans="1:7" x14ac:dyDescent="0.25">
      <c r="A10135" s="1" t="s">
        <v>5963</v>
      </c>
      <c r="B10135" s="8" t="s">
        <v>9567</v>
      </c>
      <c r="C10135" s="9"/>
      <c r="D10135" s="1" t="s">
        <v>10205</v>
      </c>
      <c r="E10135" s="4">
        <v>998307.22</v>
      </c>
      <c r="F10135" s="4">
        <v>796682.74</v>
      </c>
      <c r="G10135" s="4">
        <f t="shared" si="159"/>
        <v>79.803363537729396</v>
      </c>
    </row>
    <row r="10136" spans="1:7" x14ac:dyDescent="0.25">
      <c r="A10136" s="1" t="s">
        <v>5963</v>
      </c>
      <c r="B10136" s="8" t="s">
        <v>9567</v>
      </c>
      <c r="C10136" s="9"/>
      <c r="D10136" s="1" t="s">
        <v>10206</v>
      </c>
      <c r="E10136" s="4">
        <v>254918.32</v>
      </c>
      <c r="F10136" s="4">
        <v>135242.32999999999</v>
      </c>
      <c r="G10136" s="4">
        <f t="shared" si="159"/>
        <v>53.053201511762659</v>
      </c>
    </row>
    <row r="10137" spans="1:7" x14ac:dyDescent="0.25">
      <c r="A10137" s="1" t="s">
        <v>5963</v>
      </c>
      <c r="B10137" s="8" t="s">
        <v>9567</v>
      </c>
      <c r="C10137" s="9"/>
      <c r="D10137" s="1" t="s">
        <v>10207</v>
      </c>
      <c r="E10137" s="4">
        <v>205324.88</v>
      </c>
      <c r="F10137" s="4">
        <v>120255.87</v>
      </c>
      <c r="G10137" s="4">
        <f t="shared" si="159"/>
        <v>58.568581654595384</v>
      </c>
    </row>
    <row r="10138" spans="1:7" x14ac:dyDescent="0.25">
      <c r="A10138" s="1" t="s">
        <v>5963</v>
      </c>
      <c r="B10138" s="8" t="s">
        <v>9567</v>
      </c>
      <c r="C10138" s="9"/>
      <c r="D10138" s="1" t="s">
        <v>10208</v>
      </c>
      <c r="E10138" s="4">
        <v>468026.48</v>
      </c>
      <c r="F10138" s="4">
        <v>330442.46000000002</v>
      </c>
      <c r="G10138" s="4">
        <f t="shared" si="159"/>
        <v>70.603368424795121</v>
      </c>
    </row>
    <row r="10139" spans="1:7" x14ac:dyDescent="0.25">
      <c r="A10139" s="1" t="s">
        <v>5963</v>
      </c>
      <c r="B10139" s="8" t="s">
        <v>9567</v>
      </c>
      <c r="C10139" s="9"/>
      <c r="D10139" s="1" t="s">
        <v>10209</v>
      </c>
      <c r="E10139" s="4">
        <v>1193399.96</v>
      </c>
      <c r="F10139" s="4">
        <v>976743.2</v>
      </c>
      <c r="G10139" s="4">
        <f t="shared" si="159"/>
        <v>81.845419200449783</v>
      </c>
    </row>
    <row r="10140" spans="1:7" x14ac:dyDescent="0.25">
      <c r="A10140" s="1" t="s">
        <v>5963</v>
      </c>
      <c r="B10140" s="8" t="s">
        <v>9567</v>
      </c>
      <c r="C10140" s="9"/>
      <c r="D10140" s="1" t="s">
        <v>10210</v>
      </c>
      <c r="E10140" s="4">
        <v>99606.67</v>
      </c>
      <c r="F10140" s="4">
        <v>66961.31</v>
      </c>
      <c r="G10140" s="4">
        <f t="shared" si="159"/>
        <v>67.225728959717259</v>
      </c>
    </row>
    <row r="10141" spans="1:7" x14ac:dyDescent="0.25">
      <c r="A10141" s="1" t="s">
        <v>5963</v>
      </c>
      <c r="B10141" s="8" t="s">
        <v>9567</v>
      </c>
      <c r="C10141" s="9"/>
      <c r="D10141" s="1" t="s">
        <v>10211</v>
      </c>
      <c r="E10141" s="4">
        <v>87901.58</v>
      </c>
      <c r="F10141" s="4">
        <v>76710.2</v>
      </c>
      <c r="G10141" s="4">
        <f t="shared" si="159"/>
        <v>87.268283459751231</v>
      </c>
    </row>
    <row r="10142" spans="1:7" x14ac:dyDescent="0.25">
      <c r="A10142" s="1" t="s">
        <v>5963</v>
      </c>
      <c r="B10142" s="8" t="s">
        <v>9567</v>
      </c>
      <c r="C10142" s="9"/>
      <c r="D10142" s="1" t="s">
        <v>10212</v>
      </c>
      <c r="E10142" s="4">
        <v>113098.61</v>
      </c>
      <c r="F10142" s="4">
        <v>91403.72</v>
      </c>
      <c r="G10142" s="4">
        <f t="shared" si="159"/>
        <v>80.817721809313127</v>
      </c>
    </row>
    <row r="10143" spans="1:7" x14ac:dyDescent="0.25">
      <c r="A10143" s="1" t="s">
        <v>5963</v>
      </c>
      <c r="B10143" s="8" t="s">
        <v>9567</v>
      </c>
      <c r="C10143" s="9"/>
      <c r="D10143" s="1" t="s">
        <v>10213</v>
      </c>
      <c r="E10143" s="4">
        <v>141114.17000000001</v>
      </c>
      <c r="F10143" s="4">
        <v>85118.57</v>
      </c>
      <c r="G10143" s="4">
        <f t="shared" si="159"/>
        <v>60.318938913080103</v>
      </c>
    </row>
    <row r="10144" spans="1:7" x14ac:dyDescent="0.25">
      <c r="A10144" s="1" t="s">
        <v>5963</v>
      </c>
      <c r="B10144" s="8" t="s">
        <v>9567</v>
      </c>
      <c r="C10144" s="9"/>
      <c r="D10144" s="1" t="s">
        <v>10214</v>
      </c>
      <c r="E10144" s="4">
        <v>1732925.27</v>
      </c>
      <c r="F10144" s="4">
        <v>1362526.42</v>
      </c>
      <c r="G10144" s="4">
        <f t="shared" si="159"/>
        <v>78.625803638953215</v>
      </c>
    </row>
    <row r="10145" spans="1:7" x14ac:dyDescent="0.25">
      <c r="A10145" s="1" t="s">
        <v>5963</v>
      </c>
      <c r="B10145" s="8" t="s">
        <v>9567</v>
      </c>
      <c r="C10145" s="9"/>
      <c r="D10145" s="1" t="s">
        <v>10215</v>
      </c>
      <c r="E10145" s="4">
        <v>79799.360000000001</v>
      </c>
      <c r="F10145" s="4">
        <v>82516.67</v>
      </c>
      <c r="G10145" s="4">
        <f t="shared" si="159"/>
        <v>103.40517768563558</v>
      </c>
    </row>
    <row r="10146" spans="1:7" x14ac:dyDescent="0.25">
      <c r="A10146" s="1" t="s">
        <v>5963</v>
      </c>
      <c r="B10146" s="8" t="s">
        <v>9567</v>
      </c>
      <c r="C10146" s="9"/>
      <c r="D10146" s="1" t="s">
        <v>10216</v>
      </c>
      <c r="E10146" s="4">
        <v>260712.28</v>
      </c>
      <c r="F10146" s="4">
        <v>197247.73</v>
      </c>
      <c r="G10146" s="4">
        <f t="shared" si="159"/>
        <v>75.657245604234674</v>
      </c>
    </row>
    <row r="10147" spans="1:7" x14ac:dyDescent="0.25">
      <c r="A10147" s="1" t="s">
        <v>5963</v>
      </c>
      <c r="B10147" s="8" t="s">
        <v>9567</v>
      </c>
      <c r="C10147" s="9"/>
      <c r="D10147" s="1" t="s">
        <v>10217</v>
      </c>
      <c r="E10147" s="4">
        <v>116135.03</v>
      </c>
      <c r="F10147" s="4">
        <v>88412.76</v>
      </c>
      <c r="G10147" s="4">
        <f t="shared" si="159"/>
        <v>76.129278134254577</v>
      </c>
    </row>
    <row r="10148" spans="1:7" x14ac:dyDescent="0.25">
      <c r="A10148" s="1" t="s">
        <v>5963</v>
      </c>
      <c r="B10148" s="8" t="s">
        <v>9567</v>
      </c>
      <c r="C10148" s="9"/>
      <c r="D10148" s="1" t="s">
        <v>10218</v>
      </c>
      <c r="E10148" s="4">
        <v>460264.81</v>
      </c>
      <c r="F10148" s="4">
        <v>361257.16</v>
      </c>
      <c r="G10148" s="4">
        <f t="shared" si="159"/>
        <v>78.488981158477003</v>
      </c>
    </row>
    <row r="10149" spans="1:7" x14ac:dyDescent="0.25">
      <c r="A10149" s="1" t="s">
        <v>5963</v>
      </c>
      <c r="B10149" s="8" t="s">
        <v>10219</v>
      </c>
      <c r="C10149" s="9"/>
      <c r="D10149" s="1" t="s">
        <v>10220</v>
      </c>
      <c r="E10149" s="4">
        <v>4083648.53</v>
      </c>
      <c r="F10149" s="4">
        <v>3169880.46</v>
      </c>
      <c r="G10149" s="4">
        <f t="shared" si="159"/>
        <v>77.623733695808539</v>
      </c>
    </row>
    <row r="10150" spans="1:7" x14ac:dyDescent="0.25">
      <c r="A10150" s="1" t="s">
        <v>5963</v>
      </c>
      <c r="B10150" s="8" t="s">
        <v>10219</v>
      </c>
      <c r="C10150" s="9"/>
      <c r="D10150" s="1" t="s">
        <v>10221</v>
      </c>
      <c r="E10150" s="4">
        <v>1194944.28</v>
      </c>
      <c r="F10150" s="4">
        <v>919047.98</v>
      </c>
      <c r="G10150" s="4">
        <f t="shared" si="159"/>
        <v>76.911366946750022</v>
      </c>
    </row>
    <row r="10151" spans="1:7" x14ac:dyDescent="0.25">
      <c r="A10151" s="1" t="s">
        <v>5963</v>
      </c>
      <c r="B10151" s="8" t="s">
        <v>10219</v>
      </c>
      <c r="C10151" s="9"/>
      <c r="D10151" s="1" t="s">
        <v>10222</v>
      </c>
      <c r="E10151" s="4">
        <v>1080589.71</v>
      </c>
      <c r="F10151" s="4">
        <v>970550.35</v>
      </c>
      <c r="G10151" s="4">
        <f t="shared" si="159"/>
        <v>89.816730718266797</v>
      </c>
    </row>
    <row r="10152" spans="1:7" x14ac:dyDescent="0.25">
      <c r="A10152" s="1" t="s">
        <v>5963</v>
      </c>
      <c r="B10152" s="8" t="s">
        <v>10219</v>
      </c>
      <c r="C10152" s="9"/>
      <c r="D10152" s="1" t="s">
        <v>10223</v>
      </c>
      <c r="E10152" s="4">
        <v>2954427.6700000004</v>
      </c>
      <c r="F10152" s="4">
        <v>2559470.36</v>
      </c>
      <c r="G10152" s="4">
        <f t="shared" si="159"/>
        <v>86.631681187849125</v>
      </c>
    </row>
    <row r="10153" spans="1:7" x14ac:dyDescent="0.25">
      <c r="A10153" s="1" t="s">
        <v>5963</v>
      </c>
      <c r="B10153" s="8" t="s">
        <v>10219</v>
      </c>
      <c r="C10153" s="9"/>
      <c r="D10153" s="1" t="s">
        <v>10224</v>
      </c>
      <c r="E10153" s="4">
        <v>1376382.7</v>
      </c>
      <c r="F10153" s="4">
        <v>1211884.82</v>
      </c>
      <c r="G10153" s="4">
        <f t="shared" si="159"/>
        <v>88.048536210168876</v>
      </c>
    </row>
    <row r="10154" spans="1:7" x14ac:dyDescent="0.25">
      <c r="A10154" s="1" t="s">
        <v>5963</v>
      </c>
      <c r="B10154" s="8" t="s">
        <v>10219</v>
      </c>
      <c r="C10154" s="9"/>
      <c r="D10154" s="1" t="s">
        <v>10225</v>
      </c>
      <c r="E10154" s="4">
        <v>547442.79</v>
      </c>
      <c r="F10154" s="4">
        <v>512080.01</v>
      </c>
      <c r="G10154" s="4">
        <f t="shared" si="159"/>
        <v>93.540369761742596</v>
      </c>
    </row>
    <row r="10155" spans="1:7" x14ac:dyDescent="0.25">
      <c r="A10155" s="1" t="s">
        <v>5963</v>
      </c>
      <c r="B10155" s="8" t="s">
        <v>10219</v>
      </c>
      <c r="C10155" s="9"/>
      <c r="D10155" s="1" t="s">
        <v>10226</v>
      </c>
      <c r="E10155" s="4">
        <v>141298.07</v>
      </c>
      <c r="F10155" s="4">
        <v>123438.63</v>
      </c>
      <c r="G10155" s="4">
        <f t="shared" si="159"/>
        <v>87.36045014627588</v>
      </c>
    </row>
    <row r="10156" spans="1:7" x14ac:dyDescent="0.25">
      <c r="A10156" s="1" t="s">
        <v>5963</v>
      </c>
      <c r="B10156" s="8" t="s">
        <v>10219</v>
      </c>
      <c r="C10156" s="9"/>
      <c r="D10156" s="1" t="s">
        <v>10227</v>
      </c>
      <c r="E10156" s="4">
        <v>212274.78</v>
      </c>
      <c r="F10156" s="4">
        <v>125796.33</v>
      </c>
      <c r="G10156" s="4">
        <f t="shared" si="159"/>
        <v>59.261081321106545</v>
      </c>
    </row>
    <row r="10157" spans="1:7" x14ac:dyDescent="0.25">
      <c r="A10157" s="1" t="s">
        <v>5963</v>
      </c>
      <c r="B10157" s="8" t="s">
        <v>10219</v>
      </c>
      <c r="C10157" s="9"/>
      <c r="D10157" s="1" t="s">
        <v>10228</v>
      </c>
      <c r="E10157" s="4">
        <v>148896.85</v>
      </c>
      <c r="F10157" s="4">
        <v>130293.24</v>
      </c>
      <c r="G10157" s="4">
        <f t="shared" si="159"/>
        <v>87.505706131459462</v>
      </c>
    </row>
    <row r="10158" spans="1:7" x14ac:dyDescent="0.25">
      <c r="A10158" s="1" t="s">
        <v>5963</v>
      </c>
      <c r="B10158" s="8" t="s">
        <v>10219</v>
      </c>
      <c r="C10158" s="9"/>
      <c r="D10158" s="1" t="s">
        <v>10229</v>
      </c>
      <c r="E10158" s="4">
        <v>143553.19</v>
      </c>
      <c r="F10158" s="4">
        <v>116700.46</v>
      </c>
      <c r="G10158" s="4">
        <f t="shared" si="159"/>
        <v>81.294229685874626</v>
      </c>
    </row>
    <row r="10159" spans="1:7" x14ac:dyDescent="0.25">
      <c r="A10159" s="1" t="s">
        <v>5963</v>
      </c>
      <c r="B10159" s="8" t="s">
        <v>10219</v>
      </c>
      <c r="C10159" s="9"/>
      <c r="D10159" s="1" t="s">
        <v>10230</v>
      </c>
      <c r="E10159" s="4">
        <v>1067899.9400000002</v>
      </c>
      <c r="F10159" s="4">
        <v>895336.03</v>
      </c>
      <c r="G10159" s="4">
        <f t="shared" si="159"/>
        <v>83.840816584370245</v>
      </c>
    </row>
    <row r="10160" spans="1:7" x14ac:dyDescent="0.25">
      <c r="A10160" s="1" t="s">
        <v>5963</v>
      </c>
      <c r="B10160" s="8" t="s">
        <v>10219</v>
      </c>
      <c r="C10160" s="9"/>
      <c r="D10160" s="1" t="s">
        <v>10231</v>
      </c>
      <c r="E10160" s="4">
        <v>3374658.06</v>
      </c>
      <c r="F10160" s="4">
        <v>2856992.86</v>
      </c>
      <c r="G10160" s="4">
        <f t="shared" si="159"/>
        <v>84.660217693285347</v>
      </c>
    </row>
    <row r="10161" spans="1:7" x14ac:dyDescent="0.25">
      <c r="A10161" s="1" t="s">
        <v>5963</v>
      </c>
      <c r="B10161" s="8" t="s">
        <v>10219</v>
      </c>
      <c r="C10161" s="9"/>
      <c r="D10161" s="1" t="s">
        <v>10232</v>
      </c>
      <c r="E10161" s="4">
        <v>2033758.1500000001</v>
      </c>
      <c r="F10161" s="4">
        <v>1471568.38</v>
      </c>
      <c r="G10161" s="4">
        <f t="shared" si="159"/>
        <v>72.357098114148911</v>
      </c>
    </row>
    <row r="10162" spans="1:7" x14ac:dyDescent="0.25">
      <c r="A10162" s="1" t="s">
        <v>5963</v>
      </c>
      <c r="B10162" s="8" t="s">
        <v>10219</v>
      </c>
      <c r="C10162" s="9"/>
      <c r="D10162" s="1" t="s">
        <v>10233</v>
      </c>
      <c r="E10162" s="4">
        <v>1974979.2300000002</v>
      </c>
      <c r="F10162" s="4">
        <v>1647628.58</v>
      </c>
      <c r="G10162" s="4">
        <f t="shared" si="159"/>
        <v>83.425109235199386</v>
      </c>
    </row>
    <row r="10163" spans="1:7" x14ac:dyDescent="0.25">
      <c r="A10163" s="1" t="s">
        <v>5963</v>
      </c>
      <c r="B10163" s="8" t="s">
        <v>10219</v>
      </c>
      <c r="C10163" s="9"/>
      <c r="D10163" s="1" t="s">
        <v>10234</v>
      </c>
      <c r="E10163" s="4">
        <v>123829.59</v>
      </c>
      <c r="F10163" s="4">
        <v>109950.44</v>
      </c>
      <c r="G10163" s="4">
        <f t="shared" si="159"/>
        <v>88.791733865871649</v>
      </c>
    </row>
    <row r="10164" spans="1:7" x14ac:dyDescent="0.25">
      <c r="A10164" s="1" t="s">
        <v>5963</v>
      </c>
      <c r="B10164" s="8" t="s">
        <v>10219</v>
      </c>
      <c r="C10164" s="9"/>
      <c r="D10164" s="1" t="s">
        <v>10235</v>
      </c>
      <c r="E10164" s="4">
        <v>125549.59</v>
      </c>
      <c r="F10164" s="4">
        <v>94585.19</v>
      </c>
      <c r="G10164" s="4">
        <f t="shared" si="159"/>
        <v>75.336916671731075</v>
      </c>
    </row>
    <row r="10165" spans="1:7" x14ac:dyDescent="0.25">
      <c r="A10165" s="1" t="s">
        <v>5963</v>
      </c>
      <c r="B10165" s="8" t="s">
        <v>10219</v>
      </c>
      <c r="C10165" s="9"/>
      <c r="D10165" s="1" t="s">
        <v>10236</v>
      </c>
      <c r="E10165" s="4">
        <v>152663.18</v>
      </c>
      <c r="F10165" s="4">
        <v>152200.76999999999</v>
      </c>
      <c r="G10165" s="4">
        <f t="shared" si="159"/>
        <v>99.69710443605328</v>
      </c>
    </row>
    <row r="10166" spans="1:7" x14ac:dyDescent="0.25">
      <c r="A10166" s="1" t="s">
        <v>5963</v>
      </c>
      <c r="B10166" s="8" t="s">
        <v>10219</v>
      </c>
      <c r="C10166" s="9"/>
      <c r="D10166" s="1" t="s">
        <v>10237</v>
      </c>
      <c r="E10166" s="4">
        <v>142954.04</v>
      </c>
      <c r="F10166" s="4">
        <v>140703.82999999999</v>
      </c>
      <c r="G10166" s="4">
        <f t="shared" si="159"/>
        <v>98.425920666530288</v>
      </c>
    </row>
    <row r="10167" spans="1:7" x14ac:dyDescent="0.25">
      <c r="A10167" s="1" t="s">
        <v>5963</v>
      </c>
      <c r="B10167" s="8" t="s">
        <v>10219</v>
      </c>
      <c r="C10167" s="9"/>
      <c r="D10167" s="1" t="s">
        <v>10238</v>
      </c>
      <c r="E10167" s="4">
        <v>1031467.66</v>
      </c>
      <c r="F10167" s="4">
        <v>938423.78</v>
      </c>
      <c r="G10167" s="4">
        <f t="shared" si="159"/>
        <v>90.979467063465663</v>
      </c>
    </row>
    <row r="10168" spans="1:7" x14ac:dyDescent="0.25">
      <c r="A10168" s="1" t="s">
        <v>5963</v>
      </c>
      <c r="B10168" s="8" t="s">
        <v>10219</v>
      </c>
      <c r="C10168" s="9"/>
      <c r="D10168" s="1" t="s">
        <v>10239</v>
      </c>
      <c r="E10168" s="4">
        <v>916703.98</v>
      </c>
      <c r="F10168" s="4">
        <v>868561.18</v>
      </c>
      <c r="G10168" s="4">
        <f t="shared" si="159"/>
        <v>94.748271955795389</v>
      </c>
    </row>
    <row r="10169" spans="1:7" x14ac:dyDescent="0.25">
      <c r="A10169" s="1" t="s">
        <v>5963</v>
      </c>
      <c r="B10169" s="8" t="s">
        <v>10219</v>
      </c>
      <c r="C10169" s="9"/>
      <c r="D10169" s="1" t="s">
        <v>10240</v>
      </c>
      <c r="E10169" s="4">
        <v>2754325.81</v>
      </c>
      <c r="F10169" s="4">
        <v>2649952.06</v>
      </c>
      <c r="G10169" s="4">
        <f t="shared" si="159"/>
        <v>96.210551793798132</v>
      </c>
    </row>
    <row r="10170" spans="1:7" x14ac:dyDescent="0.25">
      <c r="A10170" s="1" t="s">
        <v>5963</v>
      </c>
      <c r="B10170" s="8" t="s">
        <v>10219</v>
      </c>
      <c r="C10170" s="9"/>
      <c r="D10170" s="1" t="s">
        <v>10241</v>
      </c>
      <c r="E10170" s="4">
        <v>1476950.77</v>
      </c>
      <c r="F10170" s="4">
        <v>1361312.09</v>
      </c>
      <c r="G10170" s="4">
        <f t="shared" si="159"/>
        <v>92.170444516576538</v>
      </c>
    </row>
    <row r="10171" spans="1:7" x14ac:dyDescent="0.25">
      <c r="A10171" s="1" t="s">
        <v>5963</v>
      </c>
      <c r="B10171" s="8" t="s">
        <v>10219</v>
      </c>
      <c r="C10171" s="9"/>
      <c r="D10171" s="1" t="s">
        <v>10242</v>
      </c>
      <c r="E10171" s="4">
        <v>1426198.95</v>
      </c>
      <c r="F10171" s="4">
        <v>1314404.44</v>
      </c>
      <c r="G10171" s="4">
        <f t="shared" si="159"/>
        <v>92.161366406839662</v>
      </c>
    </row>
    <row r="10172" spans="1:7" x14ac:dyDescent="0.25">
      <c r="A10172" s="1" t="s">
        <v>5963</v>
      </c>
      <c r="B10172" s="8" t="s">
        <v>10219</v>
      </c>
      <c r="C10172" s="9"/>
      <c r="D10172" s="1" t="s">
        <v>10243</v>
      </c>
      <c r="E10172" s="4">
        <v>1434746.16</v>
      </c>
      <c r="F10172" s="4">
        <v>1304190.06</v>
      </c>
      <c r="G10172" s="4">
        <f t="shared" si="159"/>
        <v>90.900404291725039</v>
      </c>
    </row>
    <row r="10173" spans="1:7" x14ac:dyDescent="0.25">
      <c r="A10173" s="1" t="s">
        <v>5963</v>
      </c>
      <c r="B10173" s="8" t="s">
        <v>10219</v>
      </c>
      <c r="C10173" s="9"/>
      <c r="D10173" s="1" t="s">
        <v>10244</v>
      </c>
      <c r="E10173" s="4">
        <v>1455738.97</v>
      </c>
      <c r="F10173" s="4">
        <v>1285705.24</v>
      </c>
      <c r="G10173" s="4">
        <f t="shared" si="159"/>
        <v>88.319765184276136</v>
      </c>
    </row>
    <row r="10174" spans="1:7" x14ac:dyDescent="0.25">
      <c r="A10174" s="1" t="s">
        <v>5963</v>
      </c>
      <c r="B10174" s="8" t="s">
        <v>10219</v>
      </c>
      <c r="C10174" s="9"/>
      <c r="D10174" s="1" t="s">
        <v>10245</v>
      </c>
      <c r="E10174" s="4">
        <v>1591052.37</v>
      </c>
      <c r="F10174" s="4">
        <v>1462000.13</v>
      </c>
      <c r="G10174" s="4">
        <f t="shared" si="159"/>
        <v>91.888875411436004</v>
      </c>
    </row>
    <row r="10175" spans="1:7" x14ac:dyDescent="0.25">
      <c r="A10175" s="1" t="s">
        <v>5963</v>
      </c>
      <c r="B10175" s="8" t="s">
        <v>10219</v>
      </c>
      <c r="C10175" s="9"/>
      <c r="D10175" s="1" t="s">
        <v>10246</v>
      </c>
      <c r="E10175" s="4">
        <v>2750256.1999999997</v>
      </c>
      <c r="F10175" s="4">
        <v>2611769.33</v>
      </c>
      <c r="G10175" s="4">
        <f t="shared" si="159"/>
        <v>94.964582935946126</v>
      </c>
    </row>
    <row r="10176" spans="1:7" x14ac:dyDescent="0.25">
      <c r="A10176" s="1" t="s">
        <v>5963</v>
      </c>
      <c r="B10176" s="8" t="s">
        <v>10219</v>
      </c>
      <c r="C10176" s="9"/>
      <c r="D10176" s="1" t="s">
        <v>10247</v>
      </c>
      <c r="E10176" s="4">
        <v>1178047.47</v>
      </c>
      <c r="F10176" s="4">
        <v>1089242.73</v>
      </c>
      <c r="G10176" s="4">
        <f t="shared" si="159"/>
        <v>92.461701055221496</v>
      </c>
    </row>
    <row r="10177" spans="1:7" x14ac:dyDescent="0.25">
      <c r="A10177" s="1" t="s">
        <v>5963</v>
      </c>
      <c r="B10177" s="8" t="s">
        <v>10219</v>
      </c>
      <c r="C10177" s="9"/>
      <c r="D10177" s="1" t="s">
        <v>10248</v>
      </c>
      <c r="E10177" s="4">
        <v>1691765.1400000001</v>
      </c>
      <c r="F10177" s="4">
        <v>1339165.75</v>
      </c>
      <c r="G10177" s="4">
        <f t="shared" si="159"/>
        <v>79.157899541540374</v>
      </c>
    </row>
    <row r="10178" spans="1:7" x14ac:dyDescent="0.25">
      <c r="A10178" s="1" t="s">
        <v>5963</v>
      </c>
      <c r="B10178" s="8" t="s">
        <v>10219</v>
      </c>
      <c r="C10178" s="9"/>
      <c r="D10178" s="1" t="s">
        <v>10249</v>
      </c>
      <c r="E10178" s="4">
        <v>1496299.58</v>
      </c>
      <c r="F10178" s="4">
        <v>1327320.8700000001</v>
      </c>
      <c r="G10178" s="4">
        <f t="shared" si="159"/>
        <v>88.706893174427009</v>
      </c>
    </row>
    <row r="10179" spans="1:7" x14ac:dyDescent="0.25">
      <c r="A10179" s="1" t="s">
        <v>5963</v>
      </c>
      <c r="B10179" s="8" t="s">
        <v>10219</v>
      </c>
      <c r="C10179" s="9"/>
      <c r="D10179" s="1" t="s">
        <v>10250</v>
      </c>
      <c r="E10179" s="4">
        <v>2826389.0599999996</v>
      </c>
      <c r="F10179" s="4">
        <v>2401169.5499999998</v>
      </c>
      <c r="G10179" s="4">
        <f t="shared" si="159"/>
        <v>84.955379426779984</v>
      </c>
    </row>
    <row r="10180" spans="1:7" x14ac:dyDescent="0.25">
      <c r="A10180" s="1" t="s">
        <v>5963</v>
      </c>
      <c r="B10180" s="8" t="s">
        <v>10219</v>
      </c>
      <c r="C10180" s="9"/>
      <c r="D10180" s="1" t="s">
        <v>10251</v>
      </c>
      <c r="E10180" s="4">
        <v>1544474.25</v>
      </c>
      <c r="F10180" s="4">
        <v>1288290.08</v>
      </c>
      <c r="G10180" s="4">
        <f t="shared" si="159"/>
        <v>83.412855863411124</v>
      </c>
    </row>
    <row r="10181" spans="1:7" x14ac:dyDescent="0.25">
      <c r="A10181" s="1" t="s">
        <v>5963</v>
      </c>
      <c r="B10181" s="8" t="s">
        <v>10219</v>
      </c>
      <c r="C10181" s="9"/>
      <c r="D10181" s="1" t="s">
        <v>10252</v>
      </c>
      <c r="E10181" s="4">
        <v>3966596.29</v>
      </c>
      <c r="F10181" s="4">
        <v>3532818.15</v>
      </c>
      <c r="G10181" s="4">
        <f t="shared" si="159"/>
        <v>89.064222615909316</v>
      </c>
    </row>
    <row r="10182" spans="1:7" x14ac:dyDescent="0.25">
      <c r="A10182" s="1" t="s">
        <v>5963</v>
      </c>
      <c r="B10182" s="8" t="s">
        <v>10219</v>
      </c>
      <c r="C10182" s="9"/>
      <c r="D10182" s="1" t="s">
        <v>10253</v>
      </c>
      <c r="E10182" s="4">
        <v>1992851.73</v>
      </c>
      <c r="F10182" s="4">
        <v>1736599.08</v>
      </c>
      <c r="G10182" s="4">
        <f t="shared" si="159"/>
        <v>87.141409160429617</v>
      </c>
    </row>
    <row r="10183" spans="1:7" x14ac:dyDescent="0.25">
      <c r="A10183" s="1" t="s">
        <v>5963</v>
      </c>
      <c r="B10183" s="8" t="s">
        <v>10219</v>
      </c>
      <c r="C10183" s="9"/>
      <c r="D10183" s="1" t="s">
        <v>10254</v>
      </c>
      <c r="E10183" s="4">
        <v>1995642.37</v>
      </c>
      <c r="F10183" s="4">
        <v>1650780.06</v>
      </c>
      <c r="G10183" s="4">
        <f t="shared" si="159"/>
        <v>82.71923290544288</v>
      </c>
    </row>
    <row r="10184" spans="1:7" x14ac:dyDescent="0.25">
      <c r="A10184" s="1" t="s">
        <v>5963</v>
      </c>
      <c r="B10184" s="8" t="s">
        <v>10219</v>
      </c>
      <c r="C10184" s="9"/>
      <c r="D10184" s="1" t="s">
        <v>10255</v>
      </c>
      <c r="E10184" s="4">
        <v>3187972.8499999996</v>
      </c>
      <c r="F10184" s="4">
        <v>2848211.13</v>
      </c>
      <c r="G10184" s="4">
        <f t="shared" si="159"/>
        <v>89.342389788545418</v>
      </c>
    </row>
    <row r="10185" spans="1:7" x14ac:dyDescent="0.25">
      <c r="A10185" s="1" t="s">
        <v>5963</v>
      </c>
      <c r="B10185" s="8" t="s">
        <v>10219</v>
      </c>
      <c r="C10185" s="9"/>
      <c r="D10185" s="1" t="s">
        <v>10256</v>
      </c>
      <c r="E10185" s="4">
        <v>6589039.3599999994</v>
      </c>
      <c r="F10185" s="4">
        <v>6220110.6500000004</v>
      </c>
      <c r="G10185" s="4">
        <f t="shared" si="159"/>
        <v>94.400872572720544</v>
      </c>
    </row>
    <row r="10186" spans="1:7" x14ac:dyDescent="0.25">
      <c r="A10186" s="1" t="s">
        <v>5963</v>
      </c>
      <c r="B10186" s="8" t="s">
        <v>10219</v>
      </c>
      <c r="C10186" s="9"/>
      <c r="D10186" s="1" t="s">
        <v>10257</v>
      </c>
      <c r="E10186" s="4">
        <v>2006805.92</v>
      </c>
      <c r="F10186" s="4">
        <v>1888403.47</v>
      </c>
      <c r="G10186" s="4">
        <f t="shared" si="159"/>
        <v>94.099955116735956</v>
      </c>
    </row>
    <row r="10187" spans="1:7" x14ac:dyDescent="0.25">
      <c r="A10187" s="1" t="s">
        <v>5963</v>
      </c>
      <c r="B10187" s="8" t="s">
        <v>10219</v>
      </c>
      <c r="C10187" s="9"/>
      <c r="D10187" s="1" t="s">
        <v>10258</v>
      </c>
      <c r="E10187" s="4">
        <v>1994386.05</v>
      </c>
      <c r="F10187" s="4">
        <v>1838183.35</v>
      </c>
      <c r="G10187" s="4">
        <f t="shared" si="159"/>
        <v>92.16788043618736</v>
      </c>
    </row>
    <row r="10188" spans="1:7" x14ac:dyDescent="0.25">
      <c r="A10188" s="1" t="s">
        <v>5963</v>
      </c>
      <c r="B10188" s="8" t="s">
        <v>10219</v>
      </c>
      <c r="C10188" s="9"/>
      <c r="D10188" s="1" t="s">
        <v>10259</v>
      </c>
      <c r="E10188" s="4">
        <v>2042015.75</v>
      </c>
      <c r="F10188" s="4">
        <v>1787982.17</v>
      </c>
      <c r="G10188" s="4">
        <f t="shared" si="159"/>
        <v>87.559665982008212</v>
      </c>
    </row>
    <row r="10189" spans="1:7" x14ac:dyDescent="0.25">
      <c r="A10189" s="1" t="s">
        <v>5963</v>
      </c>
      <c r="B10189" s="8" t="s">
        <v>10219</v>
      </c>
      <c r="C10189" s="9"/>
      <c r="D10189" s="1" t="s">
        <v>10260</v>
      </c>
      <c r="E10189" s="4">
        <v>1735784.3399999999</v>
      </c>
      <c r="F10189" s="4">
        <v>1652007.17</v>
      </c>
      <c r="G10189" s="4">
        <f t="shared" si="159"/>
        <v>95.173526568398472</v>
      </c>
    </row>
    <row r="10190" spans="1:7" x14ac:dyDescent="0.25">
      <c r="A10190" s="1" t="s">
        <v>5963</v>
      </c>
      <c r="B10190" s="8" t="s">
        <v>10219</v>
      </c>
      <c r="C10190" s="9"/>
      <c r="D10190" s="1" t="s">
        <v>10261</v>
      </c>
      <c r="E10190" s="4">
        <v>1927725.64</v>
      </c>
      <c r="F10190" s="4">
        <v>1776020.35</v>
      </c>
      <c r="G10190" s="4">
        <f t="shared" si="159"/>
        <v>92.130348486727613</v>
      </c>
    </row>
    <row r="10191" spans="1:7" x14ac:dyDescent="0.25">
      <c r="A10191" s="1" t="s">
        <v>5963</v>
      </c>
      <c r="B10191" s="8" t="s">
        <v>10219</v>
      </c>
      <c r="C10191" s="9"/>
      <c r="D10191" s="1" t="s">
        <v>10262</v>
      </c>
      <c r="E10191" s="4">
        <v>2041787.5599999998</v>
      </c>
      <c r="F10191" s="4">
        <v>1749969.13</v>
      </c>
      <c r="G10191" s="4">
        <f t="shared" ref="G10191:G10254" si="160">F10191/E10191*100</f>
        <v>85.707698699075237</v>
      </c>
    </row>
    <row r="10192" spans="1:7" x14ac:dyDescent="0.25">
      <c r="A10192" s="1" t="s">
        <v>5963</v>
      </c>
      <c r="B10192" s="8" t="s">
        <v>10219</v>
      </c>
      <c r="C10192" s="9"/>
      <c r="D10192" s="1" t="s">
        <v>10263</v>
      </c>
      <c r="E10192" s="4">
        <v>3717323.84</v>
      </c>
      <c r="F10192" s="4">
        <v>3354967.74</v>
      </c>
      <c r="G10192" s="4">
        <f t="shared" si="160"/>
        <v>90.252232100391879</v>
      </c>
    </row>
    <row r="10193" spans="1:7" x14ac:dyDescent="0.25">
      <c r="A10193" s="1" t="s">
        <v>5963</v>
      </c>
      <c r="B10193" s="8" t="s">
        <v>10219</v>
      </c>
      <c r="C10193" s="9"/>
      <c r="D10193" s="1" t="s">
        <v>10264</v>
      </c>
      <c r="E10193" s="4">
        <v>232081.52</v>
      </c>
      <c r="F10193" s="4">
        <v>176543.54</v>
      </c>
      <c r="G10193" s="4">
        <f t="shared" si="160"/>
        <v>76.06962415620167</v>
      </c>
    </row>
    <row r="10194" spans="1:7" x14ac:dyDescent="0.25">
      <c r="A10194" s="1" t="s">
        <v>5963</v>
      </c>
      <c r="B10194" s="8" t="s">
        <v>10219</v>
      </c>
      <c r="C10194" s="9"/>
      <c r="D10194" s="1" t="s">
        <v>10265</v>
      </c>
      <c r="E10194" s="4">
        <v>141942.20000000001</v>
      </c>
      <c r="F10194" s="4">
        <v>132704.87</v>
      </c>
      <c r="G10194" s="4">
        <f t="shared" si="160"/>
        <v>93.49218907414425</v>
      </c>
    </row>
    <row r="10195" spans="1:7" x14ac:dyDescent="0.25">
      <c r="A10195" s="1" t="s">
        <v>5963</v>
      </c>
      <c r="B10195" s="8" t="s">
        <v>10219</v>
      </c>
      <c r="C10195" s="9"/>
      <c r="D10195" s="1" t="s">
        <v>10266</v>
      </c>
      <c r="E10195" s="4">
        <v>146472.12000000002</v>
      </c>
      <c r="F10195" s="4">
        <v>85784.1</v>
      </c>
      <c r="G10195" s="4">
        <f t="shared" si="160"/>
        <v>58.566845349135377</v>
      </c>
    </row>
    <row r="10196" spans="1:7" x14ac:dyDescent="0.25">
      <c r="A10196" s="1" t="s">
        <v>5963</v>
      </c>
      <c r="B10196" s="8" t="s">
        <v>10219</v>
      </c>
      <c r="C10196" s="9"/>
      <c r="D10196" s="1" t="s">
        <v>10267</v>
      </c>
      <c r="E10196" s="4">
        <v>142327.07</v>
      </c>
      <c r="F10196" s="4">
        <v>122298.39</v>
      </c>
      <c r="G10196" s="4">
        <f t="shared" si="160"/>
        <v>85.927708622119454</v>
      </c>
    </row>
    <row r="10197" spans="1:7" x14ac:dyDescent="0.25">
      <c r="A10197" s="1" t="s">
        <v>5963</v>
      </c>
      <c r="B10197" s="8" t="s">
        <v>10219</v>
      </c>
      <c r="C10197" s="9"/>
      <c r="D10197" s="1" t="s">
        <v>10268</v>
      </c>
      <c r="E10197" s="4">
        <v>156649.35999999999</v>
      </c>
      <c r="F10197" s="4">
        <v>120756.32</v>
      </c>
      <c r="G10197" s="4">
        <f t="shared" si="160"/>
        <v>77.087017782900631</v>
      </c>
    </row>
    <row r="10198" spans="1:7" x14ac:dyDescent="0.25">
      <c r="A10198" s="1" t="s">
        <v>5963</v>
      </c>
      <c r="B10198" s="8" t="s">
        <v>10219</v>
      </c>
      <c r="C10198" s="9"/>
      <c r="D10198" s="1" t="s">
        <v>10269</v>
      </c>
      <c r="E10198" s="4">
        <v>3811495.43</v>
      </c>
      <c r="F10198" s="4">
        <v>3578413.24</v>
      </c>
      <c r="G10198" s="4">
        <f t="shared" si="160"/>
        <v>93.884757458570533</v>
      </c>
    </row>
    <row r="10199" spans="1:7" x14ac:dyDescent="0.25">
      <c r="A10199" s="1" t="s">
        <v>5963</v>
      </c>
      <c r="B10199" s="8" t="s">
        <v>10219</v>
      </c>
      <c r="C10199" s="9"/>
      <c r="D10199" s="1" t="s">
        <v>10270</v>
      </c>
      <c r="E10199" s="4">
        <v>2634367.85</v>
      </c>
      <c r="F10199" s="4">
        <v>2388277.89</v>
      </c>
      <c r="G10199" s="4">
        <f t="shared" si="160"/>
        <v>90.65848150249785</v>
      </c>
    </row>
    <row r="10200" spans="1:7" x14ac:dyDescent="0.25">
      <c r="A10200" s="1" t="s">
        <v>5963</v>
      </c>
      <c r="B10200" s="8" t="s">
        <v>10219</v>
      </c>
      <c r="C10200" s="9"/>
      <c r="D10200" s="1" t="s">
        <v>10271</v>
      </c>
      <c r="E10200" s="4">
        <v>1274479.9500000002</v>
      </c>
      <c r="F10200" s="4">
        <v>1067151.98</v>
      </c>
      <c r="G10200" s="4">
        <f t="shared" si="160"/>
        <v>83.732347456701845</v>
      </c>
    </row>
    <row r="10201" spans="1:7" x14ac:dyDescent="0.25">
      <c r="A10201" s="1" t="s">
        <v>5963</v>
      </c>
      <c r="B10201" s="8" t="s">
        <v>10219</v>
      </c>
      <c r="C10201" s="9"/>
      <c r="D10201" s="1" t="s">
        <v>10272</v>
      </c>
      <c r="E10201" s="4">
        <v>2031036.67</v>
      </c>
      <c r="F10201" s="4">
        <v>1810313.36</v>
      </c>
      <c r="G10201" s="4">
        <f t="shared" si="160"/>
        <v>89.132480311150658</v>
      </c>
    </row>
    <row r="10202" spans="1:7" x14ac:dyDescent="0.25">
      <c r="A10202" s="1" t="s">
        <v>5963</v>
      </c>
      <c r="B10202" s="8" t="s">
        <v>10219</v>
      </c>
      <c r="C10202" s="9"/>
      <c r="D10202" s="1" t="s">
        <v>10273</v>
      </c>
      <c r="E10202" s="4">
        <v>1526058.87</v>
      </c>
      <c r="F10202" s="4">
        <v>1369668.54</v>
      </c>
      <c r="G10202" s="4">
        <f t="shared" si="160"/>
        <v>89.752011991516426</v>
      </c>
    </row>
    <row r="10203" spans="1:7" x14ac:dyDescent="0.25">
      <c r="A10203" s="1" t="s">
        <v>5963</v>
      </c>
      <c r="B10203" s="8" t="s">
        <v>10219</v>
      </c>
      <c r="C10203" s="9"/>
      <c r="D10203" s="1" t="s">
        <v>10274</v>
      </c>
      <c r="E10203" s="4">
        <v>1550834.2300000002</v>
      </c>
      <c r="F10203" s="4">
        <v>1292137.42</v>
      </c>
      <c r="G10203" s="4">
        <f t="shared" si="160"/>
        <v>83.318861229932978</v>
      </c>
    </row>
    <row r="10204" spans="1:7" x14ac:dyDescent="0.25">
      <c r="A10204" s="1" t="s">
        <v>5963</v>
      </c>
      <c r="B10204" s="8" t="s">
        <v>10219</v>
      </c>
      <c r="C10204" s="9"/>
      <c r="D10204" s="1" t="s">
        <v>10275</v>
      </c>
      <c r="E10204" s="4">
        <v>2097774.6599999997</v>
      </c>
      <c r="F10204" s="4">
        <v>1841826.71</v>
      </c>
      <c r="G10204" s="4">
        <f t="shared" si="160"/>
        <v>87.79907323315652</v>
      </c>
    </row>
    <row r="10205" spans="1:7" x14ac:dyDescent="0.25">
      <c r="A10205" s="1" t="s">
        <v>5963</v>
      </c>
      <c r="B10205" s="8" t="s">
        <v>10219</v>
      </c>
      <c r="C10205" s="9"/>
      <c r="D10205" s="1" t="s">
        <v>10276</v>
      </c>
      <c r="E10205" s="4">
        <v>3390923.8400000003</v>
      </c>
      <c r="F10205" s="4">
        <v>3103470.84</v>
      </c>
      <c r="G10205" s="4">
        <f t="shared" si="160"/>
        <v>91.522870652264473</v>
      </c>
    </row>
    <row r="10206" spans="1:7" x14ac:dyDescent="0.25">
      <c r="A10206" s="1" t="s">
        <v>5963</v>
      </c>
      <c r="B10206" s="8" t="s">
        <v>10219</v>
      </c>
      <c r="C10206" s="9"/>
      <c r="D10206" s="1" t="s">
        <v>10277</v>
      </c>
      <c r="E10206" s="4">
        <v>1851023.43</v>
      </c>
      <c r="F10206" s="4">
        <v>1670637.51</v>
      </c>
      <c r="G10206" s="4">
        <f t="shared" si="160"/>
        <v>90.254800826589218</v>
      </c>
    </row>
    <row r="10207" spans="1:7" x14ac:dyDescent="0.25">
      <c r="A10207" s="1" t="s">
        <v>5963</v>
      </c>
      <c r="B10207" s="8" t="s">
        <v>10219</v>
      </c>
      <c r="C10207" s="9"/>
      <c r="D10207" s="1" t="s">
        <v>10278</v>
      </c>
      <c r="E10207" s="4">
        <v>6845415.4400000004</v>
      </c>
      <c r="F10207" s="4">
        <v>6177951.8899999997</v>
      </c>
      <c r="G10207" s="4">
        <f t="shared" si="160"/>
        <v>90.249480753209028</v>
      </c>
    </row>
    <row r="10208" spans="1:7" x14ac:dyDescent="0.25">
      <c r="A10208" s="1" t="s">
        <v>5963</v>
      </c>
      <c r="B10208" s="8" t="s">
        <v>10219</v>
      </c>
      <c r="C10208" s="9"/>
      <c r="D10208" s="1" t="s">
        <v>10279</v>
      </c>
      <c r="E10208" s="4">
        <v>2068201.7499999998</v>
      </c>
      <c r="F10208" s="4">
        <v>1811755.88</v>
      </c>
      <c r="G10208" s="4">
        <f t="shared" si="160"/>
        <v>87.600538970629927</v>
      </c>
    </row>
    <row r="10209" spans="1:7" x14ac:dyDescent="0.25">
      <c r="A10209" s="1" t="s">
        <v>5963</v>
      </c>
      <c r="B10209" s="8" t="s">
        <v>10219</v>
      </c>
      <c r="C10209" s="9"/>
      <c r="D10209" s="1" t="s">
        <v>10280</v>
      </c>
      <c r="E10209" s="4">
        <v>3425294.82</v>
      </c>
      <c r="F10209" s="4">
        <v>3182871.5</v>
      </c>
      <c r="G10209" s="4">
        <f t="shared" si="160"/>
        <v>92.922556079420929</v>
      </c>
    </row>
    <row r="10210" spans="1:7" x14ac:dyDescent="0.25">
      <c r="A10210" s="1" t="s">
        <v>5963</v>
      </c>
      <c r="B10210" s="8" t="s">
        <v>10219</v>
      </c>
      <c r="C10210" s="9"/>
      <c r="D10210" s="1" t="s">
        <v>10281</v>
      </c>
      <c r="E10210" s="4">
        <v>1224621.8500000001</v>
      </c>
      <c r="F10210" s="4">
        <v>1059329.45</v>
      </c>
      <c r="G10210" s="4">
        <f t="shared" si="160"/>
        <v>86.502576285079328</v>
      </c>
    </row>
    <row r="10211" spans="1:7" x14ac:dyDescent="0.25">
      <c r="A10211" s="1" t="s">
        <v>5963</v>
      </c>
      <c r="B10211" s="8" t="s">
        <v>10219</v>
      </c>
      <c r="C10211" s="9"/>
      <c r="D10211" s="1" t="s">
        <v>10282</v>
      </c>
      <c r="E10211" s="4">
        <v>3789850.9</v>
      </c>
      <c r="F10211" s="4">
        <v>3416417.65</v>
      </c>
      <c r="G10211" s="4">
        <f t="shared" si="160"/>
        <v>90.146492306597068</v>
      </c>
    </row>
    <row r="10212" spans="1:7" x14ac:dyDescent="0.25">
      <c r="A10212" s="1" t="s">
        <v>5963</v>
      </c>
      <c r="B10212" s="8" t="s">
        <v>10219</v>
      </c>
      <c r="C10212" s="9"/>
      <c r="D10212" s="1" t="s">
        <v>10283</v>
      </c>
      <c r="E10212" s="4">
        <v>1240963.76</v>
      </c>
      <c r="F10212" s="4">
        <v>1124186.02</v>
      </c>
      <c r="G10212" s="4">
        <f t="shared" si="160"/>
        <v>90.589754208454892</v>
      </c>
    </row>
    <row r="10213" spans="1:7" x14ac:dyDescent="0.25">
      <c r="A10213" s="1" t="s">
        <v>5963</v>
      </c>
      <c r="B10213" s="8" t="s">
        <v>10219</v>
      </c>
      <c r="C10213" s="9"/>
      <c r="D10213" s="1" t="s">
        <v>10284</v>
      </c>
      <c r="E10213" s="4">
        <v>2216679.0099999998</v>
      </c>
      <c r="F10213" s="4">
        <v>1693448.01</v>
      </c>
      <c r="G10213" s="4">
        <f t="shared" si="160"/>
        <v>76.395725423501901</v>
      </c>
    </row>
    <row r="10214" spans="1:7" x14ac:dyDescent="0.25">
      <c r="A10214" s="1" t="s">
        <v>5963</v>
      </c>
      <c r="B10214" s="8" t="s">
        <v>10219</v>
      </c>
      <c r="C10214" s="9"/>
      <c r="D10214" s="1" t="s">
        <v>10285</v>
      </c>
      <c r="E10214" s="4">
        <v>1639970.27</v>
      </c>
      <c r="F10214" s="4">
        <v>1264254.57</v>
      </c>
      <c r="G10214" s="4">
        <f t="shared" si="160"/>
        <v>77.090090785609192</v>
      </c>
    </row>
    <row r="10215" spans="1:7" x14ac:dyDescent="0.25">
      <c r="A10215" s="1" t="s">
        <v>5963</v>
      </c>
      <c r="B10215" s="8" t="s">
        <v>10219</v>
      </c>
      <c r="C10215" s="9"/>
      <c r="D10215" s="1" t="s">
        <v>10286</v>
      </c>
      <c r="E10215" s="4">
        <v>2653853.9899999998</v>
      </c>
      <c r="F10215" s="4">
        <v>2317321.88</v>
      </c>
      <c r="G10215" s="4">
        <f t="shared" si="160"/>
        <v>87.319117356565656</v>
      </c>
    </row>
    <row r="10216" spans="1:7" x14ac:dyDescent="0.25">
      <c r="A10216" s="1" t="s">
        <v>5963</v>
      </c>
      <c r="B10216" s="8" t="s">
        <v>10219</v>
      </c>
      <c r="C10216" s="9"/>
      <c r="D10216" s="1" t="s">
        <v>10287</v>
      </c>
      <c r="E10216" s="4">
        <v>1111028.8299999998</v>
      </c>
      <c r="F10216" s="4">
        <v>859510.98</v>
      </c>
      <c r="G10216" s="4">
        <f t="shared" si="160"/>
        <v>77.361717067233997</v>
      </c>
    </row>
    <row r="10217" spans="1:7" x14ac:dyDescent="0.25">
      <c r="A10217" s="1" t="s">
        <v>5963</v>
      </c>
      <c r="B10217" s="8" t="s">
        <v>10219</v>
      </c>
      <c r="C10217" s="9"/>
      <c r="D10217" s="1" t="s">
        <v>10288</v>
      </c>
      <c r="E10217" s="4">
        <v>3199971.61</v>
      </c>
      <c r="F10217" s="4">
        <v>2983958.12</v>
      </c>
      <c r="G10217" s="4">
        <f t="shared" si="160"/>
        <v>93.249518548072373</v>
      </c>
    </row>
    <row r="10218" spans="1:7" x14ac:dyDescent="0.25">
      <c r="A10218" s="1" t="s">
        <v>5963</v>
      </c>
      <c r="B10218" s="8" t="s">
        <v>10219</v>
      </c>
      <c r="C10218" s="9"/>
      <c r="D10218" s="1" t="s">
        <v>10289</v>
      </c>
      <c r="E10218" s="4">
        <v>1502553.75</v>
      </c>
      <c r="F10218" s="4">
        <v>1349698.43</v>
      </c>
      <c r="G10218" s="4">
        <f t="shared" si="160"/>
        <v>89.826964925547585</v>
      </c>
    </row>
    <row r="10219" spans="1:7" x14ac:dyDescent="0.25">
      <c r="A10219" s="1" t="s">
        <v>5963</v>
      </c>
      <c r="B10219" s="8" t="s">
        <v>10219</v>
      </c>
      <c r="C10219" s="9"/>
      <c r="D10219" s="1" t="s">
        <v>10290</v>
      </c>
      <c r="E10219" s="4">
        <v>1211783.6799999999</v>
      </c>
      <c r="F10219" s="4">
        <v>1072573.76</v>
      </c>
      <c r="G10219" s="4">
        <f t="shared" si="160"/>
        <v>88.511982600722945</v>
      </c>
    </row>
    <row r="10220" spans="1:7" x14ac:dyDescent="0.25">
      <c r="A10220" s="1" t="s">
        <v>5963</v>
      </c>
      <c r="B10220" s="8" t="s">
        <v>10219</v>
      </c>
      <c r="C10220" s="9"/>
      <c r="D10220" s="1" t="s">
        <v>10291</v>
      </c>
      <c r="E10220" s="4">
        <v>1486003.57</v>
      </c>
      <c r="F10220" s="4">
        <v>1394037.02</v>
      </c>
      <c r="G10220" s="4">
        <f t="shared" si="160"/>
        <v>93.811148784790603</v>
      </c>
    </row>
    <row r="10221" spans="1:7" x14ac:dyDescent="0.25">
      <c r="A10221" s="1" t="s">
        <v>5963</v>
      </c>
      <c r="B10221" s="8" t="s">
        <v>10219</v>
      </c>
      <c r="C10221" s="9"/>
      <c r="D10221" s="1" t="s">
        <v>10292</v>
      </c>
      <c r="E10221" s="4">
        <v>3703910.57</v>
      </c>
      <c r="F10221" s="4">
        <v>3572478.39</v>
      </c>
      <c r="G10221" s="4">
        <f t="shared" si="160"/>
        <v>96.451529335925628</v>
      </c>
    </row>
    <row r="10222" spans="1:7" x14ac:dyDescent="0.25">
      <c r="A10222" s="1" t="s">
        <v>5963</v>
      </c>
      <c r="B10222" s="8" t="s">
        <v>10219</v>
      </c>
      <c r="C10222" s="9"/>
      <c r="D10222" s="1" t="s">
        <v>10293</v>
      </c>
      <c r="E10222" s="4">
        <v>2606327.5</v>
      </c>
      <c r="F10222" s="4">
        <v>2324940.5</v>
      </c>
      <c r="G10222" s="4">
        <f t="shared" si="160"/>
        <v>89.203697539929266</v>
      </c>
    </row>
    <row r="10223" spans="1:7" x14ac:dyDescent="0.25">
      <c r="A10223" s="1" t="s">
        <v>5963</v>
      </c>
      <c r="B10223" s="8" t="s">
        <v>10219</v>
      </c>
      <c r="C10223" s="9"/>
      <c r="D10223" s="1" t="s">
        <v>10294</v>
      </c>
      <c r="E10223" s="4">
        <v>1218994.4800000002</v>
      </c>
      <c r="F10223" s="4">
        <v>982365.15</v>
      </c>
      <c r="G10223" s="4">
        <f t="shared" si="160"/>
        <v>80.588154098942255</v>
      </c>
    </row>
    <row r="10224" spans="1:7" x14ac:dyDescent="0.25">
      <c r="A10224" s="1" t="s">
        <v>5963</v>
      </c>
      <c r="B10224" s="8" t="s">
        <v>10219</v>
      </c>
      <c r="C10224" s="9"/>
      <c r="D10224" s="1" t="s">
        <v>10295</v>
      </c>
      <c r="E10224" s="4">
        <v>1860861.1500000001</v>
      </c>
      <c r="F10224" s="4">
        <v>1585194.43</v>
      </c>
      <c r="G10224" s="4">
        <f t="shared" si="160"/>
        <v>85.186067214095999</v>
      </c>
    </row>
    <row r="10225" spans="1:7" x14ac:dyDescent="0.25">
      <c r="A10225" s="1" t="s">
        <v>5963</v>
      </c>
      <c r="B10225" s="8" t="s">
        <v>10219</v>
      </c>
      <c r="C10225" s="9"/>
      <c r="D10225" s="1" t="s">
        <v>10296</v>
      </c>
      <c r="E10225" s="4">
        <v>1765224.07</v>
      </c>
      <c r="F10225" s="4">
        <v>1604517.64</v>
      </c>
      <c r="G10225" s="4">
        <f t="shared" si="160"/>
        <v>90.895975602689333</v>
      </c>
    </row>
    <row r="10226" spans="1:7" x14ac:dyDescent="0.25">
      <c r="A10226" s="1" t="s">
        <v>5963</v>
      </c>
      <c r="B10226" s="8" t="s">
        <v>10219</v>
      </c>
      <c r="C10226" s="9"/>
      <c r="D10226" s="1" t="s">
        <v>10297</v>
      </c>
      <c r="E10226" s="4">
        <v>1440169.1099999999</v>
      </c>
      <c r="F10226" s="4">
        <v>1360825.53</v>
      </c>
      <c r="G10226" s="4">
        <f t="shared" si="160"/>
        <v>94.490676167884217</v>
      </c>
    </row>
    <row r="10227" spans="1:7" x14ac:dyDescent="0.25">
      <c r="A10227" s="1" t="s">
        <v>5963</v>
      </c>
      <c r="B10227" s="8" t="s">
        <v>10219</v>
      </c>
      <c r="C10227" s="9"/>
      <c r="D10227" s="1" t="s">
        <v>10298</v>
      </c>
      <c r="E10227" s="4">
        <v>3659818.1799999997</v>
      </c>
      <c r="F10227" s="4">
        <v>3342078.79</v>
      </c>
      <c r="G10227" s="4">
        <f t="shared" si="160"/>
        <v>91.318164608931482</v>
      </c>
    </row>
    <row r="10228" spans="1:7" x14ac:dyDescent="0.25">
      <c r="A10228" s="1" t="s">
        <v>5963</v>
      </c>
      <c r="B10228" s="8" t="s">
        <v>10219</v>
      </c>
      <c r="C10228" s="9"/>
      <c r="D10228" s="1" t="s">
        <v>10299</v>
      </c>
      <c r="E10228" s="4">
        <v>1230274.52</v>
      </c>
      <c r="F10228" s="4">
        <v>1153472.19</v>
      </c>
      <c r="G10228" s="4">
        <f t="shared" si="160"/>
        <v>93.757301419198697</v>
      </c>
    </row>
    <row r="10229" spans="1:7" x14ac:dyDescent="0.25">
      <c r="A10229" s="1" t="s">
        <v>5963</v>
      </c>
      <c r="B10229" s="8" t="s">
        <v>10219</v>
      </c>
      <c r="C10229" s="9"/>
      <c r="D10229" s="1" t="s">
        <v>10300</v>
      </c>
      <c r="E10229" s="4">
        <v>2916034.31</v>
      </c>
      <c r="F10229" s="4">
        <v>2753643.3</v>
      </c>
      <c r="G10229" s="4">
        <f t="shared" si="160"/>
        <v>94.43110084668379</v>
      </c>
    </row>
    <row r="10230" spans="1:7" x14ac:dyDescent="0.25">
      <c r="A10230" s="1" t="s">
        <v>5963</v>
      </c>
      <c r="B10230" s="8" t="s">
        <v>10219</v>
      </c>
      <c r="C10230" s="9"/>
      <c r="D10230" s="1" t="s">
        <v>10301</v>
      </c>
      <c r="E10230" s="4">
        <v>254794.37</v>
      </c>
      <c r="F10230" s="4">
        <v>212134.63</v>
      </c>
      <c r="G10230" s="4">
        <f t="shared" si="160"/>
        <v>83.257188924543357</v>
      </c>
    </row>
    <row r="10231" spans="1:7" x14ac:dyDescent="0.25">
      <c r="A10231" s="1" t="s">
        <v>5963</v>
      </c>
      <c r="B10231" s="8" t="s">
        <v>10219</v>
      </c>
      <c r="C10231" s="9"/>
      <c r="D10231" s="1" t="s">
        <v>10302</v>
      </c>
      <c r="E10231" s="4">
        <v>152188.91999999998</v>
      </c>
      <c r="F10231" s="4">
        <v>149586.23000000001</v>
      </c>
      <c r="G10231" s="4">
        <f t="shared" si="160"/>
        <v>98.289829509270461</v>
      </c>
    </row>
    <row r="10232" spans="1:7" x14ac:dyDescent="0.25">
      <c r="A10232" s="1" t="s">
        <v>5963</v>
      </c>
      <c r="B10232" s="8" t="s">
        <v>10219</v>
      </c>
      <c r="C10232" s="9"/>
      <c r="D10232" s="1" t="s">
        <v>10303</v>
      </c>
      <c r="E10232" s="4">
        <v>175736.94</v>
      </c>
      <c r="F10232" s="4">
        <v>86622.53</v>
      </c>
      <c r="G10232" s="4">
        <f t="shared" si="160"/>
        <v>49.291019861845783</v>
      </c>
    </row>
    <row r="10233" spans="1:7" x14ac:dyDescent="0.25">
      <c r="A10233" s="1" t="s">
        <v>5963</v>
      </c>
      <c r="B10233" s="8" t="s">
        <v>10219</v>
      </c>
      <c r="C10233" s="9"/>
      <c r="D10233" s="1" t="s">
        <v>10304</v>
      </c>
      <c r="E10233" s="4">
        <v>147844.21000000002</v>
      </c>
      <c r="F10233" s="4">
        <v>86347.27</v>
      </c>
      <c r="G10233" s="4">
        <f t="shared" si="160"/>
        <v>58.40422834279407</v>
      </c>
    </row>
    <row r="10234" spans="1:7" x14ac:dyDescent="0.25">
      <c r="A10234" s="1" t="s">
        <v>5963</v>
      </c>
      <c r="B10234" s="8" t="s">
        <v>10219</v>
      </c>
      <c r="C10234" s="9"/>
      <c r="D10234" s="1" t="s">
        <v>10305</v>
      </c>
      <c r="E10234" s="4">
        <v>140997.27000000002</v>
      </c>
      <c r="F10234" s="4">
        <v>121920.69</v>
      </c>
      <c r="G10234" s="4">
        <f t="shared" si="160"/>
        <v>86.470248679282932</v>
      </c>
    </row>
    <row r="10235" spans="1:7" x14ac:dyDescent="0.25">
      <c r="A10235" s="1" t="s">
        <v>5963</v>
      </c>
      <c r="B10235" s="8" t="s">
        <v>10219</v>
      </c>
      <c r="C10235" s="9"/>
      <c r="D10235" s="1" t="s">
        <v>10306</v>
      </c>
      <c r="E10235" s="4">
        <v>1324878.24</v>
      </c>
      <c r="F10235" s="4">
        <v>1269447.98</v>
      </c>
      <c r="G10235" s="4">
        <f t="shared" si="160"/>
        <v>95.816199683376198</v>
      </c>
    </row>
    <row r="10236" spans="1:7" x14ac:dyDescent="0.25">
      <c r="A10236" s="1" t="s">
        <v>5963</v>
      </c>
      <c r="B10236" s="8" t="s">
        <v>10219</v>
      </c>
      <c r="C10236" s="9"/>
      <c r="D10236" s="1" t="s">
        <v>10307</v>
      </c>
      <c r="E10236" s="4">
        <v>1345386.98</v>
      </c>
      <c r="F10236" s="4">
        <v>1271372.3400000001</v>
      </c>
      <c r="G10236" s="4">
        <f t="shared" si="160"/>
        <v>94.498635626754762</v>
      </c>
    </row>
    <row r="10237" spans="1:7" x14ac:dyDescent="0.25">
      <c r="A10237" s="1" t="s">
        <v>5963</v>
      </c>
      <c r="B10237" s="8" t="s">
        <v>10219</v>
      </c>
      <c r="C10237" s="9"/>
      <c r="D10237" s="1" t="s">
        <v>10308</v>
      </c>
      <c r="E10237" s="4">
        <v>3165745.33</v>
      </c>
      <c r="F10237" s="4">
        <v>2777574.09</v>
      </c>
      <c r="G10237" s="4">
        <f t="shared" si="160"/>
        <v>87.738393347010003</v>
      </c>
    </row>
    <row r="10238" spans="1:7" x14ac:dyDescent="0.25">
      <c r="A10238" s="1" t="s">
        <v>5963</v>
      </c>
      <c r="B10238" s="8" t="s">
        <v>10219</v>
      </c>
      <c r="C10238" s="9"/>
      <c r="D10238" s="1" t="s">
        <v>10309</v>
      </c>
      <c r="E10238" s="4">
        <v>1930027.61</v>
      </c>
      <c r="F10238" s="4">
        <v>1746794.3</v>
      </c>
      <c r="G10238" s="4">
        <f t="shared" si="160"/>
        <v>90.506181929697888</v>
      </c>
    </row>
    <row r="10239" spans="1:7" x14ac:dyDescent="0.25">
      <c r="A10239" s="1" t="s">
        <v>5963</v>
      </c>
      <c r="B10239" s="8" t="s">
        <v>10219</v>
      </c>
      <c r="C10239" s="9"/>
      <c r="D10239" s="1" t="s">
        <v>10310</v>
      </c>
      <c r="E10239" s="4">
        <v>157762.18</v>
      </c>
      <c r="F10239" s="4">
        <v>137220.44</v>
      </c>
      <c r="G10239" s="4">
        <f t="shared" si="160"/>
        <v>86.979300108555819</v>
      </c>
    </row>
    <row r="10240" spans="1:7" x14ac:dyDescent="0.25">
      <c r="A10240" s="1" t="s">
        <v>5963</v>
      </c>
      <c r="B10240" s="8" t="s">
        <v>10219</v>
      </c>
      <c r="C10240" s="9"/>
      <c r="D10240" s="1" t="s">
        <v>10311</v>
      </c>
      <c r="E10240" s="4">
        <v>238723.88</v>
      </c>
      <c r="F10240" s="4">
        <v>238501.82</v>
      </c>
      <c r="G10240" s="4">
        <f t="shared" si="160"/>
        <v>99.906980399279703</v>
      </c>
    </row>
    <row r="10241" spans="1:7" x14ac:dyDescent="0.25">
      <c r="A10241" s="1" t="s">
        <v>5963</v>
      </c>
      <c r="B10241" s="8" t="s">
        <v>10219</v>
      </c>
      <c r="C10241" s="9"/>
      <c r="D10241" s="1" t="s">
        <v>10312</v>
      </c>
      <c r="E10241" s="4">
        <v>1654934.56</v>
      </c>
      <c r="F10241" s="4">
        <v>1445751.53</v>
      </c>
      <c r="G10241" s="4">
        <f t="shared" si="160"/>
        <v>87.360042200097638</v>
      </c>
    </row>
    <row r="10242" spans="1:7" x14ac:dyDescent="0.25">
      <c r="A10242" s="1" t="s">
        <v>5963</v>
      </c>
      <c r="B10242" s="8" t="s">
        <v>10219</v>
      </c>
      <c r="C10242" s="9"/>
      <c r="D10242" s="1" t="s">
        <v>10313</v>
      </c>
      <c r="E10242" s="4">
        <v>2429420.14</v>
      </c>
      <c r="F10242" s="4">
        <v>2119376.52</v>
      </c>
      <c r="G10242" s="4">
        <f t="shared" si="160"/>
        <v>87.237957943330457</v>
      </c>
    </row>
    <row r="10243" spans="1:7" x14ac:dyDescent="0.25">
      <c r="A10243" s="1" t="s">
        <v>5963</v>
      </c>
      <c r="B10243" s="8" t="s">
        <v>10219</v>
      </c>
      <c r="C10243" s="9"/>
      <c r="D10243" s="1" t="s">
        <v>10314</v>
      </c>
      <c r="E10243" s="4">
        <v>2146649.71</v>
      </c>
      <c r="F10243" s="4">
        <v>1432089</v>
      </c>
      <c r="G10243" s="4">
        <f t="shared" si="160"/>
        <v>66.71274746544465</v>
      </c>
    </row>
    <row r="10244" spans="1:7" x14ac:dyDescent="0.25">
      <c r="A10244" s="1" t="s">
        <v>5963</v>
      </c>
      <c r="B10244" s="8" t="s">
        <v>10219</v>
      </c>
      <c r="C10244" s="9"/>
      <c r="D10244" s="1" t="s">
        <v>10315</v>
      </c>
      <c r="E10244" s="4">
        <v>9701036.5299999993</v>
      </c>
      <c r="F10244" s="4">
        <v>7860843.1699999999</v>
      </c>
      <c r="G10244" s="4">
        <f t="shared" si="160"/>
        <v>81.030961440983262</v>
      </c>
    </row>
    <row r="10245" spans="1:7" x14ac:dyDescent="0.25">
      <c r="A10245" s="1" t="s">
        <v>5963</v>
      </c>
      <c r="B10245" s="8" t="s">
        <v>10219</v>
      </c>
      <c r="C10245" s="9"/>
      <c r="D10245" s="1" t="s">
        <v>10316</v>
      </c>
      <c r="E10245" s="4">
        <v>1805587.3800000001</v>
      </c>
      <c r="F10245" s="4">
        <v>1279061.1399999999</v>
      </c>
      <c r="G10245" s="4">
        <f t="shared" si="160"/>
        <v>70.839060693922207</v>
      </c>
    </row>
    <row r="10246" spans="1:7" x14ac:dyDescent="0.25">
      <c r="A10246" s="1" t="s">
        <v>5963</v>
      </c>
      <c r="B10246" s="8" t="s">
        <v>10219</v>
      </c>
      <c r="C10246" s="9"/>
      <c r="D10246" s="1" t="s">
        <v>10317</v>
      </c>
      <c r="E10246" s="4">
        <v>9533733.0199999996</v>
      </c>
      <c r="F10246" s="4">
        <v>7340425.1500000004</v>
      </c>
      <c r="G10246" s="4">
        <f t="shared" si="160"/>
        <v>76.9942386114773</v>
      </c>
    </row>
    <row r="10247" spans="1:7" x14ac:dyDescent="0.25">
      <c r="A10247" s="1" t="s">
        <v>5963</v>
      </c>
      <c r="B10247" s="8" t="s">
        <v>10219</v>
      </c>
      <c r="C10247" s="9"/>
      <c r="D10247" s="1" t="s">
        <v>10318</v>
      </c>
      <c r="E10247" s="4">
        <v>10682111.34</v>
      </c>
      <c r="F10247" s="4">
        <v>8625019.5399999991</v>
      </c>
      <c r="G10247" s="4">
        <f t="shared" si="160"/>
        <v>80.742647829394372</v>
      </c>
    </row>
    <row r="10248" spans="1:7" x14ac:dyDescent="0.25">
      <c r="A10248" s="1" t="s">
        <v>5963</v>
      </c>
      <c r="B10248" s="8" t="s">
        <v>10219</v>
      </c>
      <c r="C10248" s="9"/>
      <c r="D10248" s="1" t="s">
        <v>10319</v>
      </c>
      <c r="E10248" s="4">
        <v>2331202.0699999998</v>
      </c>
      <c r="F10248" s="4">
        <v>2169139.29</v>
      </c>
      <c r="G10248" s="4">
        <f t="shared" si="160"/>
        <v>93.048102432407347</v>
      </c>
    </row>
    <row r="10249" spans="1:7" x14ac:dyDescent="0.25">
      <c r="A10249" s="1" t="s">
        <v>5963</v>
      </c>
      <c r="B10249" s="8" t="s">
        <v>10219</v>
      </c>
      <c r="C10249" s="9"/>
      <c r="D10249" s="1" t="s">
        <v>10320</v>
      </c>
      <c r="E10249" s="4">
        <v>2258400.02</v>
      </c>
      <c r="F10249" s="4">
        <v>2051938.99</v>
      </c>
      <c r="G10249" s="4">
        <f t="shared" si="160"/>
        <v>90.858084122758726</v>
      </c>
    </row>
    <row r="10250" spans="1:7" x14ac:dyDescent="0.25">
      <c r="A10250" s="1" t="s">
        <v>5963</v>
      </c>
      <c r="B10250" s="8" t="s">
        <v>10219</v>
      </c>
      <c r="C10250" s="9"/>
      <c r="D10250" s="1" t="s">
        <v>10321</v>
      </c>
      <c r="E10250" s="4">
        <v>876342.48</v>
      </c>
      <c r="F10250" s="4">
        <v>786493.92</v>
      </c>
      <c r="G10250" s="4">
        <f t="shared" si="160"/>
        <v>89.747323443683797</v>
      </c>
    </row>
    <row r="10251" spans="1:7" x14ac:dyDescent="0.25">
      <c r="A10251" s="1" t="s">
        <v>5963</v>
      </c>
      <c r="B10251" s="8" t="s">
        <v>10219</v>
      </c>
      <c r="C10251" s="9"/>
      <c r="D10251" s="1" t="s">
        <v>10322</v>
      </c>
      <c r="E10251" s="4">
        <v>1487822.87</v>
      </c>
      <c r="F10251" s="4">
        <v>1267070.1200000001</v>
      </c>
      <c r="G10251" s="4">
        <f t="shared" si="160"/>
        <v>85.16269950871235</v>
      </c>
    </row>
    <row r="10252" spans="1:7" x14ac:dyDescent="0.25">
      <c r="A10252" s="1" t="s">
        <v>5963</v>
      </c>
      <c r="B10252" s="8" t="s">
        <v>10219</v>
      </c>
      <c r="C10252" s="9"/>
      <c r="D10252" s="1" t="s">
        <v>10323</v>
      </c>
      <c r="E10252" s="4">
        <v>2285560.9300000002</v>
      </c>
      <c r="F10252" s="4">
        <v>2040312.1</v>
      </c>
      <c r="G10252" s="4">
        <f t="shared" si="160"/>
        <v>89.26964375436711</v>
      </c>
    </row>
    <row r="10253" spans="1:7" x14ac:dyDescent="0.25">
      <c r="A10253" s="1" t="s">
        <v>5963</v>
      </c>
      <c r="B10253" s="8" t="s">
        <v>10219</v>
      </c>
      <c r="C10253" s="9"/>
      <c r="D10253" s="1" t="s">
        <v>10324</v>
      </c>
      <c r="E10253" s="4">
        <v>2697681.09</v>
      </c>
      <c r="F10253" s="4">
        <v>2355701.9900000002</v>
      </c>
      <c r="G10253" s="4">
        <f t="shared" si="160"/>
        <v>87.323219884378574</v>
      </c>
    </row>
    <row r="10254" spans="1:7" x14ac:dyDescent="0.25">
      <c r="A10254" s="1" t="s">
        <v>5963</v>
      </c>
      <c r="B10254" s="8" t="s">
        <v>10219</v>
      </c>
      <c r="C10254" s="9"/>
      <c r="D10254" s="1" t="s">
        <v>10325</v>
      </c>
      <c r="E10254" s="4">
        <v>1449780.3399999999</v>
      </c>
      <c r="F10254" s="4">
        <v>1302291.5</v>
      </c>
      <c r="G10254" s="4">
        <f t="shared" si="160"/>
        <v>89.826814729740377</v>
      </c>
    </row>
    <row r="10255" spans="1:7" x14ac:dyDescent="0.25">
      <c r="A10255" s="1" t="s">
        <v>5963</v>
      </c>
      <c r="B10255" s="8" t="s">
        <v>10219</v>
      </c>
      <c r="C10255" s="9"/>
      <c r="D10255" s="1" t="s">
        <v>10326</v>
      </c>
      <c r="E10255" s="4">
        <v>3431021.05</v>
      </c>
      <c r="F10255" s="4">
        <v>2867981.94</v>
      </c>
      <c r="G10255" s="4">
        <f t="shared" ref="G10255:G10318" si="161">F10255/E10255*100</f>
        <v>83.589750637058899</v>
      </c>
    </row>
    <row r="10256" spans="1:7" x14ac:dyDescent="0.25">
      <c r="A10256" s="1" t="s">
        <v>5963</v>
      </c>
      <c r="B10256" s="8" t="s">
        <v>10219</v>
      </c>
      <c r="C10256" s="9"/>
      <c r="D10256" s="1" t="s">
        <v>10327</v>
      </c>
      <c r="E10256" s="4">
        <v>1034604.0700000001</v>
      </c>
      <c r="F10256" s="4">
        <v>897464.14</v>
      </c>
      <c r="G10256" s="4">
        <f t="shared" si="161"/>
        <v>86.744694518744737</v>
      </c>
    </row>
    <row r="10257" spans="1:7" x14ac:dyDescent="0.25">
      <c r="A10257" s="1" t="s">
        <v>5963</v>
      </c>
      <c r="B10257" s="8" t="s">
        <v>10219</v>
      </c>
      <c r="C10257" s="9"/>
      <c r="D10257" s="1" t="s">
        <v>10328</v>
      </c>
      <c r="E10257" s="4">
        <v>1053603.3299999998</v>
      </c>
      <c r="F10257" s="4">
        <v>999109.84</v>
      </c>
      <c r="G10257" s="4">
        <f t="shared" si="161"/>
        <v>94.827893150261787</v>
      </c>
    </row>
    <row r="10258" spans="1:7" x14ac:dyDescent="0.25">
      <c r="A10258" s="1" t="s">
        <v>5963</v>
      </c>
      <c r="B10258" s="8" t="s">
        <v>10219</v>
      </c>
      <c r="C10258" s="9"/>
      <c r="D10258" s="1" t="s">
        <v>10329</v>
      </c>
      <c r="E10258" s="4">
        <v>1942788</v>
      </c>
      <c r="F10258" s="4">
        <v>1867556.44</v>
      </c>
      <c r="G10258" s="4">
        <f t="shared" si="161"/>
        <v>96.127649542821956</v>
      </c>
    </row>
    <row r="10259" spans="1:7" x14ac:dyDescent="0.25">
      <c r="A10259" s="1" t="s">
        <v>5963</v>
      </c>
      <c r="B10259" s="8" t="s">
        <v>10219</v>
      </c>
      <c r="C10259" s="9"/>
      <c r="D10259" s="1" t="s">
        <v>10330</v>
      </c>
      <c r="E10259" s="4">
        <v>1968752.4800000002</v>
      </c>
      <c r="F10259" s="4">
        <v>1713841.39</v>
      </c>
      <c r="G10259" s="4">
        <f t="shared" si="161"/>
        <v>87.052151421289878</v>
      </c>
    </row>
    <row r="10260" spans="1:7" x14ac:dyDescent="0.25">
      <c r="A10260" s="1" t="s">
        <v>5963</v>
      </c>
      <c r="B10260" s="8" t="s">
        <v>10219</v>
      </c>
      <c r="C10260" s="9"/>
      <c r="D10260" s="1" t="s">
        <v>10331</v>
      </c>
      <c r="E10260" s="4">
        <v>1164413.0900000001</v>
      </c>
      <c r="F10260" s="4">
        <v>1125089.1100000001</v>
      </c>
      <c r="G10260" s="4">
        <f t="shared" si="161"/>
        <v>96.622849713927565</v>
      </c>
    </row>
    <row r="10261" spans="1:7" x14ac:dyDescent="0.25">
      <c r="A10261" s="1" t="s">
        <v>5963</v>
      </c>
      <c r="B10261" s="8" t="s">
        <v>10219</v>
      </c>
      <c r="C10261" s="9"/>
      <c r="D10261" s="1" t="s">
        <v>10332</v>
      </c>
      <c r="E10261" s="4">
        <v>4196207.5999999996</v>
      </c>
      <c r="F10261" s="4">
        <v>3796912.41</v>
      </c>
      <c r="G10261" s="4">
        <f t="shared" si="161"/>
        <v>90.484379514493057</v>
      </c>
    </row>
    <row r="10262" spans="1:7" x14ac:dyDescent="0.25">
      <c r="A10262" s="1" t="s">
        <v>5963</v>
      </c>
      <c r="B10262" s="8" t="s">
        <v>10219</v>
      </c>
      <c r="C10262" s="9"/>
      <c r="D10262" s="1" t="s">
        <v>10333</v>
      </c>
      <c r="E10262" s="4">
        <v>902941.61</v>
      </c>
      <c r="F10262" s="4">
        <v>892124.24</v>
      </c>
      <c r="G10262" s="4">
        <f t="shared" si="161"/>
        <v>98.801985656636205</v>
      </c>
    </row>
    <row r="10263" spans="1:7" x14ac:dyDescent="0.25">
      <c r="A10263" s="1" t="s">
        <v>5963</v>
      </c>
      <c r="B10263" s="8" t="s">
        <v>10219</v>
      </c>
      <c r="C10263" s="9"/>
      <c r="D10263" s="1" t="s">
        <v>10334</v>
      </c>
      <c r="E10263" s="4">
        <v>3137132.35</v>
      </c>
      <c r="F10263" s="4">
        <v>2876155.18</v>
      </c>
      <c r="G10263" s="4">
        <f t="shared" si="161"/>
        <v>91.68102773859701</v>
      </c>
    </row>
    <row r="10264" spans="1:7" x14ac:dyDescent="0.25">
      <c r="A10264" s="1" t="s">
        <v>5963</v>
      </c>
      <c r="B10264" s="8" t="s">
        <v>10219</v>
      </c>
      <c r="C10264" s="9"/>
      <c r="D10264" s="1" t="s">
        <v>10335</v>
      </c>
      <c r="E10264" s="4">
        <v>1044960.66</v>
      </c>
      <c r="F10264" s="4">
        <v>863392.78</v>
      </c>
      <c r="G10264" s="4">
        <f t="shared" si="161"/>
        <v>82.624429134011606</v>
      </c>
    </row>
    <row r="10265" spans="1:7" x14ac:dyDescent="0.25">
      <c r="A10265" s="1" t="s">
        <v>5963</v>
      </c>
      <c r="B10265" s="8" t="s">
        <v>10219</v>
      </c>
      <c r="C10265" s="9"/>
      <c r="D10265" s="1" t="s">
        <v>10336</v>
      </c>
      <c r="E10265" s="4">
        <v>955087.11</v>
      </c>
      <c r="F10265" s="4">
        <v>782809.61</v>
      </c>
      <c r="G10265" s="4">
        <f t="shared" si="161"/>
        <v>81.962116523591234</v>
      </c>
    </row>
    <row r="10266" spans="1:7" x14ac:dyDescent="0.25">
      <c r="A10266" s="1" t="s">
        <v>5963</v>
      </c>
      <c r="B10266" s="8" t="s">
        <v>10219</v>
      </c>
      <c r="C10266" s="9"/>
      <c r="D10266" s="1" t="s">
        <v>10337</v>
      </c>
      <c r="E10266" s="4">
        <v>1562374.42</v>
      </c>
      <c r="F10266" s="4">
        <v>1398228.93</v>
      </c>
      <c r="G10266" s="4">
        <f t="shared" si="161"/>
        <v>89.493844247654792</v>
      </c>
    </row>
    <row r="10267" spans="1:7" x14ac:dyDescent="0.25">
      <c r="A10267" s="1" t="s">
        <v>5963</v>
      </c>
      <c r="B10267" s="8" t="s">
        <v>10219</v>
      </c>
      <c r="C10267" s="9"/>
      <c r="D10267" s="1" t="s">
        <v>10338</v>
      </c>
      <c r="E10267" s="4">
        <v>3431814.3699999996</v>
      </c>
      <c r="F10267" s="4">
        <v>3169554</v>
      </c>
      <c r="G10267" s="4">
        <f t="shared" si="161"/>
        <v>92.357967485286807</v>
      </c>
    </row>
    <row r="10268" spans="1:7" x14ac:dyDescent="0.25">
      <c r="A10268" s="1" t="s">
        <v>5963</v>
      </c>
      <c r="B10268" s="8" t="s">
        <v>10219</v>
      </c>
      <c r="C10268" s="9"/>
      <c r="D10268" s="1" t="s">
        <v>10339</v>
      </c>
      <c r="E10268" s="4">
        <v>1500685.56</v>
      </c>
      <c r="F10268" s="4">
        <v>1344400.49</v>
      </c>
      <c r="G10268" s="4">
        <f t="shared" si="161"/>
        <v>89.585755059840778</v>
      </c>
    </row>
    <row r="10269" spans="1:7" x14ac:dyDescent="0.25">
      <c r="A10269" s="1" t="s">
        <v>5963</v>
      </c>
      <c r="B10269" s="8" t="s">
        <v>10219</v>
      </c>
      <c r="C10269" s="9"/>
      <c r="D10269" s="1" t="s">
        <v>10340</v>
      </c>
      <c r="E10269" s="4">
        <v>1533571.18</v>
      </c>
      <c r="F10269" s="4">
        <v>1260012.6299999999</v>
      </c>
      <c r="G10269" s="4">
        <f t="shared" si="161"/>
        <v>82.16199198526931</v>
      </c>
    </row>
    <row r="10270" spans="1:7" x14ac:dyDescent="0.25">
      <c r="A10270" s="1" t="s">
        <v>5963</v>
      </c>
      <c r="B10270" s="8" t="s">
        <v>10219</v>
      </c>
      <c r="C10270" s="9"/>
      <c r="D10270" s="1" t="s">
        <v>10341</v>
      </c>
      <c r="E10270" s="4">
        <v>2490699.0299999998</v>
      </c>
      <c r="F10270" s="4">
        <v>2231002.16</v>
      </c>
      <c r="G10270" s="4">
        <f t="shared" si="161"/>
        <v>89.573333956772785</v>
      </c>
    </row>
    <row r="10271" spans="1:7" x14ac:dyDescent="0.25">
      <c r="A10271" s="1" t="s">
        <v>5963</v>
      </c>
      <c r="B10271" s="8" t="s">
        <v>10219</v>
      </c>
      <c r="C10271" s="9"/>
      <c r="D10271" s="1" t="s">
        <v>10342</v>
      </c>
      <c r="E10271" s="4">
        <v>3421302.4499999997</v>
      </c>
      <c r="F10271" s="4">
        <v>3103576.94</v>
      </c>
      <c r="G10271" s="4">
        <f t="shared" si="161"/>
        <v>90.713317087765816</v>
      </c>
    </row>
    <row r="10272" spans="1:7" x14ac:dyDescent="0.25">
      <c r="A10272" s="1" t="s">
        <v>5963</v>
      </c>
      <c r="B10272" s="8" t="s">
        <v>10219</v>
      </c>
      <c r="C10272" s="9"/>
      <c r="D10272" s="1" t="s">
        <v>10343</v>
      </c>
      <c r="E10272" s="4">
        <v>3046314.11</v>
      </c>
      <c r="F10272" s="4">
        <v>2875475.11</v>
      </c>
      <c r="G10272" s="4">
        <f t="shared" si="161"/>
        <v>94.391944040202731</v>
      </c>
    </row>
    <row r="10273" spans="1:7" x14ac:dyDescent="0.25">
      <c r="A10273" s="1" t="s">
        <v>5963</v>
      </c>
      <c r="B10273" s="8" t="s">
        <v>10219</v>
      </c>
      <c r="C10273" s="9"/>
      <c r="D10273" s="1" t="s">
        <v>10344</v>
      </c>
      <c r="E10273" s="4">
        <v>1618151.58</v>
      </c>
      <c r="F10273" s="4">
        <v>1467630.14</v>
      </c>
      <c r="G10273" s="4">
        <f t="shared" si="161"/>
        <v>90.697939435315433</v>
      </c>
    </row>
    <row r="10274" spans="1:7" x14ac:dyDescent="0.25">
      <c r="A10274" s="1" t="s">
        <v>5963</v>
      </c>
      <c r="B10274" s="8" t="s">
        <v>10219</v>
      </c>
      <c r="C10274" s="9"/>
      <c r="D10274" s="1" t="s">
        <v>10345</v>
      </c>
      <c r="E10274" s="4">
        <v>1489649.8699999999</v>
      </c>
      <c r="F10274" s="4">
        <v>1311573.55</v>
      </c>
      <c r="G10274" s="4">
        <f t="shared" si="161"/>
        <v>88.045760041586163</v>
      </c>
    </row>
    <row r="10275" spans="1:7" x14ac:dyDescent="0.25">
      <c r="A10275" s="1" t="s">
        <v>5963</v>
      </c>
      <c r="B10275" s="8" t="s">
        <v>10219</v>
      </c>
      <c r="C10275" s="9"/>
      <c r="D10275" s="1" t="s">
        <v>10346</v>
      </c>
      <c r="E10275" s="4">
        <v>2940865.16</v>
      </c>
      <c r="F10275" s="4">
        <v>2527018.4900000002</v>
      </c>
      <c r="G10275" s="4">
        <f t="shared" si="161"/>
        <v>85.927723731474998</v>
      </c>
    </row>
    <row r="10276" spans="1:7" x14ac:dyDescent="0.25">
      <c r="A10276" s="1" t="s">
        <v>5963</v>
      </c>
      <c r="B10276" s="8" t="s">
        <v>10219</v>
      </c>
      <c r="C10276" s="9"/>
      <c r="D10276" s="1" t="s">
        <v>10347</v>
      </c>
      <c r="E10276" s="4">
        <v>726953.03</v>
      </c>
      <c r="F10276" s="4">
        <v>564602.91</v>
      </c>
      <c r="G10276" s="4">
        <f t="shared" si="161"/>
        <v>77.667041294263541</v>
      </c>
    </row>
    <row r="10277" spans="1:7" x14ac:dyDescent="0.25">
      <c r="A10277" s="1" t="s">
        <v>5963</v>
      </c>
      <c r="B10277" s="8" t="s">
        <v>10219</v>
      </c>
      <c r="C10277" s="9"/>
      <c r="D10277" s="1" t="s">
        <v>10348</v>
      </c>
      <c r="E10277" s="4">
        <v>3443357.8</v>
      </c>
      <c r="F10277" s="4">
        <v>3148062.11</v>
      </c>
      <c r="G10277" s="4">
        <f t="shared" si="161"/>
        <v>91.424193849387365</v>
      </c>
    </row>
    <row r="10278" spans="1:7" x14ac:dyDescent="0.25">
      <c r="A10278" s="1" t="s">
        <v>5963</v>
      </c>
      <c r="B10278" s="8" t="s">
        <v>10219</v>
      </c>
      <c r="C10278" s="9"/>
      <c r="D10278" s="1" t="s">
        <v>10349</v>
      </c>
      <c r="E10278" s="4">
        <v>3238250.98</v>
      </c>
      <c r="F10278" s="4">
        <v>2875600.36</v>
      </c>
      <c r="G10278" s="4">
        <f t="shared" si="161"/>
        <v>88.801034192846913</v>
      </c>
    </row>
    <row r="10279" spans="1:7" x14ac:dyDescent="0.25">
      <c r="A10279" s="1" t="s">
        <v>5963</v>
      </c>
      <c r="B10279" s="8" t="s">
        <v>10219</v>
      </c>
      <c r="C10279" s="9"/>
      <c r="D10279" s="1" t="s">
        <v>10350</v>
      </c>
      <c r="E10279" s="4">
        <v>1214811.57</v>
      </c>
      <c r="F10279" s="4">
        <v>1146983.17</v>
      </c>
      <c r="G10279" s="4">
        <f t="shared" si="161"/>
        <v>94.416549720546357</v>
      </c>
    </row>
    <row r="10280" spans="1:7" x14ac:dyDescent="0.25">
      <c r="A10280" s="1" t="s">
        <v>5963</v>
      </c>
      <c r="B10280" s="8" t="s">
        <v>10219</v>
      </c>
      <c r="C10280" s="9"/>
      <c r="D10280" s="1" t="s">
        <v>10351</v>
      </c>
      <c r="E10280" s="4">
        <v>1959201.54</v>
      </c>
      <c r="F10280" s="4">
        <v>1707584.13</v>
      </c>
      <c r="G10280" s="4">
        <f t="shared" si="161"/>
        <v>87.157145150059449</v>
      </c>
    </row>
    <row r="10281" spans="1:7" x14ac:dyDescent="0.25">
      <c r="A10281" s="1" t="s">
        <v>5963</v>
      </c>
      <c r="B10281" s="8" t="s">
        <v>10219</v>
      </c>
      <c r="C10281" s="9"/>
      <c r="D10281" s="1" t="s">
        <v>10352</v>
      </c>
      <c r="E10281" s="4">
        <v>1211002.79</v>
      </c>
      <c r="F10281" s="4">
        <v>1090315.56</v>
      </c>
      <c r="G10281" s="4">
        <f t="shared" si="161"/>
        <v>90.034108013904742</v>
      </c>
    </row>
    <row r="10282" spans="1:7" x14ac:dyDescent="0.25">
      <c r="A10282" s="1" t="s">
        <v>5963</v>
      </c>
      <c r="B10282" s="8" t="s">
        <v>10219</v>
      </c>
      <c r="C10282" s="9"/>
      <c r="D10282" s="1" t="s">
        <v>10353</v>
      </c>
      <c r="E10282" s="4">
        <v>1957389.98</v>
      </c>
      <c r="F10282" s="4">
        <v>1815228.21</v>
      </c>
      <c r="G10282" s="4">
        <f t="shared" si="161"/>
        <v>92.73717698299447</v>
      </c>
    </row>
    <row r="10283" spans="1:7" x14ac:dyDescent="0.25">
      <c r="A10283" s="1" t="s">
        <v>5963</v>
      </c>
      <c r="B10283" s="8" t="s">
        <v>10219</v>
      </c>
      <c r="C10283" s="9"/>
      <c r="D10283" s="1" t="s">
        <v>10354</v>
      </c>
      <c r="E10283" s="4">
        <v>1037112.5499999999</v>
      </c>
      <c r="F10283" s="4">
        <v>1055266.3400000001</v>
      </c>
      <c r="G10283" s="4">
        <f t="shared" si="161"/>
        <v>101.75041657725579</v>
      </c>
    </row>
    <row r="10284" spans="1:7" x14ac:dyDescent="0.25">
      <c r="A10284" s="1" t="s">
        <v>5963</v>
      </c>
      <c r="B10284" s="8" t="s">
        <v>10219</v>
      </c>
      <c r="C10284" s="9"/>
      <c r="D10284" s="1" t="s">
        <v>10355</v>
      </c>
      <c r="E10284" s="4">
        <v>141371.87</v>
      </c>
      <c r="F10284" s="4">
        <v>100418</v>
      </c>
      <c r="G10284" s="4">
        <f t="shared" si="161"/>
        <v>71.031103995441242</v>
      </c>
    </row>
    <row r="10285" spans="1:7" x14ac:dyDescent="0.25">
      <c r="A10285" s="1" t="s">
        <v>5963</v>
      </c>
      <c r="B10285" s="8" t="s">
        <v>10219</v>
      </c>
      <c r="C10285" s="9"/>
      <c r="D10285" s="1" t="s">
        <v>10356</v>
      </c>
      <c r="E10285" s="4">
        <v>149477.38999999998</v>
      </c>
      <c r="F10285" s="4">
        <v>101725.8</v>
      </c>
      <c r="G10285" s="4">
        <f t="shared" si="161"/>
        <v>68.05430573814543</v>
      </c>
    </row>
    <row r="10286" spans="1:7" x14ac:dyDescent="0.25">
      <c r="A10286" s="1" t="s">
        <v>5963</v>
      </c>
      <c r="B10286" s="8" t="s">
        <v>10219</v>
      </c>
      <c r="C10286" s="9"/>
      <c r="D10286" s="1" t="s">
        <v>10357</v>
      </c>
      <c r="E10286" s="4">
        <v>138882.47</v>
      </c>
      <c r="F10286" s="4">
        <v>126832.02</v>
      </c>
      <c r="G10286" s="4">
        <f t="shared" si="161"/>
        <v>91.323274996477238</v>
      </c>
    </row>
    <row r="10287" spans="1:7" x14ac:dyDescent="0.25">
      <c r="A10287" s="1" t="s">
        <v>5963</v>
      </c>
      <c r="B10287" s="8" t="s">
        <v>10219</v>
      </c>
      <c r="C10287" s="9"/>
      <c r="D10287" s="1" t="s">
        <v>10358</v>
      </c>
      <c r="E10287" s="4">
        <v>123040.43</v>
      </c>
      <c r="F10287" s="4">
        <v>90006.34</v>
      </c>
      <c r="G10287" s="4">
        <f t="shared" si="161"/>
        <v>73.151841228123146</v>
      </c>
    </row>
    <row r="10288" spans="1:7" x14ac:dyDescent="0.25">
      <c r="A10288" s="1" t="s">
        <v>5963</v>
      </c>
      <c r="B10288" s="8" t="s">
        <v>10219</v>
      </c>
      <c r="C10288" s="9"/>
      <c r="D10288" s="1" t="s">
        <v>10359</v>
      </c>
      <c r="E10288" s="4">
        <v>52679.43</v>
      </c>
      <c r="F10288" s="4">
        <v>15701.22</v>
      </c>
      <c r="G10288" s="4">
        <f t="shared" si="161"/>
        <v>29.805219988143378</v>
      </c>
    </row>
    <row r="10289" spans="1:7" x14ac:dyDescent="0.25">
      <c r="A10289" s="1" t="s">
        <v>5963</v>
      </c>
      <c r="B10289" s="8" t="s">
        <v>10219</v>
      </c>
      <c r="C10289" s="9"/>
      <c r="D10289" s="1" t="s">
        <v>10360</v>
      </c>
      <c r="E10289" s="4">
        <v>125558.12</v>
      </c>
      <c r="F10289" s="4">
        <v>105129.19</v>
      </c>
      <c r="G10289" s="4">
        <f t="shared" si="161"/>
        <v>83.729503117759336</v>
      </c>
    </row>
    <row r="10290" spans="1:7" x14ac:dyDescent="0.25">
      <c r="A10290" s="1" t="s">
        <v>5963</v>
      </c>
      <c r="B10290" s="8" t="s">
        <v>10219</v>
      </c>
      <c r="C10290" s="9"/>
      <c r="D10290" s="1" t="s">
        <v>10361</v>
      </c>
      <c r="E10290" s="4">
        <v>175191.75999999998</v>
      </c>
      <c r="F10290" s="4">
        <v>141991.45000000001</v>
      </c>
      <c r="G10290" s="4">
        <f t="shared" si="161"/>
        <v>81.049160074651923</v>
      </c>
    </row>
    <row r="10291" spans="1:7" x14ac:dyDescent="0.25">
      <c r="A10291" s="1" t="s">
        <v>5963</v>
      </c>
      <c r="B10291" s="8" t="s">
        <v>10219</v>
      </c>
      <c r="C10291" s="9"/>
      <c r="D10291" s="1" t="s">
        <v>10362</v>
      </c>
      <c r="E10291" s="4">
        <v>356391.87</v>
      </c>
      <c r="F10291" s="4">
        <v>266994.28000000003</v>
      </c>
      <c r="G10291" s="4">
        <f t="shared" si="161"/>
        <v>74.915928918356087</v>
      </c>
    </row>
    <row r="10292" spans="1:7" x14ac:dyDescent="0.25">
      <c r="A10292" s="1" t="s">
        <v>5963</v>
      </c>
      <c r="B10292" s="8" t="s">
        <v>10219</v>
      </c>
      <c r="C10292" s="9"/>
      <c r="D10292" s="1" t="s">
        <v>10363</v>
      </c>
      <c r="E10292" s="4">
        <v>203987.56</v>
      </c>
      <c r="F10292" s="4">
        <v>189414.17</v>
      </c>
      <c r="G10292" s="4">
        <f t="shared" si="161"/>
        <v>92.855745713120939</v>
      </c>
    </row>
    <row r="10293" spans="1:7" x14ac:dyDescent="0.25">
      <c r="A10293" s="1" t="s">
        <v>5963</v>
      </c>
      <c r="B10293" s="8" t="s">
        <v>10219</v>
      </c>
      <c r="C10293" s="9"/>
      <c r="D10293" s="1" t="s">
        <v>10364</v>
      </c>
      <c r="E10293" s="4">
        <v>168723.82</v>
      </c>
      <c r="F10293" s="4">
        <v>144314.01999999999</v>
      </c>
      <c r="G10293" s="4">
        <f t="shared" si="161"/>
        <v>85.532688863967152</v>
      </c>
    </row>
    <row r="10294" spans="1:7" x14ac:dyDescent="0.25">
      <c r="A10294" s="1" t="s">
        <v>5963</v>
      </c>
      <c r="B10294" s="8" t="s">
        <v>10219</v>
      </c>
      <c r="C10294" s="9"/>
      <c r="D10294" s="1" t="s">
        <v>10365</v>
      </c>
      <c r="E10294" s="4">
        <v>258832.85</v>
      </c>
      <c r="F10294" s="4">
        <v>226940.56</v>
      </c>
      <c r="G10294" s="4">
        <f t="shared" si="161"/>
        <v>87.678422580441392</v>
      </c>
    </row>
    <row r="10295" spans="1:7" x14ac:dyDescent="0.25">
      <c r="A10295" s="1" t="s">
        <v>5963</v>
      </c>
      <c r="B10295" s="8" t="s">
        <v>10219</v>
      </c>
      <c r="C10295" s="9"/>
      <c r="D10295" s="1" t="s">
        <v>10366</v>
      </c>
      <c r="E10295" s="4">
        <v>202217</v>
      </c>
      <c r="F10295" s="4">
        <v>179324.75</v>
      </c>
      <c r="G10295" s="4">
        <f t="shared" si="161"/>
        <v>88.679364247318475</v>
      </c>
    </row>
    <row r="10296" spans="1:7" x14ac:dyDescent="0.25">
      <c r="A10296" s="1" t="s">
        <v>5963</v>
      </c>
      <c r="B10296" s="8" t="s">
        <v>10219</v>
      </c>
      <c r="C10296" s="9"/>
      <c r="D10296" s="1" t="s">
        <v>10367</v>
      </c>
      <c r="E10296" s="4">
        <v>124607.41</v>
      </c>
      <c r="F10296" s="4">
        <v>107334.59</v>
      </c>
      <c r="G10296" s="4">
        <f t="shared" si="161"/>
        <v>86.138207992606524</v>
      </c>
    </row>
    <row r="10297" spans="1:7" x14ac:dyDescent="0.25">
      <c r="A10297" s="1" t="s">
        <v>5963</v>
      </c>
      <c r="B10297" s="8" t="s">
        <v>10219</v>
      </c>
      <c r="C10297" s="9"/>
      <c r="D10297" s="1" t="s">
        <v>10368</v>
      </c>
      <c r="E10297" s="4">
        <v>145831.59</v>
      </c>
      <c r="F10297" s="4">
        <v>136389.94</v>
      </c>
      <c r="G10297" s="4">
        <f t="shared" si="161"/>
        <v>93.525648318035891</v>
      </c>
    </row>
    <row r="10298" spans="1:7" x14ac:dyDescent="0.25">
      <c r="A10298" s="1" t="s">
        <v>5963</v>
      </c>
      <c r="B10298" s="8" t="s">
        <v>10219</v>
      </c>
      <c r="C10298" s="9"/>
      <c r="D10298" s="1" t="s">
        <v>10369</v>
      </c>
      <c r="E10298" s="4">
        <v>278959.57</v>
      </c>
      <c r="F10298" s="4">
        <v>263864.7</v>
      </c>
      <c r="G10298" s="4">
        <f t="shared" si="161"/>
        <v>94.58886820050661</v>
      </c>
    </row>
    <row r="10299" spans="1:7" x14ac:dyDescent="0.25">
      <c r="A10299" s="1" t="s">
        <v>5963</v>
      </c>
      <c r="B10299" s="8" t="s">
        <v>10219</v>
      </c>
      <c r="C10299" s="9"/>
      <c r="D10299" s="1" t="s">
        <v>10370</v>
      </c>
      <c r="E10299" s="4">
        <v>250586.32</v>
      </c>
      <c r="F10299" s="4">
        <v>172126.36</v>
      </c>
      <c r="G10299" s="4">
        <f t="shared" si="161"/>
        <v>68.689448011367887</v>
      </c>
    </row>
    <row r="10300" spans="1:7" x14ac:dyDescent="0.25">
      <c r="A10300" s="1" t="s">
        <v>5963</v>
      </c>
      <c r="B10300" s="8" t="s">
        <v>10219</v>
      </c>
      <c r="C10300" s="9"/>
      <c r="D10300" s="1" t="s">
        <v>10371</v>
      </c>
      <c r="E10300" s="4">
        <v>144351.18</v>
      </c>
      <c r="F10300" s="4">
        <v>128687.89</v>
      </c>
      <c r="G10300" s="4">
        <f t="shared" si="161"/>
        <v>89.149177720611632</v>
      </c>
    </row>
    <row r="10301" spans="1:7" x14ac:dyDescent="0.25">
      <c r="A10301" s="1" t="s">
        <v>5963</v>
      </c>
      <c r="B10301" s="8" t="s">
        <v>10219</v>
      </c>
      <c r="C10301" s="9"/>
      <c r="D10301" s="1" t="s">
        <v>10372</v>
      </c>
      <c r="E10301" s="4">
        <v>150010.01999999999</v>
      </c>
      <c r="F10301" s="4">
        <v>108422.68</v>
      </c>
      <c r="G10301" s="4">
        <f t="shared" si="161"/>
        <v>72.276958565834477</v>
      </c>
    </row>
    <row r="10302" spans="1:7" x14ac:dyDescent="0.25">
      <c r="A10302" s="1" t="s">
        <v>5963</v>
      </c>
      <c r="B10302" s="8" t="s">
        <v>10219</v>
      </c>
      <c r="C10302" s="9"/>
      <c r="D10302" s="1" t="s">
        <v>10373</v>
      </c>
      <c r="E10302" s="4">
        <v>152162.32</v>
      </c>
      <c r="F10302" s="4">
        <v>122445.15</v>
      </c>
      <c r="G10302" s="4">
        <f t="shared" si="161"/>
        <v>80.470086155363546</v>
      </c>
    </row>
    <row r="10303" spans="1:7" x14ac:dyDescent="0.25">
      <c r="A10303" s="1" t="s">
        <v>5963</v>
      </c>
      <c r="B10303" s="8" t="s">
        <v>10219</v>
      </c>
      <c r="C10303" s="9"/>
      <c r="D10303" s="1" t="s">
        <v>10374</v>
      </c>
      <c r="E10303" s="4">
        <v>179832.14</v>
      </c>
      <c r="F10303" s="4">
        <v>179831.96</v>
      </c>
      <c r="G10303" s="4">
        <f t="shared" si="161"/>
        <v>99.99989990665739</v>
      </c>
    </row>
    <row r="10304" spans="1:7" x14ac:dyDescent="0.25">
      <c r="A10304" s="1" t="s">
        <v>5963</v>
      </c>
      <c r="B10304" s="8" t="s">
        <v>10219</v>
      </c>
      <c r="C10304" s="9"/>
      <c r="D10304" s="1" t="s">
        <v>10375</v>
      </c>
      <c r="E10304" s="4">
        <v>287707.54000000004</v>
      </c>
      <c r="F10304" s="4">
        <v>263500.73</v>
      </c>
      <c r="G10304" s="4">
        <f t="shared" si="161"/>
        <v>91.586313657264569</v>
      </c>
    </row>
    <row r="10305" spans="1:7" x14ac:dyDescent="0.25">
      <c r="A10305" s="1" t="s">
        <v>5963</v>
      </c>
      <c r="B10305" s="8" t="s">
        <v>10219</v>
      </c>
      <c r="C10305" s="9"/>
      <c r="D10305" s="1" t="s">
        <v>10376</v>
      </c>
      <c r="E10305" s="4">
        <v>127374.84000000001</v>
      </c>
      <c r="F10305" s="4">
        <v>112472.6</v>
      </c>
      <c r="G10305" s="4">
        <f t="shared" si="161"/>
        <v>88.30048383181483</v>
      </c>
    </row>
    <row r="10306" spans="1:7" x14ac:dyDescent="0.25">
      <c r="A10306" s="1" t="s">
        <v>5963</v>
      </c>
      <c r="B10306" s="8" t="s">
        <v>10219</v>
      </c>
      <c r="C10306" s="9"/>
      <c r="D10306" s="1" t="s">
        <v>10377</v>
      </c>
      <c r="E10306" s="4">
        <v>165409.31</v>
      </c>
      <c r="F10306" s="4">
        <v>151859.41</v>
      </c>
      <c r="G10306" s="4">
        <f t="shared" si="161"/>
        <v>91.808260369383078</v>
      </c>
    </row>
    <row r="10307" spans="1:7" x14ac:dyDescent="0.25">
      <c r="A10307" s="1" t="s">
        <v>5963</v>
      </c>
      <c r="B10307" s="8" t="s">
        <v>10219</v>
      </c>
      <c r="C10307" s="9"/>
      <c r="D10307" s="1" t="s">
        <v>10378</v>
      </c>
      <c r="E10307" s="4">
        <v>189309.38999999998</v>
      </c>
      <c r="F10307" s="4">
        <v>187707.62</v>
      </c>
      <c r="G10307" s="4">
        <f t="shared" si="161"/>
        <v>99.153887717878135</v>
      </c>
    </row>
    <row r="10308" spans="1:7" x14ac:dyDescent="0.25">
      <c r="A10308" s="1" t="s">
        <v>5963</v>
      </c>
      <c r="B10308" s="8" t="s">
        <v>10219</v>
      </c>
      <c r="C10308" s="9"/>
      <c r="D10308" s="1" t="s">
        <v>10379</v>
      </c>
      <c r="E10308" s="4">
        <v>125357.15000000001</v>
      </c>
      <c r="F10308" s="4">
        <v>103452.12</v>
      </c>
      <c r="G10308" s="4">
        <f t="shared" si="161"/>
        <v>82.525902989977027</v>
      </c>
    </row>
    <row r="10309" spans="1:7" x14ac:dyDescent="0.25">
      <c r="A10309" s="1" t="s">
        <v>5963</v>
      </c>
      <c r="B10309" s="8" t="s">
        <v>10219</v>
      </c>
      <c r="C10309" s="9"/>
      <c r="D10309" s="1" t="s">
        <v>10380</v>
      </c>
      <c r="E10309" s="4">
        <v>225601.48</v>
      </c>
      <c r="F10309" s="4">
        <v>207669.58</v>
      </c>
      <c r="G10309" s="4">
        <f t="shared" si="161"/>
        <v>92.051514910274506</v>
      </c>
    </row>
    <row r="10310" spans="1:7" x14ac:dyDescent="0.25">
      <c r="A10310" s="1" t="s">
        <v>5963</v>
      </c>
      <c r="B10310" s="8" t="s">
        <v>10219</v>
      </c>
      <c r="C10310" s="9"/>
      <c r="D10310" s="1" t="s">
        <v>10381</v>
      </c>
      <c r="E10310" s="4">
        <v>139086.13999999998</v>
      </c>
      <c r="F10310" s="4">
        <v>111738.77</v>
      </c>
      <c r="G10310" s="4">
        <f t="shared" si="161"/>
        <v>80.337817988190636</v>
      </c>
    </row>
    <row r="10311" spans="1:7" x14ac:dyDescent="0.25">
      <c r="A10311" s="1" t="s">
        <v>5963</v>
      </c>
      <c r="B10311" s="8" t="s">
        <v>10219</v>
      </c>
      <c r="C10311" s="9"/>
      <c r="D10311" s="1" t="s">
        <v>10382</v>
      </c>
      <c r="E10311" s="4">
        <v>149970.82</v>
      </c>
      <c r="F10311" s="4">
        <v>149207.12</v>
      </c>
      <c r="G10311" s="4">
        <f t="shared" si="161"/>
        <v>99.49076760399123</v>
      </c>
    </row>
    <row r="10312" spans="1:7" x14ac:dyDescent="0.25">
      <c r="A10312" s="1" t="s">
        <v>5963</v>
      </c>
      <c r="B10312" s="8" t="s">
        <v>10219</v>
      </c>
      <c r="C10312" s="9"/>
      <c r="D10312" s="1" t="s">
        <v>10383</v>
      </c>
      <c r="E10312" s="4">
        <v>133431.6</v>
      </c>
      <c r="F10312" s="4">
        <v>126331.95</v>
      </c>
      <c r="G10312" s="4">
        <f t="shared" si="161"/>
        <v>94.679183941435156</v>
      </c>
    </row>
    <row r="10313" spans="1:7" x14ac:dyDescent="0.25">
      <c r="A10313" s="1" t="s">
        <v>5963</v>
      </c>
      <c r="B10313" s="8" t="s">
        <v>10219</v>
      </c>
      <c r="C10313" s="9"/>
      <c r="D10313" s="1" t="s">
        <v>10384</v>
      </c>
      <c r="E10313" s="4">
        <v>146505</v>
      </c>
      <c r="F10313" s="4">
        <v>123399.87</v>
      </c>
      <c r="G10313" s="4">
        <f t="shared" si="161"/>
        <v>84.229118460120816</v>
      </c>
    </row>
    <row r="10314" spans="1:7" x14ac:dyDescent="0.25">
      <c r="A10314" s="1" t="s">
        <v>5963</v>
      </c>
      <c r="B10314" s="8" t="s">
        <v>10219</v>
      </c>
      <c r="C10314" s="9"/>
      <c r="D10314" s="1" t="s">
        <v>10385</v>
      </c>
      <c r="E10314" s="4">
        <v>147293.90000000002</v>
      </c>
      <c r="F10314" s="4">
        <v>91725.82</v>
      </c>
      <c r="G10314" s="4">
        <f t="shared" si="161"/>
        <v>62.274011347380977</v>
      </c>
    </row>
    <row r="10315" spans="1:7" x14ac:dyDescent="0.25">
      <c r="A10315" s="1" t="s">
        <v>5963</v>
      </c>
      <c r="B10315" s="8" t="s">
        <v>10219</v>
      </c>
      <c r="C10315" s="9"/>
      <c r="D10315" s="1" t="s">
        <v>10386</v>
      </c>
      <c r="E10315" s="4">
        <v>137782.99</v>
      </c>
      <c r="F10315" s="4">
        <v>120470.25</v>
      </c>
      <c r="G10315" s="4">
        <f t="shared" si="161"/>
        <v>87.434776963397297</v>
      </c>
    </row>
    <row r="10316" spans="1:7" x14ac:dyDescent="0.25">
      <c r="A10316" s="1" t="s">
        <v>5963</v>
      </c>
      <c r="B10316" s="8" t="s">
        <v>10219</v>
      </c>
      <c r="C10316" s="9"/>
      <c r="D10316" s="1" t="s">
        <v>10387</v>
      </c>
      <c r="E10316" s="4">
        <v>144771.96000000002</v>
      </c>
      <c r="F10316" s="4">
        <v>108322.62</v>
      </c>
      <c r="G10316" s="4">
        <f t="shared" si="161"/>
        <v>74.822928417906326</v>
      </c>
    </row>
    <row r="10317" spans="1:7" x14ac:dyDescent="0.25">
      <c r="A10317" s="1" t="s">
        <v>5963</v>
      </c>
      <c r="B10317" s="8" t="s">
        <v>10219</v>
      </c>
      <c r="C10317" s="9"/>
      <c r="D10317" s="1" t="s">
        <v>10388</v>
      </c>
      <c r="E10317" s="4">
        <v>197645.81999999998</v>
      </c>
      <c r="F10317" s="4">
        <v>196442.52</v>
      </c>
      <c r="G10317" s="4">
        <f t="shared" si="161"/>
        <v>99.391183684026302</v>
      </c>
    </row>
    <row r="10318" spans="1:7" x14ac:dyDescent="0.25">
      <c r="A10318" s="1" t="s">
        <v>5963</v>
      </c>
      <c r="B10318" s="8" t="s">
        <v>10219</v>
      </c>
      <c r="C10318" s="9"/>
      <c r="D10318" s="1" t="s">
        <v>10389</v>
      </c>
      <c r="E10318" s="4">
        <v>2050402.24</v>
      </c>
      <c r="F10318" s="4">
        <v>1839327.11</v>
      </c>
      <c r="G10318" s="4">
        <f t="shared" si="161"/>
        <v>89.705672092906028</v>
      </c>
    </row>
    <row r="10319" spans="1:7" x14ac:dyDescent="0.25">
      <c r="A10319" s="1" t="s">
        <v>5963</v>
      </c>
      <c r="B10319" s="8" t="s">
        <v>10219</v>
      </c>
      <c r="C10319" s="9"/>
      <c r="D10319" s="1" t="s">
        <v>10390</v>
      </c>
      <c r="E10319" s="4">
        <v>1443195.35</v>
      </c>
      <c r="F10319" s="4">
        <v>1326780</v>
      </c>
      <c r="G10319" s="4">
        <f t="shared" ref="G10319:G10382" si="162">F10319/E10319*100</f>
        <v>91.933500201479987</v>
      </c>
    </row>
    <row r="10320" spans="1:7" x14ac:dyDescent="0.25">
      <c r="A10320" s="1" t="s">
        <v>5963</v>
      </c>
      <c r="B10320" s="8" t="s">
        <v>10219</v>
      </c>
      <c r="C10320" s="9"/>
      <c r="D10320" s="1" t="s">
        <v>10391</v>
      </c>
      <c r="E10320" s="4">
        <v>1409966.37</v>
      </c>
      <c r="F10320" s="4">
        <v>1349560.13</v>
      </c>
      <c r="G10320" s="4">
        <f t="shared" si="162"/>
        <v>95.715767320038964</v>
      </c>
    </row>
    <row r="10321" spans="1:7" x14ac:dyDescent="0.25">
      <c r="A10321" s="1" t="s">
        <v>5963</v>
      </c>
      <c r="B10321" s="8" t="s">
        <v>10219</v>
      </c>
      <c r="C10321" s="9"/>
      <c r="D10321" s="1" t="s">
        <v>10392</v>
      </c>
      <c r="E10321" s="4">
        <v>1219037.51</v>
      </c>
      <c r="F10321" s="4">
        <v>1122349.01</v>
      </c>
      <c r="G10321" s="4">
        <f t="shared" si="162"/>
        <v>92.068455711424335</v>
      </c>
    </row>
    <row r="10322" spans="1:7" x14ac:dyDescent="0.25">
      <c r="A10322" s="1" t="s">
        <v>5963</v>
      </c>
      <c r="B10322" s="8" t="s">
        <v>10219</v>
      </c>
      <c r="C10322" s="9"/>
      <c r="D10322" s="1" t="s">
        <v>10393</v>
      </c>
      <c r="E10322" s="4">
        <v>1960923.67</v>
      </c>
      <c r="F10322" s="4">
        <v>1821486.23</v>
      </c>
      <c r="G10322" s="4">
        <f t="shared" si="162"/>
        <v>92.889195936933135</v>
      </c>
    </row>
    <row r="10323" spans="1:7" x14ac:dyDescent="0.25">
      <c r="A10323" s="1" t="s">
        <v>5963</v>
      </c>
      <c r="B10323" s="8" t="s">
        <v>10219</v>
      </c>
      <c r="C10323" s="9"/>
      <c r="D10323" s="1" t="s">
        <v>10394</v>
      </c>
      <c r="E10323" s="4">
        <v>2684255.34</v>
      </c>
      <c r="F10323" s="4">
        <v>1952020.28</v>
      </c>
      <c r="G10323" s="4">
        <f t="shared" si="162"/>
        <v>72.721110056541789</v>
      </c>
    </row>
    <row r="10324" spans="1:7" x14ac:dyDescent="0.25">
      <c r="A10324" s="1" t="s">
        <v>5963</v>
      </c>
      <c r="B10324" s="8" t="s">
        <v>10219</v>
      </c>
      <c r="C10324" s="9"/>
      <c r="D10324" s="1" t="s">
        <v>10395</v>
      </c>
      <c r="E10324" s="4">
        <v>1776631.47</v>
      </c>
      <c r="F10324" s="4">
        <v>1532468.93</v>
      </c>
      <c r="G10324" s="4">
        <f t="shared" si="162"/>
        <v>86.256995661570713</v>
      </c>
    </row>
    <row r="10325" spans="1:7" x14ac:dyDescent="0.25">
      <c r="A10325" s="1" t="s">
        <v>5963</v>
      </c>
      <c r="B10325" s="8" t="s">
        <v>10219</v>
      </c>
      <c r="C10325" s="9"/>
      <c r="D10325" s="1" t="s">
        <v>10396</v>
      </c>
      <c r="E10325" s="4">
        <v>9174434.4399999995</v>
      </c>
      <c r="F10325" s="4">
        <v>7317245.3300000001</v>
      </c>
      <c r="G10325" s="4">
        <f t="shared" si="162"/>
        <v>79.756909026427152</v>
      </c>
    </row>
    <row r="10326" spans="1:7" x14ac:dyDescent="0.25">
      <c r="A10326" s="1" t="s">
        <v>5963</v>
      </c>
      <c r="B10326" s="8" t="s">
        <v>10219</v>
      </c>
      <c r="C10326" s="9"/>
      <c r="D10326" s="1" t="s">
        <v>10397</v>
      </c>
      <c r="E10326" s="4">
        <v>3879721.6999999997</v>
      </c>
      <c r="F10326" s="4">
        <v>3526975.02</v>
      </c>
      <c r="G10326" s="4">
        <f t="shared" si="162"/>
        <v>90.90793857714074</v>
      </c>
    </row>
    <row r="10327" spans="1:7" x14ac:dyDescent="0.25">
      <c r="A10327" s="1" t="s">
        <v>5963</v>
      </c>
      <c r="B10327" s="8" t="s">
        <v>10219</v>
      </c>
      <c r="C10327" s="9"/>
      <c r="D10327" s="1" t="s">
        <v>10398</v>
      </c>
      <c r="E10327" s="4">
        <v>1027007.26</v>
      </c>
      <c r="F10327" s="4">
        <v>912012.26</v>
      </c>
      <c r="G10327" s="4">
        <f t="shared" si="162"/>
        <v>88.80290291229295</v>
      </c>
    </row>
    <row r="10328" spans="1:7" x14ac:dyDescent="0.25">
      <c r="A10328" s="1" t="s">
        <v>5963</v>
      </c>
      <c r="B10328" s="8" t="s">
        <v>10219</v>
      </c>
      <c r="C10328" s="9"/>
      <c r="D10328" s="1" t="s">
        <v>10399</v>
      </c>
      <c r="E10328" s="4">
        <v>1731694.04</v>
      </c>
      <c r="F10328" s="4">
        <v>1539724.02</v>
      </c>
      <c r="G10328" s="4">
        <f t="shared" si="162"/>
        <v>88.914322301415325</v>
      </c>
    </row>
    <row r="10329" spans="1:7" x14ac:dyDescent="0.25">
      <c r="A10329" s="1" t="s">
        <v>5963</v>
      </c>
      <c r="B10329" s="8" t="s">
        <v>10219</v>
      </c>
      <c r="C10329" s="9"/>
      <c r="D10329" s="1" t="s">
        <v>10400</v>
      </c>
      <c r="E10329" s="4">
        <v>1286768.76</v>
      </c>
      <c r="F10329" s="4">
        <v>1263681.9099999999</v>
      </c>
      <c r="G10329" s="4">
        <f t="shared" si="162"/>
        <v>98.205827595627966</v>
      </c>
    </row>
    <row r="10330" spans="1:7" x14ac:dyDescent="0.25">
      <c r="A10330" s="1" t="s">
        <v>5963</v>
      </c>
      <c r="B10330" s="8" t="s">
        <v>10219</v>
      </c>
      <c r="C10330" s="9"/>
      <c r="D10330" s="1" t="s">
        <v>10401</v>
      </c>
      <c r="E10330" s="4">
        <v>1571351.2999999998</v>
      </c>
      <c r="F10330" s="4">
        <v>1281526.1399999999</v>
      </c>
      <c r="G10330" s="4">
        <f t="shared" si="162"/>
        <v>81.555673769449271</v>
      </c>
    </row>
    <row r="10331" spans="1:7" x14ac:dyDescent="0.25">
      <c r="A10331" s="1" t="s">
        <v>5963</v>
      </c>
      <c r="B10331" s="8" t="s">
        <v>10219</v>
      </c>
      <c r="C10331" s="9"/>
      <c r="D10331" s="1" t="s">
        <v>10402</v>
      </c>
      <c r="E10331" s="4">
        <v>1676343.85</v>
      </c>
      <c r="F10331" s="4">
        <v>1324163.19</v>
      </c>
      <c r="G10331" s="4">
        <f t="shared" si="162"/>
        <v>78.991144328772407</v>
      </c>
    </row>
    <row r="10332" spans="1:7" x14ac:dyDescent="0.25">
      <c r="A10332" s="1" t="s">
        <v>5963</v>
      </c>
      <c r="B10332" s="8" t="s">
        <v>10219</v>
      </c>
      <c r="C10332" s="9"/>
      <c r="D10332" s="1" t="s">
        <v>10403</v>
      </c>
      <c r="E10332" s="4">
        <v>1452428.1099999999</v>
      </c>
      <c r="F10332" s="4">
        <v>1308658.2</v>
      </c>
      <c r="G10332" s="4">
        <f t="shared" si="162"/>
        <v>90.101409563052314</v>
      </c>
    </row>
    <row r="10333" spans="1:7" x14ac:dyDescent="0.25">
      <c r="A10333" s="1" t="s">
        <v>5963</v>
      </c>
      <c r="B10333" s="8" t="s">
        <v>10219</v>
      </c>
      <c r="C10333" s="9"/>
      <c r="D10333" s="1" t="s">
        <v>10404</v>
      </c>
      <c r="E10333" s="4">
        <v>1468637.96</v>
      </c>
      <c r="F10333" s="4">
        <v>1333395.23</v>
      </c>
      <c r="G10333" s="4">
        <f t="shared" si="162"/>
        <v>90.791281875895407</v>
      </c>
    </row>
    <row r="10334" spans="1:7" x14ac:dyDescent="0.25">
      <c r="A10334" s="1" t="s">
        <v>5963</v>
      </c>
      <c r="B10334" s="8" t="s">
        <v>10219</v>
      </c>
      <c r="C10334" s="9"/>
      <c r="D10334" s="1" t="s">
        <v>10405</v>
      </c>
      <c r="E10334" s="4">
        <v>1504524.55</v>
      </c>
      <c r="F10334" s="4">
        <v>1336991.71</v>
      </c>
      <c r="G10334" s="4">
        <f t="shared" si="162"/>
        <v>88.864732051065559</v>
      </c>
    </row>
    <row r="10335" spans="1:7" x14ac:dyDescent="0.25">
      <c r="A10335" s="1" t="s">
        <v>5963</v>
      </c>
      <c r="B10335" s="8" t="s">
        <v>10219</v>
      </c>
      <c r="C10335" s="9"/>
      <c r="D10335" s="1" t="s">
        <v>10406</v>
      </c>
      <c r="E10335" s="4">
        <v>1500884.8</v>
      </c>
      <c r="F10335" s="4">
        <v>1276943.1499999999</v>
      </c>
      <c r="G10335" s="4">
        <f t="shared" si="162"/>
        <v>85.079357856112608</v>
      </c>
    </row>
    <row r="10336" spans="1:7" x14ac:dyDescent="0.25">
      <c r="A10336" s="1" t="s">
        <v>5963</v>
      </c>
      <c r="B10336" s="8" t="s">
        <v>10219</v>
      </c>
      <c r="C10336" s="9"/>
      <c r="D10336" s="1" t="s">
        <v>10407</v>
      </c>
      <c r="E10336" s="4">
        <v>1222372.33</v>
      </c>
      <c r="F10336" s="4">
        <v>1079808.9099999999</v>
      </c>
      <c r="G10336" s="4">
        <f t="shared" si="162"/>
        <v>88.337152559727841</v>
      </c>
    </row>
    <row r="10337" spans="1:7" x14ac:dyDescent="0.25">
      <c r="A10337" s="1" t="s">
        <v>5963</v>
      </c>
      <c r="B10337" s="8" t="s">
        <v>10219</v>
      </c>
      <c r="C10337" s="9"/>
      <c r="D10337" s="1" t="s">
        <v>10408</v>
      </c>
      <c r="E10337" s="4">
        <v>1251724.9100000001</v>
      </c>
      <c r="F10337" s="4">
        <v>1073528.96</v>
      </c>
      <c r="G10337" s="4">
        <f t="shared" si="162"/>
        <v>85.763968698202206</v>
      </c>
    </row>
    <row r="10338" spans="1:7" x14ac:dyDescent="0.25">
      <c r="A10338" s="1" t="s">
        <v>5963</v>
      </c>
      <c r="B10338" s="8" t="s">
        <v>10219</v>
      </c>
      <c r="C10338" s="9"/>
      <c r="D10338" s="1" t="s">
        <v>10409</v>
      </c>
      <c r="E10338" s="4">
        <v>1218706.06</v>
      </c>
      <c r="F10338" s="4">
        <v>1148027.8600000001</v>
      </c>
      <c r="G10338" s="4">
        <f t="shared" si="162"/>
        <v>94.200553987562841</v>
      </c>
    </row>
    <row r="10339" spans="1:7" x14ac:dyDescent="0.25">
      <c r="A10339" s="1" t="s">
        <v>5963</v>
      </c>
      <c r="B10339" s="8" t="s">
        <v>10219</v>
      </c>
      <c r="C10339" s="9"/>
      <c r="D10339" s="1" t="s">
        <v>10410</v>
      </c>
      <c r="E10339" s="4">
        <v>1398881.87</v>
      </c>
      <c r="F10339" s="4">
        <v>1155863.6499999999</v>
      </c>
      <c r="G10339" s="4">
        <f t="shared" si="162"/>
        <v>82.627681063591154</v>
      </c>
    </row>
    <row r="10340" spans="1:7" x14ac:dyDescent="0.25">
      <c r="A10340" s="1" t="s">
        <v>5963</v>
      </c>
      <c r="B10340" s="8" t="s">
        <v>10219</v>
      </c>
      <c r="C10340" s="9"/>
      <c r="D10340" s="1" t="s">
        <v>10411</v>
      </c>
      <c r="E10340" s="4">
        <v>1905306.5399999998</v>
      </c>
      <c r="F10340" s="4">
        <v>1723903.91</v>
      </c>
      <c r="G10340" s="4">
        <f t="shared" si="162"/>
        <v>90.479084273756811</v>
      </c>
    </row>
    <row r="10341" spans="1:7" x14ac:dyDescent="0.25">
      <c r="A10341" s="1" t="s">
        <v>5963</v>
      </c>
      <c r="B10341" s="8" t="s">
        <v>10219</v>
      </c>
      <c r="C10341" s="9"/>
      <c r="D10341" s="1" t="s">
        <v>10412</v>
      </c>
      <c r="E10341" s="4">
        <v>1213170.3499999999</v>
      </c>
      <c r="F10341" s="4">
        <v>1096525.75</v>
      </c>
      <c r="G10341" s="4">
        <f t="shared" si="162"/>
        <v>90.385142531714536</v>
      </c>
    </row>
    <row r="10342" spans="1:7" x14ac:dyDescent="0.25">
      <c r="A10342" s="1" t="s">
        <v>5963</v>
      </c>
      <c r="B10342" s="8" t="s">
        <v>10219</v>
      </c>
      <c r="C10342" s="9"/>
      <c r="D10342" s="1" t="s">
        <v>10413</v>
      </c>
      <c r="E10342" s="4">
        <v>1812025.81</v>
      </c>
      <c r="F10342" s="4">
        <v>1527609.21</v>
      </c>
      <c r="G10342" s="4">
        <f t="shared" si="162"/>
        <v>84.303943220323106</v>
      </c>
    </row>
    <row r="10343" spans="1:7" x14ac:dyDescent="0.25">
      <c r="A10343" s="1" t="s">
        <v>5963</v>
      </c>
      <c r="B10343" s="8" t="s">
        <v>10219</v>
      </c>
      <c r="C10343" s="9"/>
      <c r="D10343" s="1" t="s">
        <v>10414</v>
      </c>
      <c r="E10343" s="4">
        <v>1492722.55</v>
      </c>
      <c r="F10343" s="4">
        <v>1060737.44</v>
      </c>
      <c r="G10343" s="4">
        <f t="shared" si="162"/>
        <v>71.060589256858208</v>
      </c>
    </row>
    <row r="10344" spans="1:7" x14ac:dyDescent="0.25">
      <c r="A10344" s="1" t="s">
        <v>5963</v>
      </c>
      <c r="B10344" s="8" t="s">
        <v>10219</v>
      </c>
      <c r="C10344" s="9"/>
      <c r="D10344" s="1" t="s">
        <v>10415</v>
      </c>
      <c r="E10344" s="4">
        <v>1243156.4400000002</v>
      </c>
      <c r="F10344" s="4">
        <v>1041075.74</v>
      </c>
      <c r="G10344" s="4">
        <f t="shared" si="162"/>
        <v>83.744547870419268</v>
      </c>
    </row>
    <row r="10345" spans="1:7" x14ac:dyDescent="0.25">
      <c r="A10345" s="1" t="s">
        <v>5963</v>
      </c>
      <c r="B10345" s="8" t="s">
        <v>10219</v>
      </c>
      <c r="C10345" s="9"/>
      <c r="D10345" s="1" t="s">
        <v>10416</v>
      </c>
      <c r="E10345" s="4">
        <v>1209673.06</v>
      </c>
      <c r="F10345" s="4">
        <v>1138715.3500000001</v>
      </c>
      <c r="G10345" s="4">
        <f t="shared" si="162"/>
        <v>94.134141501010205</v>
      </c>
    </row>
    <row r="10346" spans="1:7" x14ac:dyDescent="0.25">
      <c r="A10346" s="1" t="s">
        <v>5963</v>
      </c>
      <c r="B10346" s="8" t="s">
        <v>10219</v>
      </c>
      <c r="C10346" s="9"/>
      <c r="D10346" s="1" t="s">
        <v>10417</v>
      </c>
      <c r="E10346" s="4">
        <v>3387066.42</v>
      </c>
      <c r="F10346" s="4">
        <v>2907659.45</v>
      </c>
      <c r="G10346" s="4">
        <f t="shared" si="162"/>
        <v>85.84595308880894</v>
      </c>
    </row>
    <row r="10347" spans="1:7" x14ac:dyDescent="0.25">
      <c r="A10347" s="1" t="s">
        <v>5963</v>
      </c>
      <c r="B10347" s="8" t="s">
        <v>10219</v>
      </c>
      <c r="C10347" s="9"/>
      <c r="D10347" s="1" t="s">
        <v>10418</v>
      </c>
      <c r="E10347" s="4">
        <v>1211532.3499999999</v>
      </c>
      <c r="F10347" s="4">
        <v>1075524.44</v>
      </c>
      <c r="G10347" s="4">
        <f t="shared" si="162"/>
        <v>88.773893656244525</v>
      </c>
    </row>
    <row r="10348" spans="1:7" x14ac:dyDescent="0.25">
      <c r="A10348" s="1" t="s">
        <v>5963</v>
      </c>
      <c r="B10348" s="8" t="s">
        <v>10219</v>
      </c>
      <c r="C10348" s="9"/>
      <c r="D10348" s="1" t="s">
        <v>10419</v>
      </c>
      <c r="E10348" s="4">
        <v>868457.02</v>
      </c>
      <c r="F10348" s="4">
        <v>799471.76</v>
      </c>
      <c r="G10348" s="4">
        <f t="shared" si="162"/>
        <v>92.056571780604628</v>
      </c>
    </row>
    <row r="10349" spans="1:7" x14ac:dyDescent="0.25">
      <c r="A10349" s="1" t="s">
        <v>5963</v>
      </c>
      <c r="B10349" s="8" t="s">
        <v>10219</v>
      </c>
      <c r="C10349" s="9"/>
      <c r="D10349" s="1" t="s">
        <v>10420</v>
      </c>
      <c r="E10349" s="4">
        <v>1870191.24</v>
      </c>
      <c r="F10349" s="4">
        <v>1506128.24</v>
      </c>
      <c r="G10349" s="4">
        <f t="shared" si="162"/>
        <v>80.533381174430048</v>
      </c>
    </row>
    <row r="10350" spans="1:7" x14ac:dyDescent="0.25">
      <c r="A10350" s="1" t="s">
        <v>5963</v>
      </c>
      <c r="B10350" s="8" t="s">
        <v>10219</v>
      </c>
      <c r="C10350" s="9"/>
      <c r="D10350" s="1" t="s">
        <v>10421</v>
      </c>
      <c r="E10350" s="4">
        <v>865321.44</v>
      </c>
      <c r="F10350" s="4">
        <v>763075.02</v>
      </c>
      <c r="G10350" s="4">
        <f t="shared" si="162"/>
        <v>88.183995533497935</v>
      </c>
    </row>
    <row r="10351" spans="1:7" x14ac:dyDescent="0.25">
      <c r="A10351" s="1" t="s">
        <v>5963</v>
      </c>
      <c r="B10351" s="8" t="s">
        <v>10219</v>
      </c>
      <c r="C10351" s="9"/>
      <c r="D10351" s="1" t="s">
        <v>10422</v>
      </c>
      <c r="E10351" s="4">
        <v>1528461.75</v>
      </c>
      <c r="F10351" s="4">
        <v>1267800.28</v>
      </c>
      <c r="G10351" s="4">
        <f t="shared" si="162"/>
        <v>82.946156814195717</v>
      </c>
    </row>
    <row r="10352" spans="1:7" x14ac:dyDescent="0.25">
      <c r="A10352" s="1" t="s">
        <v>5963</v>
      </c>
      <c r="B10352" s="8" t="s">
        <v>10219</v>
      </c>
      <c r="C10352" s="9"/>
      <c r="D10352" s="1" t="s">
        <v>10423</v>
      </c>
      <c r="E10352" s="4">
        <v>1613340.28</v>
      </c>
      <c r="F10352" s="4">
        <v>1417505.51</v>
      </c>
      <c r="G10352" s="4">
        <f t="shared" si="162"/>
        <v>87.861533463975746</v>
      </c>
    </row>
    <row r="10353" spans="1:7" x14ac:dyDescent="0.25">
      <c r="A10353" s="1" t="s">
        <v>5963</v>
      </c>
      <c r="B10353" s="8" t="s">
        <v>10219</v>
      </c>
      <c r="C10353" s="9"/>
      <c r="D10353" s="1" t="s">
        <v>10424</v>
      </c>
      <c r="E10353" s="4">
        <v>1469642.5499999998</v>
      </c>
      <c r="F10353" s="4">
        <v>802005.77</v>
      </c>
      <c r="G10353" s="4">
        <f t="shared" si="162"/>
        <v>54.571485426847509</v>
      </c>
    </row>
    <row r="10354" spans="1:7" x14ac:dyDescent="0.25">
      <c r="A10354" s="1" t="s">
        <v>5963</v>
      </c>
      <c r="B10354" s="8" t="s">
        <v>10219</v>
      </c>
      <c r="C10354" s="9"/>
      <c r="D10354" s="1" t="s">
        <v>10425</v>
      </c>
      <c r="E10354" s="4">
        <v>4715160.88</v>
      </c>
      <c r="F10354" s="4">
        <v>4196979.96</v>
      </c>
      <c r="G10354" s="4">
        <f t="shared" si="162"/>
        <v>89.01032365198958</v>
      </c>
    </row>
    <row r="10355" spans="1:7" x14ac:dyDescent="0.25">
      <c r="A10355" s="1" t="s">
        <v>5963</v>
      </c>
      <c r="B10355" s="8" t="s">
        <v>10219</v>
      </c>
      <c r="C10355" s="9"/>
      <c r="D10355" s="1" t="s">
        <v>10426</v>
      </c>
      <c r="E10355" s="4">
        <v>1517797.25</v>
      </c>
      <c r="F10355" s="4">
        <v>1340267.29</v>
      </c>
      <c r="G10355" s="4">
        <f t="shared" si="162"/>
        <v>88.303446985425765</v>
      </c>
    </row>
    <row r="10356" spans="1:7" x14ac:dyDescent="0.25">
      <c r="A10356" s="1" t="s">
        <v>5963</v>
      </c>
      <c r="B10356" s="8" t="s">
        <v>10219</v>
      </c>
      <c r="C10356" s="9"/>
      <c r="D10356" s="1" t="s">
        <v>10427</v>
      </c>
      <c r="E10356" s="4">
        <v>886415.69000000006</v>
      </c>
      <c r="F10356" s="4">
        <v>846748.27</v>
      </c>
      <c r="G10356" s="4">
        <f t="shared" si="162"/>
        <v>95.524964139567516</v>
      </c>
    </row>
    <row r="10357" spans="1:7" x14ac:dyDescent="0.25">
      <c r="A10357" s="1" t="s">
        <v>5963</v>
      </c>
      <c r="B10357" s="8" t="s">
        <v>10219</v>
      </c>
      <c r="C10357" s="9"/>
      <c r="D10357" s="1" t="s">
        <v>10428</v>
      </c>
      <c r="E10357" s="4">
        <v>972513.98</v>
      </c>
      <c r="F10357" s="4">
        <v>902986.18</v>
      </c>
      <c r="G10357" s="4">
        <f t="shared" si="162"/>
        <v>92.850714598467789</v>
      </c>
    </row>
    <row r="10358" spans="1:7" x14ac:dyDescent="0.25">
      <c r="A10358" s="1" t="s">
        <v>5963</v>
      </c>
      <c r="B10358" s="8" t="s">
        <v>10219</v>
      </c>
      <c r="C10358" s="9"/>
      <c r="D10358" s="1" t="s">
        <v>10429</v>
      </c>
      <c r="E10358" s="4">
        <v>1025462.54</v>
      </c>
      <c r="F10358" s="4">
        <v>975820.91</v>
      </c>
      <c r="G10358" s="4">
        <f t="shared" si="162"/>
        <v>95.159098644402945</v>
      </c>
    </row>
    <row r="10359" spans="1:7" x14ac:dyDescent="0.25">
      <c r="A10359" s="1" t="s">
        <v>5963</v>
      </c>
      <c r="B10359" s="8" t="s">
        <v>10219</v>
      </c>
      <c r="C10359" s="9"/>
      <c r="D10359" s="1" t="s">
        <v>10430</v>
      </c>
      <c r="E10359" s="4">
        <v>2648075.0299999998</v>
      </c>
      <c r="F10359" s="4">
        <v>2426976.29</v>
      </c>
      <c r="G10359" s="4">
        <f t="shared" si="162"/>
        <v>91.650586275117746</v>
      </c>
    </row>
    <row r="10360" spans="1:7" x14ac:dyDescent="0.25">
      <c r="A10360" s="1" t="s">
        <v>5963</v>
      </c>
      <c r="B10360" s="8" t="s">
        <v>10219</v>
      </c>
      <c r="C10360" s="9"/>
      <c r="D10360" s="1" t="s">
        <v>10431</v>
      </c>
      <c r="E10360" s="4">
        <v>1969478.4200000002</v>
      </c>
      <c r="F10360" s="4">
        <v>1766758.84</v>
      </c>
      <c r="G10360" s="4">
        <f t="shared" si="162"/>
        <v>89.70694078486018</v>
      </c>
    </row>
    <row r="10361" spans="1:7" x14ac:dyDescent="0.25">
      <c r="A10361" s="1" t="s">
        <v>5963</v>
      </c>
      <c r="B10361" s="8" t="s">
        <v>10219</v>
      </c>
      <c r="C10361" s="9"/>
      <c r="D10361" s="1" t="s">
        <v>10432</v>
      </c>
      <c r="E10361" s="4">
        <v>2659676.86</v>
      </c>
      <c r="F10361" s="4">
        <v>2505762.75</v>
      </c>
      <c r="G10361" s="4">
        <f t="shared" si="162"/>
        <v>94.21305225778444</v>
      </c>
    </row>
    <row r="10362" spans="1:7" x14ac:dyDescent="0.25">
      <c r="A10362" s="1" t="s">
        <v>5963</v>
      </c>
      <c r="B10362" s="8" t="s">
        <v>10219</v>
      </c>
      <c r="C10362" s="9"/>
      <c r="D10362" s="1" t="s">
        <v>10433</v>
      </c>
      <c r="E10362" s="4">
        <v>2028441.5</v>
      </c>
      <c r="F10362" s="4">
        <v>1940571.42</v>
      </c>
      <c r="G10362" s="4">
        <f t="shared" si="162"/>
        <v>95.668098882812245</v>
      </c>
    </row>
    <row r="10363" spans="1:7" x14ac:dyDescent="0.25">
      <c r="A10363" s="1" t="s">
        <v>5963</v>
      </c>
      <c r="B10363" s="8" t="s">
        <v>10219</v>
      </c>
      <c r="C10363" s="9"/>
      <c r="D10363" s="1" t="s">
        <v>10434</v>
      </c>
      <c r="E10363" s="4">
        <v>2706674.1</v>
      </c>
      <c r="F10363" s="4">
        <v>2496222.7400000002</v>
      </c>
      <c r="G10363" s="4">
        <f t="shared" si="162"/>
        <v>92.224724801556277</v>
      </c>
    </row>
    <row r="10364" spans="1:7" x14ac:dyDescent="0.25">
      <c r="A10364" s="1" t="s">
        <v>5963</v>
      </c>
      <c r="B10364" s="8" t="s">
        <v>10219</v>
      </c>
      <c r="C10364" s="9"/>
      <c r="D10364" s="1" t="s">
        <v>10435</v>
      </c>
      <c r="E10364" s="4">
        <v>1500188.54</v>
      </c>
      <c r="F10364" s="4">
        <v>1394832.66</v>
      </c>
      <c r="G10364" s="4">
        <f t="shared" si="162"/>
        <v>92.97715739116363</v>
      </c>
    </row>
    <row r="10365" spans="1:7" x14ac:dyDescent="0.25">
      <c r="A10365" s="1" t="s">
        <v>5963</v>
      </c>
      <c r="B10365" s="8" t="s">
        <v>10219</v>
      </c>
      <c r="C10365" s="9"/>
      <c r="D10365" s="1" t="s">
        <v>10436</v>
      </c>
      <c r="E10365" s="4">
        <v>1258999.44</v>
      </c>
      <c r="F10365" s="4">
        <v>1149764.8</v>
      </c>
      <c r="G10365" s="4">
        <f t="shared" si="162"/>
        <v>91.32369431395459</v>
      </c>
    </row>
    <row r="10366" spans="1:7" x14ac:dyDescent="0.25">
      <c r="A10366" s="1" t="s">
        <v>5963</v>
      </c>
      <c r="B10366" s="8" t="s">
        <v>10219</v>
      </c>
      <c r="C10366" s="9"/>
      <c r="D10366" s="1" t="s">
        <v>10437</v>
      </c>
      <c r="E10366" s="4">
        <v>1486465.03</v>
      </c>
      <c r="F10366" s="4">
        <v>1362469.83</v>
      </c>
      <c r="G10366" s="4">
        <f t="shared" si="162"/>
        <v>91.65838432135871</v>
      </c>
    </row>
    <row r="10367" spans="1:7" x14ac:dyDescent="0.25">
      <c r="A10367" s="1" t="s">
        <v>5963</v>
      </c>
      <c r="B10367" s="8" t="s">
        <v>10219</v>
      </c>
      <c r="C10367" s="9"/>
      <c r="D10367" s="1" t="s">
        <v>10438</v>
      </c>
      <c r="E10367" s="4">
        <v>1288667.7799999998</v>
      </c>
      <c r="F10367" s="4">
        <v>1138582.5</v>
      </c>
      <c r="G10367" s="4">
        <f t="shared" si="162"/>
        <v>88.353454448903818</v>
      </c>
    </row>
    <row r="10368" spans="1:7" x14ac:dyDescent="0.25">
      <c r="A10368" s="1" t="s">
        <v>5963</v>
      </c>
      <c r="B10368" s="8" t="s">
        <v>10219</v>
      </c>
      <c r="C10368" s="9"/>
      <c r="D10368" s="1" t="s">
        <v>10439</v>
      </c>
      <c r="E10368" s="4">
        <v>2742660.5700000003</v>
      </c>
      <c r="F10368" s="4">
        <v>2478330.63</v>
      </c>
      <c r="G10368" s="4">
        <f t="shared" si="162"/>
        <v>90.362280229230095</v>
      </c>
    </row>
    <row r="10369" spans="1:7" x14ac:dyDescent="0.25">
      <c r="A10369" s="1" t="s">
        <v>5963</v>
      </c>
      <c r="B10369" s="8" t="s">
        <v>10219</v>
      </c>
      <c r="C10369" s="9"/>
      <c r="D10369" s="1" t="s">
        <v>10440</v>
      </c>
      <c r="E10369" s="4">
        <v>1479984.45</v>
      </c>
      <c r="F10369" s="4">
        <v>1425153.09</v>
      </c>
      <c r="G10369" s="4">
        <f t="shared" si="162"/>
        <v>96.295139452309797</v>
      </c>
    </row>
    <row r="10370" spans="1:7" x14ac:dyDescent="0.25">
      <c r="A10370" s="1" t="s">
        <v>5963</v>
      </c>
      <c r="B10370" s="8" t="s">
        <v>10219</v>
      </c>
      <c r="C10370" s="9"/>
      <c r="D10370" s="1" t="s">
        <v>10441</v>
      </c>
      <c r="E10370" s="4">
        <v>1469193.24</v>
      </c>
      <c r="F10370" s="4">
        <v>1319040.3</v>
      </c>
      <c r="G10370" s="4">
        <f t="shared" si="162"/>
        <v>89.779905330901201</v>
      </c>
    </row>
    <row r="10371" spans="1:7" x14ac:dyDescent="0.25">
      <c r="A10371" s="1" t="s">
        <v>5963</v>
      </c>
      <c r="B10371" s="8" t="s">
        <v>10219</v>
      </c>
      <c r="C10371" s="9"/>
      <c r="D10371" s="1" t="s">
        <v>10442</v>
      </c>
      <c r="E10371" s="4">
        <v>1306687.3400000001</v>
      </c>
      <c r="F10371" s="4">
        <v>836415.34</v>
      </c>
      <c r="G10371" s="4">
        <f t="shared" si="162"/>
        <v>64.010365325801658</v>
      </c>
    </row>
    <row r="10372" spans="1:7" x14ac:dyDescent="0.25">
      <c r="A10372" s="1" t="s">
        <v>5963</v>
      </c>
      <c r="B10372" s="8" t="s">
        <v>10219</v>
      </c>
      <c r="C10372" s="9"/>
      <c r="D10372" s="1" t="s">
        <v>10443</v>
      </c>
      <c r="E10372" s="4">
        <v>1763710.87</v>
      </c>
      <c r="F10372" s="4">
        <v>1402971.28</v>
      </c>
      <c r="G10372" s="4">
        <f t="shared" si="162"/>
        <v>79.546557424120195</v>
      </c>
    </row>
    <row r="10373" spans="1:7" x14ac:dyDescent="0.25">
      <c r="A10373" s="1" t="s">
        <v>5963</v>
      </c>
      <c r="B10373" s="8" t="s">
        <v>10219</v>
      </c>
      <c r="C10373" s="9"/>
      <c r="D10373" s="1" t="s">
        <v>10444</v>
      </c>
      <c r="E10373" s="4">
        <v>2597014.5300000003</v>
      </c>
      <c r="F10373" s="4">
        <v>2122336.59</v>
      </c>
      <c r="G10373" s="4">
        <f t="shared" si="162"/>
        <v>81.722168493219769</v>
      </c>
    </row>
    <row r="10374" spans="1:7" x14ac:dyDescent="0.25">
      <c r="A10374" s="1" t="s">
        <v>5963</v>
      </c>
      <c r="B10374" s="8" t="s">
        <v>10219</v>
      </c>
      <c r="C10374" s="9"/>
      <c r="D10374" s="1" t="s">
        <v>10445</v>
      </c>
      <c r="E10374" s="4">
        <v>2818093.23</v>
      </c>
      <c r="F10374" s="4">
        <v>2417608.48</v>
      </c>
      <c r="G10374" s="4">
        <f t="shared" si="162"/>
        <v>85.788804084384395</v>
      </c>
    </row>
    <row r="10375" spans="1:7" x14ac:dyDescent="0.25">
      <c r="A10375" s="1" t="s">
        <v>5963</v>
      </c>
      <c r="B10375" s="8" t="s">
        <v>10219</v>
      </c>
      <c r="C10375" s="9"/>
      <c r="D10375" s="1" t="s">
        <v>10446</v>
      </c>
      <c r="E10375" s="4">
        <v>5077036.0299999993</v>
      </c>
      <c r="F10375" s="4">
        <v>4579487.2300000004</v>
      </c>
      <c r="G10375" s="4">
        <f t="shared" si="162"/>
        <v>90.200014396982738</v>
      </c>
    </row>
    <row r="10376" spans="1:7" x14ac:dyDescent="0.25">
      <c r="A10376" s="1" t="s">
        <v>5963</v>
      </c>
      <c r="B10376" s="8" t="s">
        <v>10219</v>
      </c>
      <c r="C10376" s="9"/>
      <c r="D10376" s="1" t="s">
        <v>10447</v>
      </c>
      <c r="E10376" s="4">
        <v>4552911.76</v>
      </c>
      <c r="F10376" s="4">
        <v>4173736.28</v>
      </c>
      <c r="G10376" s="4">
        <f t="shared" si="162"/>
        <v>91.671802574096006</v>
      </c>
    </row>
    <row r="10377" spans="1:7" x14ac:dyDescent="0.25">
      <c r="A10377" s="1" t="s">
        <v>5963</v>
      </c>
      <c r="B10377" s="8" t="s">
        <v>10219</v>
      </c>
      <c r="C10377" s="9"/>
      <c r="D10377" s="1" t="s">
        <v>10448</v>
      </c>
      <c r="E10377" s="4">
        <v>5648899.6100000003</v>
      </c>
      <c r="F10377" s="4">
        <v>4836688.59</v>
      </c>
      <c r="G10377" s="4">
        <f t="shared" si="162"/>
        <v>85.62178342553338</v>
      </c>
    </row>
    <row r="10378" spans="1:7" x14ac:dyDescent="0.25">
      <c r="A10378" s="1" t="s">
        <v>5963</v>
      </c>
      <c r="B10378" s="8" t="s">
        <v>10219</v>
      </c>
      <c r="C10378" s="9"/>
      <c r="D10378" s="1" t="s">
        <v>10449</v>
      </c>
      <c r="E10378" s="4">
        <v>675514.24</v>
      </c>
      <c r="F10378" s="4">
        <v>601324.36</v>
      </c>
      <c r="G10378" s="4">
        <f t="shared" si="162"/>
        <v>89.017273714318733</v>
      </c>
    </row>
    <row r="10379" spans="1:7" x14ac:dyDescent="0.25">
      <c r="A10379" s="1" t="s">
        <v>5963</v>
      </c>
      <c r="B10379" s="8" t="s">
        <v>10219</v>
      </c>
      <c r="C10379" s="9"/>
      <c r="D10379" s="1" t="s">
        <v>10450</v>
      </c>
      <c r="E10379" s="4">
        <v>1755007.64</v>
      </c>
      <c r="F10379" s="4">
        <v>387756.33</v>
      </c>
      <c r="G10379" s="4">
        <f t="shared" si="162"/>
        <v>22.094281595264167</v>
      </c>
    </row>
    <row r="10380" spans="1:7" x14ac:dyDescent="0.25">
      <c r="A10380" s="1" t="s">
        <v>5963</v>
      </c>
      <c r="B10380" s="8" t="s">
        <v>10219</v>
      </c>
      <c r="C10380" s="9"/>
      <c r="D10380" s="1" t="s">
        <v>10451</v>
      </c>
      <c r="E10380" s="4">
        <v>1938040.64</v>
      </c>
      <c r="F10380" s="4">
        <v>1707951.3</v>
      </c>
      <c r="G10380" s="4">
        <f t="shared" si="162"/>
        <v>88.127733998395414</v>
      </c>
    </row>
    <row r="10381" spans="1:7" x14ac:dyDescent="0.25">
      <c r="A10381" s="1" t="s">
        <v>5963</v>
      </c>
      <c r="B10381" s="8" t="s">
        <v>10219</v>
      </c>
      <c r="C10381" s="9"/>
      <c r="D10381" s="1" t="s">
        <v>10452</v>
      </c>
      <c r="E10381" s="4">
        <v>2676038.5299999998</v>
      </c>
      <c r="F10381" s="4">
        <v>2444652.77</v>
      </c>
      <c r="G10381" s="4">
        <f t="shared" si="162"/>
        <v>91.35342195540062</v>
      </c>
    </row>
    <row r="10382" spans="1:7" x14ac:dyDescent="0.25">
      <c r="A10382" s="1" t="s">
        <v>5963</v>
      </c>
      <c r="B10382" s="8" t="s">
        <v>10219</v>
      </c>
      <c r="C10382" s="9"/>
      <c r="D10382" s="1" t="s">
        <v>10453</v>
      </c>
      <c r="E10382" s="4">
        <v>3445006.75</v>
      </c>
      <c r="F10382" s="4">
        <v>2984078.49</v>
      </c>
      <c r="G10382" s="4">
        <f t="shared" si="162"/>
        <v>86.620396026800236</v>
      </c>
    </row>
    <row r="10383" spans="1:7" x14ac:dyDescent="0.25">
      <c r="A10383" s="1" t="s">
        <v>5963</v>
      </c>
      <c r="B10383" s="8" t="s">
        <v>10219</v>
      </c>
      <c r="C10383" s="9"/>
      <c r="D10383" s="1" t="s">
        <v>10454</v>
      </c>
      <c r="E10383" s="4">
        <v>1496940.61</v>
      </c>
      <c r="F10383" s="4">
        <v>1386679.87</v>
      </c>
      <c r="G10383" s="4">
        <f t="shared" ref="G10383:G10446" si="163">F10383/E10383*100</f>
        <v>92.634260887611291</v>
      </c>
    </row>
    <row r="10384" spans="1:7" x14ac:dyDescent="0.25">
      <c r="A10384" s="1" t="s">
        <v>5963</v>
      </c>
      <c r="B10384" s="8" t="s">
        <v>10219</v>
      </c>
      <c r="C10384" s="9"/>
      <c r="D10384" s="1" t="s">
        <v>10455</v>
      </c>
      <c r="E10384" s="4">
        <v>1500711.35</v>
      </c>
      <c r="F10384" s="4">
        <v>1339531.52</v>
      </c>
      <c r="G10384" s="4">
        <f t="shared" si="163"/>
        <v>89.259771374421874</v>
      </c>
    </row>
    <row r="10385" spans="1:7" x14ac:dyDescent="0.25">
      <c r="A10385" s="1" t="s">
        <v>5963</v>
      </c>
      <c r="B10385" s="8" t="s">
        <v>10219</v>
      </c>
      <c r="C10385" s="9"/>
      <c r="D10385" s="1" t="s">
        <v>10456</v>
      </c>
      <c r="E10385" s="4">
        <v>3234655.5100000002</v>
      </c>
      <c r="F10385" s="4">
        <v>2852011</v>
      </c>
      <c r="G10385" s="4">
        <f t="shared" si="163"/>
        <v>88.170471049635808</v>
      </c>
    </row>
    <row r="10386" spans="1:7" x14ac:dyDescent="0.25">
      <c r="A10386" s="1" t="s">
        <v>5963</v>
      </c>
      <c r="B10386" s="8" t="s">
        <v>10219</v>
      </c>
      <c r="C10386" s="9"/>
      <c r="D10386" s="1" t="s">
        <v>10457</v>
      </c>
      <c r="E10386" s="4">
        <v>3208660.66</v>
      </c>
      <c r="F10386" s="4">
        <v>2799152.3</v>
      </c>
      <c r="G10386" s="4">
        <f t="shared" si="163"/>
        <v>87.237405154585574</v>
      </c>
    </row>
    <row r="10387" spans="1:7" x14ac:dyDescent="0.25">
      <c r="A10387" s="1" t="s">
        <v>5963</v>
      </c>
      <c r="B10387" s="8" t="s">
        <v>10219</v>
      </c>
      <c r="C10387" s="9"/>
      <c r="D10387" s="1" t="s">
        <v>10458</v>
      </c>
      <c r="E10387" s="4">
        <v>3208601.26</v>
      </c>
      <c r="F10387" s="4">
        <v>2962016.13</v>
      </c>
      <c r="G10387" s="4">
        <f t="shared" si="163"/>
        <v>92.314871496372859</v>
      </c>
    </row>
    <row r="10388" spans="1:7" x14ac:dyDescent="0.25">
      <c r="A10388" s="1" t="s">
        <v>5963</v>
      </c>
      <c r="B10388" s="8" t="s">
        <v>10219</v>
      </c>
      <c r="C10388" s="9"/>
      <c r="D10388" s="1" t="s">
        <v>10459</v>
      </c>
      <c r="E10388" s="4">
        <v>1443344.46</v>
      </c>
      <c r="F10388" s="4">
        <v>1285695.56</v>
      </c>
      <c r="G10388" s="4">
        <f t="shared" si="163"/>
        <v>89.077527619429119</v>
      </c>
    </row>
    <row r="10389" spans="1:7" x14ac:dyDescent="0.25">
      <c r="A10389" s="1" t="s">
        <v>5963</v>
      </c>
      <c r="B10389" s="8" t="s">
        <v>10219</v>
      </c>
      <c r="C10389" s="9"/>
      <c r="D10389" s="1" t="s">
        <v>10460</v>
      </c>
      <c r="E10389" s="4">
        <v>11484316.1</v>
      </c>
      <c r="F10389" s="4">
        <v>8543763.2400000002</v>
      </c>
      <c r="G10389" s="4">
        <f t="shared" si="163"/>
        <v>74.395054660677616</v>
      </c>
    </row>
    <row r="10390" spans="1:7" x14ac:dyDescent="0.25">
      <c r="A10390" s="1" t="s">
        <v>5963</v>
      </c>
      <c r="B10390" s="8" t="s">
        <v>10219</v>
      </c>
      <c r="C10390" s="9"/>
      <c r="D10390" s="1" t="s">
        <v>10461</v>
      </c>
      <c r="E10390" s="4">
        <v>1759330.32</v>
      </c>
      <c r="F10390" s="4">
        <v>1165698.08</v>
      </c>
      <c r="G10390" s="4">
        <f t="shared" si="163"/>
        <v>66.258056645098918</v>
      </c>
    </row>
    <row r="10391" spans="1:7" x14ac:dyDescent="0.25">
      <c r="A10391" s="1" t="s">
        <v>5963</v>
      </c>
      <c r="B10391" s="8" t="s">
        <v>10219</v>
      </c>
      <c r="C10391" s="9"/>
      <c r="D10391" s="1" t="s">
        <v>10462</v>
      </c>
      <c r="E10391" s="4">
        <v>9753534.7999999989</v>
      </c>
      <c r="F10391" s="4">
        <v>8075759.4500000002</v>
      </c>
      <c r="G10391" s="4">
        <f t="shared" si="163"/>
        <v>82.798284064152838</v>
      </c>
    </row>
    <row r="10392" spans="1:7" x14ac:dyDescent="0.25">
      <c r="A10392" s="1" t="s">
        <v>5963</v>
      </c>
      <c r="B10392" s="8" t="s">
        <v>10219</v>
      </c>
      <c r="C10392" s="9"/>
      <c r="D10392" s="1" t="s">
        <v>10463</v>
      </c>
      <c r="E10392" s="4">
        <v>3515153.3600000003</v>
      </c>
      <c r="F10392" s="4">
        <v>2829652.54</v>
      </c>
      <c r="G10392" s="4">
        <f t="shared" si="163"/>
        <v>80.498693803788967</v>
      </c>
    </row>
    <row r="10393" spans="1:7" x14ac:dyDescent="0.25">
      <c r="A10393" s="1" t="s">
        <v>5963</v>
      </c>
      <c r="B10393" s="8" t="s">
        <v>10219</v>
      </c>
      <c r="C10393" s="9"/>
      <c r="D10393" s="1" t="s">
        <v>10464</v>
      </c>
      <c r="E10393" s="4">
        <v>1463699.99</v>
      </c>
      <c r="F10393" s="4">
        <v>1028127.27</v>
      </c>
      <c r="G10393" s="4">
        <f t="shared" si="163"/>
        <v>70.241666804957759</v>
      </c>
    </row>
    <row r="10394" spans="1:7" x14ac:dyDescent="0.25">
      <c r="A10394" s="1" t="s">
        <v>5963</v>
      </c>
      <c r="B10394" s="8" t="s">
        <v>10219</v>
      </c>
      <c r="C10394" s="9"/>
      <c r="D10394" s="1" t="s">
        <v>10465</v>
      </c>
      <c r="E10394" s="4">
        <v>1386444.9200000002</v>
      </c>
      <c r="F10394" s="4">
        <v>1200469.6000000001</v>
      </c>
      <c r="G10394" s="4">
        <f t="shared" si="163"/>
        <v>86.586173217757548</v>
      </c>
    </row>
    <row r="10395" spans="1:7" x14ac:dyDescent="0.25">
      <c r="A10395" s="1" t="s">
        <v>5963</v>
      </c>
      <c r="B10395" s="8" t="s">
        <v>10219</v>
      </c>
      <c r="C10395" s="9"/>
      <c r="D10395" s="1" t="s">
        <v>10466</v>
      </c>
      <c r="E10395" s="4">
        <v>2559379.6</v>
      </c>
      <c r="F10395" s="4">
        <v>2154827.29</v>
      </c>
      <c r="G10395" s="4">
        <f t="shared" si="163"/>
        <v>84.193344746515905</v>
      </c>
    </row>
    <row r="10396" spans="1:7" x14ac:dyDescent="0.25">
      <c r="A10396" s="1" t="s">
        <v>5963</v>
      </c>
      <c r="B10396" s="8" t="s">
        <v>10219</v>
      </c>
      <c r="C10396" s="9"/>
      <c r="D10396" s="1" t="s">
        <v>10467</v>
      </c>
      <c r="E10396" s="4">
        <v>1783712.42</v>
      </c>
      <c r="F10396" s="4">
        <v>1688312.9</v>
      </c>
      <c r="G10396" s="4">
        <f t="shared" si="163"/>
        <v>94.651631118877333</v>
      </c>
    </row>
    <row r="10397" spans="1:7" x14ac:dyDescent="0.25">
      <c r="A10397" s="1" t="s">
        <v>5963</v>
      </c>
      <c r="B10397" s="8" t="s">
        <v>10219</v>
      </c>
      <c r="C10397" s="9"/>
      <c r="D10397" s="1" t="s">
        <v>10468</v>
      </c>
      <c r="E10397" s="4">
        <v>1726657.49</v>
      </c>
      <c r="F10397" s="4">
        <v>1510031.59</v>
      </c>
      <c r="G10397" s="4">
        <f t="shared" si="163"/>
        <v>87.454031777894755</v>
      </c>
    </row>
    <row r="10398" spans="1:7" x14ac:dyDescent="0.25">
      <c r="A10398" s="1" t="s">
        <v>5963</v>
      </c>
      <c r="B10398" s="8" t="s">
        <v>10219</v>
      </c>
      <c r="C10398" s="9"/>
      <c r="D10398" s="1" t="s">
        <v>10469</v>
      </c>
      <c r="E10398" s="4">
        <v>3729148.08</v>
      </c>
      <c r="F10398" s="4">
        <v>3197517.17</v>
      </c>
      <c r="G10398" s="4">
        <f t="shared" si="163"/>
        <v>85.743904543474173</v>
      </c>
    </row>
    <row r="10399" spans="1:7" x14ac:dyDescent="0.25">
      <c r="A10399" s="1" t="s">
        <v>5963</v>
      </c>
      <c r="B10399" s="8" t="s">
        <v>10219</v>
      </c>
      <c r="C10399" s="9"/>
      <c r="D10399" s="1" t="s">
        <v>10470</v>
      </c>
      <c r="E10399" s="4">
        <v>3440172.94</v>
      </c>
      <c r="F10399" s="4">
        <v>3151181.66</v>
      </c>
      <c r="G10399" s="4">
        <f t="shared" si="163"/>
        <v>91.599513017505458</v>
      </c>
    </row>
    <row r="10400" spans="1:7" x14ac:dyDescent="0.25">
      <c r="A10400" s="1" t="s">
        <v>5963</v>
      </c>
      <c r="B10400" s="8" t="s">
        <v>10219</v>
      </c>
      <c r="C10400" s="9"/>
      <c r="D10400" s="1" t="s">
        <v>10471</v>
      </c>
      <c r="E10400" s="4">
        <v>6548953.3799999999</v>
      </c>
      <c r="F10400" s="4">
        <v>5644552.46</v>
      </c>
      <c r="G10400" s="4">
        <f t="shared" si="163"/>
        <v>86.190145699281189</v>
      </c>
    </row>
    <row r="10401" spans="1:7" x14ac:dyDescent="0.25">
      <c r="A10401" s="1" t="s">
        <v>5963</v>
      </c>
      <c r="B10401" s="8" t="s">
        <v>10219</v>
      </c>
      <c r="C10401" s="9"/>
      <c r="D10401" s="1" t="s">
        <v>10472</v>
      </c>
      <c r="E10401" s="4">
        <v>1977211.9600000002</v>
      </c>
      <c r="F10401" s="4">
        <v>1858167</v>
      </c>
      <c r="G10401" s="4">
        <f t="shared" si="163"/>
        <v>93.97915031830982</v>
      </c>
    </row>
    <row r="10402" spans="1:7" x14ac:dyDescent="0.25">
      <c r="A10402" s="1" t="s">
        <v>5963</v>
      </c>
      <c r="B10402" s="8" t="s">
        <v>10219</v>
      </c>
      <c r="C10402" s="9"/>
      <c r="D10402" s="1" t="s">
        <v>10473</v>
      </c>
      <c r="E10402" s="4">
        <v>2783324.19</v>
      </c>
      <c r="F10402" s="4">
        <v>2584214.35</v>
      </c>
      <c r="G10402" s="4">
        <f t="shared" si="163"/>
        <v>92.846329553870618</v>
      </c>
    </row>
    <row r="10403" spans="1:7" x14ac:dyDescent="0.25">
      <c r="A10403" s="1" t="s">
        <v>5963</v>
      </c>
      <c r="B10403" s="8" t="s">
        <v>10219</v>
      </c>
      <c r="C10403" s="9"/>
      <c r="D10403" s="1" t="s">
        <v>10474</v>
      </c>
      <c r="E10403" s="4">
        <v>1972061.33</v>
      </c>
      <c r="F10403" s="4">
        <v>1764904.21</v>
      </c>
      <c r="G10403" s="4">
        <f t="shared" si="163"/>
        <v>89.49540174797707</v>
      </c>
    </row>
    <row r="10404" spans="1:7" x14ac:dyDescent="0.25">
      <c r="A10404" s="1" t="s">
        <v>5963</v>
      </c>
      <c r="B10404" s="8" t="s">
        <v>10219</v>
      </c>
      <c r="C10404" s="9"/>
      <c r="D10404" s="1" t="s">
        <v>10475</v>
      </c>
      <c r="E10404" s="4">
        <v>2044147.19</v>
      </c>
      <c r="F10404" s="4">
        <v>1734861.75</v>
      </c>
      <c r="G10404" s="4">
        <f t="shared" si="163"/>
        <v>84.86970793918222</v>
      </c>
    </row>
    <row r="10405" spans="1:7" x14ac:dyDescent="0.25">
      <c r="A10405" s="1" t="s">
        <v>5963</v>
      </c>
      <c r="B10405" s="8" t="s">
        <v>10219</v>
      </c>
      <c r="C10405" s="9"/>
      <c r="D10405" s="1" t="s">
        <v>10476</v>
      </c>
      <c r="E10405" s="4">
        <v>2006969.1800000002</v>
      </c>
      <c r="F10405" s="4">
        <v>1651439.08</v>
      </c>
      <c r="G10405" s="4">
        <f t="shared" si="163"/>
        <v>82.285223732234897</v>
      </c>
    </row>
    <row r="10406" spans="1:7" x14ac:dyDescent="0.25">
      <c r="A10406" s="1" t="s">
        <v>5963</v>
      </c>
      <c r="B10406" s="8" t="s">
        <v>10219</v>
      </c>
      <c r="C10406" s="9"/>
      <c r="D10406" s="1" t="s">
        <v>10477</v>
      </c>
      <c r="E10406" s="4">
        <v>1797431.33</v>
      </c>
      <c r="F10406" s="4">
        <v>1567537.84</v>
      </c>
      <c r="G10406" s="4">
        <f t="shared" si="163"/>
        <v>87.20988745645154</v>
      </c>
    </row>
    <row r="10407" spans="1:7" x14ac:dyDescent="0.25">
      <c r="A10407" s="1" t="s">
        <v>5963</v>
      </c>
      <c r="B10407" s="8" t="s">
        <v>10219</v>
      </c>
      <c r="C10407" s="9"/>
      <c r="D10407" s="1" t="s">
        <v>10478</v>
      </c>
      <c r="E10407" s="4">
        <v>1787797.5699999998</v>
      </c>
      <c r="F10407" s="4">
        <v>1619712.88</v>
      </c>
      <c r="G10407" s="4">
        <f t="shared" si="163"/>
        <v>90.598225838286609</v>
      </c>
    </row>
    <row r="10408" spans="1:7" x14ac:dyDescent="0.25">
      <c r="A10408" s="1" t="s">
        <v>5963</v>
      </c>
      <c r="B10408" s="8" t="s">
        <v>10219</v>
      </c>
      <c r="C10408" s="9"/>
      <c r="D10408" s="1" t="s">
        <v>10479</v>
      </c>
      <c r="E10408" s="4">
        <v>2947964.98</v>
      </c>
      <c r="F10408" s="4">
        <v>2598179.2000000002</v>
      </c>
      <c r="G10408" s="4">
        <f t="shared" si="163"/>
        <v>88.134669768024182</v>
      </c>
    </row>
    <row r="10409" spans="1:7" x14ac:dyDescent="0.25">
      <c r="A10409" s="1" t="s">
        <v>5963</v>
      </c>
      <c r="B10409" s="8" t="s">
        <v>10219</v>
      </c>
      <c r="C10409" s="9"/>
      <c r="D10409" s="1" t="s">
        <v>10480</v>
      </c>
      <c r="E10409" s="4">
        <v>3566462.46</v>
      </c>
      <c r="F10409" s="4">
        <v>2534735.5</v>
      </c>
      <c r="G10409" s="4">
        <f t="shared" si="163"/>
        <v>71.071419604960596</v>
      </c>
    </row>
    <row r="10410" spans="1:7" x14ac:dyDescent="0.25">
      <c r="A10410" s="1" t="s">
        <v>5963</v>
      </c>
      <c r="B10410" s="8" t="s">
        <v>10219</v>
      </c>
      <c r="C10410" s="9"/>
      <c r="D10410" s="1" t="s">
        <v>10481</v>
      </c>
      <c r="E10410" s="4">
        <v>4290558.6500000004</v>
      </c>
      <c r="F10410" s="4">
        <v>3769837.95</v>
      </c>
      <c r="G10410" s="4">
        <f t="shared" si="163"/>
        <v>87.86356876860313</v>
      </c>
    </row>
    <row r="10411" spans="1:7" x14ac:dyDescent="0.25">
      <c r="A10411" s="1" t="s">
        <v>5963</v>
      </c>
      <c r="B10411" s="8" t="s">
        <v>10219</v>
      </c>
      <c r="C10411" s="9"/>
      <c r="D10411" s="1" t="s">
        <v>10482</v>
      </c>
      <c r="E10411" s="4">
        <v>2967909.0599999996</v>
      </c>
      <c r="F10411" s="4">
        <v>2636045.36</v>
      </c>
      <c r="G10411" s="4">
        <f t="shared" si="163"/>
        <v>88.818265880424249</v>
      </c>
    </row>
    <row r="10412" spans="1:7" x14ac:dyDescent="0.25">
      <c r="A10412" s="1" t="s">
        <v>5963</v>
      </c>
      <c r="B10412" s="8" t="s">
        <v>10219</v>
      </c>
      <c r="C10412" s="9"/>
      <c r="D10412" s="1" t="s">
        <v>10483</v>
      </c>
      <c r="E10412" s="4">
        <v>1969435.77</v>
      </c>
      <c r="F10412" s="4">
        <v>1792981.97</v>
      </c>
      <c r="G10412" s="4">
        <f t="shared" si="163"/>
        <v>91.040388181839518</v>
      </c>
    </row>
    <row r="10413" spans="1:7" x14ac:dyDescent="0.25">
      <c r="A10413" s="1" t="s">
        <v>5963</v>
      </c>
      <c r="B10413" s="8" t="s">
        <v>10219</v>
      </c>
      <c r="C10413" s="9"/>
      <c r="D10413" s="1" t="s">
        <v>10484</v>
      </c>
      <c r="E10413" s="4">
        <v>2910211.0300000003</v>
      </c>
      <c r="F10413" s="4">
        <v>2679690.14</v>
      </c>
      <c r="G10413" s="4">
        <f t="shared" si="163"/>
        <v>92.078894361141906</v>
      </c>
    </row>
    <row r="10414" spans="1:7" x14ac:dyDescent="0.25">
      <c r="A10414" s="1" t="s">
        <v>5963</v>
      </c>
      <c r="B10414" s="8" t="s">
        <v>10219</v>
      </c>
      <c r="C10414" s="9"/>
      <c r="D10414" s="1" t="s">
        <v>10485</v>
      </c>
      <c r="E10414" s="4">
        <v>6814785.1299999999</v>
      </c>
      <c r="F10414" s="4">
        <v>6227342.8899999997</v>
      </c>
      <c r="G10414" s="4">
        <f t="shared" si="163"/>
        <v>91.379886103613643</v>
      </c>
    </row>
    <row r="10415" spans="1:7" x14ac:dyDescent="0.25">
      <c r="A10415" s="1" t="s">
        <v>5963</v>
      </c>
      <c r="B10415" s="8" t="s">
        <v>10219</v>
      </c>
      <c r="C10415" s="9"/>
      <c r="D10415" s="1" t="s">
        <v>10486</v>
      </c>
      <c r="E10415" s="4">
        <v>3668415.4699999997</v>
      </c>
      <c r="F10415" s="4">
        <v>3390404.42</v>
      </c>
      <c r="G10415" s="4">
        <f t="shared" si="163"/>
        <v>92.421494994949413</v>
      </c>
    </row>
    <row r="10416" spans="1:7" x14ac:dyDescent="0.25">
      <c r="A10416" s="1" t="s">
        <v>5963</v>
      </c>
      <c r="B10416" s="8" t="s">
        <v>10219</v>
      </c>
      <c r="C10416" s="9"/>
      <c r="D10416" s="1" t="s">
        <v>10487</v>
      </c>
      <c r="E10416" s="4">
        <v>1977185.1300000001</v>
      </c>
      <c r="F10416" s="4">
        <v>1740845.25</v>
      </c>
      <c r="G10416" s="4">
        <f t="shared" si="163"/>
        <v>88.046648924574896</v>
      </c>
    </row>
    <row r="10417" spans="1:7" x14ac:dyDescent="0.25">
      <c r="A10417" s="1" t="s">
        <v>5963</v>
      </c>
      <c r="B10417" s="8" t="s">
        <v>10219</v>
      </c>
      <c r="C10417" s="9"/>
      <c r="D10417" s="1" t="s">
        <v>10488</v>
      </c>
      <c r="E10417" s="4">
        <v>2111357.23</v>
      </c>
      <c r="F10417" s="4">
        <v>1600389.31</v>
      </c>
      <c r="G10417" s="4">
        <f t="shared" si="163"/>
        <v>75.799077828246055</v>
      </c>
    </row>
    <row r="10418" spans="1:7" x14ac:dyDescent="0.25">
      <c r="A10418" s="1" t="s">
        <v>5963</v>
      </c>
      <c r="B10418" s="8" t="s">
        <v>10219</v>
      </c>
      <c r="C10418" s="9"/>
      <c r="D10418" s="1" t="s">
        <v>10489</v>
      </c>
      <c r="E10418" s="4">
        <v>2089138.09</v>
      </c>
      <c r="F10418" s="4">
        <v>1706393.89</v>
      </c>
      <c r="G10418" s="4">
        <f t="shared" si="163"/>
        <v>81.679324988995816</v>
      </c>
    </row>
    <row r="10419" spans="1:7" x14ac:dyDescent="0.25">
      <c r="A10419" s="1" t="s">
        <v>5963</v>
      </c>
      <c r="B10419" s="8" t="s">
        <v>10219</v>
      </c>
      <c r="C10419" s="9"/>
      <c r="D10419" s="1" t="s">
        <v>10490</v>
      </c>
      <c r="E10419" s="4">
        <v>2963458.32</v>
      </c>
      <c r="F10419" s="4">
        <v>2717703.85</v>
      </c>
      <c r="G10419" s="4">
        <f t="shared" si="163"/>
        <v>91.707173057186793</v>
      </c>
    </row>
    <row r="10420" spans="1:7" x14ac:dyDescent="0.25">
      <c r="A10420" s="1" t="s">
        <v>5963</v>
      </c>
      <c r="B10420" s="8" t="s">
        <v>10219</v>
      </c>
      <c r="C10420" s="9"/>
      <c r="D10420" s="1" t="s">
        <v>10491</v>
      </c>
      <c r="E10420" s="4">
        <v>3075022.07</v>
      </c>
      <c r="F10420" s="4">
        <v>2758609.91</v>
      </c>
      <c r="G10420" s="4">
        <f t="shared" si="163"/>
        <v>89.710247510516254</v>
      </c>
    </row>
    <row r="10421" spans="1:7" x14ac:dyDescent="0.25">
      <c r="A10421" s="1" t="s">
        <v>5963</v>
      </c>
      <c r="B10421" s="8" t="s">
        <v>10219</v>
      </c>
      <c r="C10421" s="9"/>
      <c r="D10421" s="1" t="s">
        <v>10492</v>
      </c>
      <c r="E10421" s="4">
        <v>2049812.3699999999</v>
      </c>
      <c r="F10421" s="4">
        <v>1701089.38</v>
      </c>
      <c r="G10421" s="4">
        <f t="shared" si="163"/>
        <v>82.987565344822272</v>
      </c>
    </row>
    <row r="10422" spans="1:7" x14ac:dyDescent="0.25">
      <c r="A10422" s="1" t="s">
        <v>5963</v>
      </c>
      <c r="B10422" s="8" t="s">
        <v>10219</v>
      </c>
      <c r="C10422" s="9"/>
      <c r="D10422" s="1" t="s">
        <v>10493</v>
      </c>
      <c r="E10422" s="4">
        <v>2053833.5899999999</v>
      </c>
      <c r="F10422" s="4">
        <v>1719446.8</v>
      </c>
      <c r="G10422" s="4">
        <f t="shared" si="163"/>
        <v>83.718895648210733</v>
      </c>
    </row>
    <row r="10423" spans="1:7" x14ac:dyDescent="0.25">
      <c r="A10423" s="1" t="s">
        <v>5963</v>
      </c>
      <c r="B10423" s="8" t="s">
        <v>10219</v>
      </c>
      <c r="C10423" s="9"/>
      <c r="D10423" s="1" t="s">
        <v>10494</v>
      </c>
      <c r="E10423" s="4">
        <v>2006593.8099999998</v>
      </c>
      <c r="F10423" s="4">
        <v>1640150.93</v>
      </c>
      <c r="G10423" s="4">
        <f t="shared" si="163"/>
        <v>81.738063868541488</v>
      </c>
    </row>
    <row r="10424" spans="1:7" x14ac:dyDescent="0.25">
      <c r="A10424" s="1" t="s">
        <v>5963</v>
      </c>
      <c r="B10424" s="8" t="s">
        <v>10219</v>
      </c>
      <c r="C10424" s="9"/>
      <c r="D10424" s="1" t="s">
        <v>10495</v>
      </c>
      <c r="E10424" s="4">
        <v>2211510.42</v>
      </c>
      <c r="F10424" s="4">
        <v>1839035.81</v>
      </c>
      <c r="G10424" s="4">
        <f t="shared" si="163"/>
        <v>83.157456251099191</v>
      </c>
    </row>
    <row r="10425" spans="1:7" x14ac:dyDescent="0.25">
      <c r="A10425" s="1" t="s">
        <v>5963</v>
      </c>
      <c r="B10425" s="8" t="s">
        <v>10219</v>
      </c>
      <c r="C10425" s="9"/>
      <c r="D10425" s="1" t="s">
        <v>10496</v>
      </c>
      <c r="E10425" s="4">
        <v>1987141.3699999999</v>
      </c>
      <c r="F10425" s="4">
        <v>1739850.13</v>
      </c>
      <c r="G10425" s="4">
        <f t="shared" si="163"/>
        <v>87.555427926096669</v>
      </c>
    </row>
    <row r="10426" spans="1:7" x14ac:dyDescent="0.25">
      <c r="A10426" s="1" t="s">
        <v>5963</v>
      </c>
      <c r="B10426" s="8" t="s">
        <v>10219</v>
      </c>
      <c r="C10426" s="9"/>
      <c r="D10426" s="1" t="s">
        <v>10497</v>
      </c>
      <c r="E10426" s="4">
        <v>2412215.1</v>
      </c>
      <c r="F10426" s="4">
        <v>2161101.91</v>
      </c>
      <c r="G10426" s="4">
        <f t="shared" si="163"/>
        <v>89.589933750103796</v>
      </c>
    </row>
    <row r="10427" spans="1:7" x14ac:dyDescent="0.25">
      <c r="A10427" s="1" t="s">
        <v>5963</v>
      </c>
      <c r="B10427" s="8" t="s">
        <v>10219</v>
      </c>
      <c r="C10427" s="9"/>
      <c r="D10427" s="1" t="s">
        <v>10498</v>
      </c>
      <c r="E10427" s="4">
        <v>1745185.6400000001</v>
      </c>
      <c r="F10427" s="4">
        <v>1302070.25</v>
      </c>
      <c r="G10427" s="4">
        <f t="shared" si="163"/>
        <v>74.609269074664169</v>
      </c>
    </row>
    <row r="10428" spans="1:7" x14ac:dyDescent="0.25">
      <c r="A10428" s="1" t="s">
        <v>5963</v>
      </c>
      <c r="B10428" s="8" t="s">
        <v>10219</v>
      </c>
      <c r="C10428" s="9"/>
      <c r="D10428" s="1" t="s">
        <v>10499</v>
      </c>
      <c r="E10428" s="4">
        <v>1139989.82</v>
      </c>
      <c r="F10428" s="4">
        <v>996201.12</v>
      </c>
      <c r="G10428" s="4">
        <f t="shared" si="163"/>
        <v>87.386843507076222</v>
      </c>
    </row>
    <row r="10429" spans="1:7" x14ac:dyDescent="0.25">
      <c r="A10429" s="1" t="s">
        <v>5963</v>
      </c>
      <c r="B10429" s="8" t="s">
        <v>10219</v>
      </c>
      <c r="C10429" s="9"/>
      <c r="D10429" s="1" t="s">
        <v>10500</v>
      </c>
      <c r="E10429" s="4">
        <v>2306612.66</v>
      </c>
      <c r="F10429" s="4">
        <v>1671997.34</v>
      </c>
      <c r="G10429" s="4">
        <f t="shared" si="163"/>
        <v>72.487130977595513</v>
      </c>
    </row>
    <row r="10430" spans="1:7" x14ac:dyDescent="0.25">
      <c r="A10430" s="1" t="s">
        <v>5963</v>
      </c>
      <c r="B10430" s="8" t="s">
        <v>10219</v>
      </c>
      <c r="C10430" s="9"/>
      <c r="D10430" s="1" t="s">
        <v>10501</v>
      </c>
      <c r="E10430" s="4">
        <v>4331292.9899999993</v>
      </c>
      <c r="F10430" s="4">
        <v>2719749.66</v>
      </c>
      <c r="G10430" s="4">
        <f t="shared" si="163"/>
        <v>62.79301968902363</v>
      </c>
    </row>
    <row r="10431" spans="1:7" x14ac:dyDescent="0.25">
      <c r="A10431" s="1" t="s">
        <v>5963</v>
      </c>
      <c r="B10431" s="8" t="s">
        <v>10219</v>
      </c>
      <c r="C10431" s="9"/>
      <c r="D10431" s="1" t="s">
        <v>10502</v>
      </c>
      <c r="E10431" s="4">
        <v>1440669.6</v>
      </c>
      <c r="F10431" s="4">
        <v>1051220.01</v>
      </c>
      <c r="G10431" s="4">
        <f t="shared" si="163"/>
        <v>72.967459714566047</v>
      </c>
    </row>
    <row r="10432" spans="1:7" x14ac:dyDescent="0.25">
      <c r="A10432" s="1" t="s">
        <v>5963</v>
      </c>
      <c r="B10432" s="8" t="s">
        <v>10219</v>
      </c>
      <c r="C10432" s="9"/>
      <c r="D10432" s="1" t="s">
        <v>10503</v>
      </c>
      <c r="E10432" s="4">
        <v>3479513.84</v>
      </c>
      <c r="F10432" s="4">
        <v>3054887</v>
      </c>
      <c r="G10432" s="4">
        <f t="shared" si="163"/>
        <v>87.796374449828321</v>
      </c>
    </row>
    <row r="10433" spans="1:7" x14ac:dyDescent="0.25">
      <c r="A10433" s="1" t="s">
        <v>5963</v>
      </c>
      <c r="B10433" s="8" t="s">
        <v>10219</v>
      </c>
      <c r="C10433" s="9"/>
      <c r="D10433" s="1" t="s">
        <v>10504</v>
      </c>
      <c r="E10433" s="4">
        <v>3297047.53</v>
      </c>
      <c r="F10433" s="4">
        <v>2272820.4700000002</v>
      </c>
      <c r="G10433" s="4">
        <f t="shared" si="163"/>
        <v>68.935022905174819</v>
      </c>
    </row>
    <row r="10434" spans="1:7" x14ac:dyDescent="0.25">
      <c r="A10434" s="1" t="s">
        <v>5963</v>
      </c>
      <c r="B10434" s="8" t="s">
        <v>10219</v>
      </c>
      <c r="C10434" s="9"/>
      <c r="D10434" s="1" t="s">
        <v>10505</v>
      </c>
      <c r="E10434" s="4">
        <v>1512189.49</v>
      </c>
      <c r="F10434" s="4">
        <v>1108856.78</v>
      </c>
      <c r="G10434" s="4">
        <f t="shared" si="163"/>
        <v>73.327898873308527</v>
      </c>
    </row>
    <row r="10435" spans="1:7" x14ac:dyDescent="0.25">
      <c r="A10435" s="1" t="s">
        <v>5963</v>
      </c>
      <c r="B10435" s="8" t="s">
        <v>10219</v>
      </c>
      <c r="C10435" s="9"/>
      <c r="D10435" s="1" t="s">
        <v>10506</v>
      </c>
      <c r="E10435" s="4">
        <v>2163595.81</v>
      </c>
      <c r="F10435" s="4">
        <v>1274159.79</v>
      </c>
      <c r="G10435" s="4">
        <f t="shared" si="163"/>
        <v>58.890842000660001</v>
      </c>
    </row>
    <row r="10436" spans="1:7" x14ac:dyDescent="0.25">
      <c r="A10436" s="1" t="s">
        <v>5963</v>
      </c>
      <c r="B10436" s="8" t="s">
        <v>10219</v>
      </c>
      <c r="C10436" s="9"/>
      <c r="D10436" s="1" t="s">
        <v>10507</v>
      </c>
      <c r="E10436" s="4">
        <v>11488140.82</v>
      </c>
      <c r="F10436" s="4">
        <v>8951424.3300000001</v>
      </c>
      <c r="G10436" s="4">
        <f t="shared" si="163"/>
        <v>77.918824901730261</v>
      </c>
    </row>
    <row r="10437" spans="1:7" x14ac:dyDescent="0.25">
      <c r="A10437" s="1" t="s">
        <v>5963</v>
      </c>
      <c r="B10437" s="8" t="s">
        <v>10219</v>
      </c>
      <c r="C10437" s="9"/>
      <c r="D10437" s="1" t="s">
        <v>10508</v>
      </c>
      <c r="E10437" s="4">
        <v>2836320.2199999997</v>
      </c>
      <c r="F10437" s="4">
        <v>1967856.57</v>
      </c>
      <c r="G10437" s="4">
        <f t="shared" si="163"/>
        <v>69.380620570409363</v>
      </c>
    </row>
    <row r="10438" spans="1:7" x14ac:dyDescent="0.25">
      <c r="A10438" s="1" t="s">
        <v>5963</v>
      </c>
      <c r="B10438" s="8" t="s">
        <v>10219</v>
      </c>
      <c r="C10438" s="9"/>
      <c r="D10438" s="1" t="s">
        <v>10509</v>
      </c>
      <c r="E10438" s="4">
        <v>1549902.21</v>
      </c>
      <c r="F10438" s="4">
        <v>1156478.1499999999</v>
      </c>
      <c r="G10438" s="4">
        <f t="shared" si="163"/>
        <v>74.616201108584775</v>
      </c>
    </row>
    <row r="10439" spans="1:7" x14ac:dyDescent="0.25">
      <c r="A10439" s="1" t="s">
        <v>5963</v>
      </c>
      <c r="B10439" s="8" t="s">
        <v>10219</v>
      </c>
      <c r="C10439" s="9"/>
      <c r="D10439" s="1" t="s">
        <v>10510</v>
      </c>
      <c r="E10439" s="4">
        <v>10858045.9</v>
      </c>
      <c r="F10439" s="4">
        <v>8497062.3100000005</v>
      </c>
      <c r="G10439" s="4">
        <f t="shared" si="163"/>
        <v>78.255907078086679</v>
      </c>
    </row>
    <row r="10440" spans="1:7" x14ac:dyDescent="0.25">
      <c r="A10440" s="1" t="s">
        <v>5963</v>
      </c>
      <c r="B10440" s="8" t="s">
        <v>10219</v>
      </c>
      <c r="C10440" s="9"/>
      <c r="D10440" s="1" t="s">
        <v>10511</v>
      </c>
      <c r="E10440" s="4">
        <v>8061707.1100000003</v>
      </c>
      <c r="F10440" s="4">
        <v>6028676.8600000003</v>
      </c>
      <c r="G10440" s="4">
        <f t="shared" si="163"/>
        <v>74.781640882510303</v>
      </c>
    </row>
    <row r="10441" spans="1:7" x14ac:dyDescent="0.25">
      <c r="A10441" s="1" t="s">
        <v>5963</v>
      </c>
      <c r="B10441" s="8" t="s">
        <v>10219</v>
      </c>
      <c r="C10441" s="9"/>
      <c r="D10441" s="1" t="s">
        <v>10512</v>
      </c>
      <c r="E10441" s="4">
        <v>5011055.9700000007</v>
      </c>
      <c r="F10441" s="4">
        <v>3037213.82</v>
      </c>
      <c r="G10441" s="4">
        <f t="shared" si="163"/>
        <v>60.610255366994025</v>
      </c>
    </row>
    <row r="10442" spans="1:7" x14ac:dyDescent="0.25">
      <c r="A10442" s="1" t="s">
        <v>5963</v>
      </c>
      <c r="B10442" s="8" t="s">
        <v>10219</v>
      </c>
      <c r="C10442" s="9"/>
      <c r="D10442" s="1" t="s">
        <v>10513</v>
      </c>
      <c r="E10442" s="4">
        <v>6423532.1300000008</v>
      </c>
      <c r="F10442" s="4">
        <v>4732202.1100000003</v>
      </c>
      <c r="G10442" s="4">
        <f t="shared" si="163"/>
        <v>73.669781893034596</v>
      </c>
    </row>
    <row r="10443" spans="1:7" x14ac:dyDescent="0.25">
      <c r="A10443" s="1" t="s">
        <v>5963</v>
      </c>
      <c r="B10443" s="8" t="s">
        <v>10219</v>
      </c>
      <c r="C10443" s="9"/>
      <c r="D10443" s="1" t="s">
        <v>10514</v>
      </c>
      <c r="E10443" s="4">
        <v>3692584.1</v>
      </c>
      <c r="F10443" s="4">
        <v>2917216.04</v>
      </c>
      <c r="G10443" s="4">
        <f t="shared" si="163"/>
        <v>79.002020292510053</v>
      </c>
    </row>
    <row r="10444" spans="1:7" x14ac:dyDescent="0.25">
      <c r="A10444" s="1" t="s">
        <v>5963</v>
      </c>
      <c r="B10444" s="8" t="s">
        <v>10219</v>
      </c>
      <c r="C10444" s="9"/>
      <c r="D10444" s="1" t="s">
        <v>10515</v>
      </c>
      <c r="E10444" s="4">
        <v>1275141.5599999998</v>
      </c>
      <c r="F10444" s="4">
        <v>1026483.5</v>
      </c>
      <c r="G10444" s="4">
        <f t="shared" si="163"/>
        <v>80.499572141621684</v>
      </c>
    </row>
    <row r="10445" spans="1:7" x14ac:dyDescent="0.25">
      <c r="A10445" s="1" t="s">
        <v>5963</v>
      </c>
      <c r="B10445" s="8" t="s">
        <v>10219</v>
      </c>
      <c r="C10445" s="9"/>
      <c r="D10445" s="1" t="s">
        <v>10516</v>
      </c>
      <c r="E10445" s="4">
        <v>1878863.74</v>
      </c>
      <c r="F10445" s="4">
        <v>1394075.12</v>
      </c>
      <c r="G10445" s="4">
        <f t="shared" si="163"/>
        <v>74.197776577454206</v>
      </c>
    </row>
    <row r="10446" spans="1:7" x14ac:dyDescent="0.25">
      <c r="A10446" s="1" t="s">
        <v>5963</v>
      </c>
      <c r="B10446" s="8" t="s">
        <v>10219</v>
      </c>
      <c r="C10446" s="9"/>
      <c r="D10446" s="1" t="s">
        <v>10517</v>
      </c>
      <c r="E10446" s="4">
        <v>4023347.5900000003</v>
      </c>
      <c r="F10446" s="4">
        <v>3251774.17</v>
      </c>
      <c r="G10446" s="4">
        <f t="shared" si="163"/>
        <v>80.822601012208338</v>
      </c>
    </row>
    <row r="10447" spans="1:7" x14ac:dyDescent="0.25">
      <c r="A10447" s="1" t="s">
        <v>5963</v>
      </c>
      <c r="B10447" s="8" t="s">
        <v>10219</v>
      </c>
      <c r="C10447" s="9"/>
      <c r="D10447" s="1" t="s">
        <v>10518</v>
      </c>
      <c r="E10447" s="4">
        <v>14561052.6</v>
      </c>
      <c r="F10447" s="4">
        <v>11965937.529999999</v>
      </c>
      <c r="G10447" s="4">
        <f t="shared" ref="G10447:G10510" si="164">F10447/E10447*100</f>
        <v>82.177695931130685</v>
      </c>
    </row>
    <row r="10448" spans="1:7" x14ac:dyDescent="0.25">
      <c r="A10448" s="1" t="s">
        <v>5963</v>
      </c>
      <c r="B10448" s="8" t="s">
        <v>10219</v>
      </c>
      <c r="C10448" s="9"/>
      <c r="D10448" s="1" t="s">
        <v>10519</v>
      </c>
      <c r="E10448" s="4">
        <v>4125597.03</v>
      </c>
      <c r="F10448" s="4">
        <v>3429870.35</v>
      </c>
      <c r="G10448" s="4">
        <f t="shared" si="164"/>
        <v>83.136339420915277</v>
      </c>
    </row>
    <row r="10449" spans="1:7" x14ac:dyDescent="0.25">
      <c r="A10449" s="1" t="s">
        <v>5963</v>
      </c>
      <c r="B10449" s="8" t="s">
        <v>10219</v>
      </c>
      <c r="C10449" s="9"/>
      <c r="D10449" s="1" t="s">
        <v>10520</v>
      </c>
      <c r="E10449" s="4">
        <v>3431628.61</v>
      </c>
      <c r="F10449" s="4">
        <v>3001312.05</v>
      </c>
      <c r="G10449" s="4">
        <f t="shared" si="164"/>
        <v>87.460281723201973</v>
      </c>
    </row>
    <row r="10450" spans="1:7" x14ac:dyDescent="0.25">
      <c r="A10450" s="1" t="s">
        <v>5963</v>
      </c>
      <c r="B10450" s="8" t="s">
        <v>10219</v>
      </c>
      <c r="C10450" s="9"/>
      <c r="D10450" s="1" t="s">
        <v>10521</v>
      </c>
      <c r="E10450" s="4">
        <v>2009204.2899999998</v>
      </c>
      <c r="F10450" s="4">
        <v>1703091.49</v>
      </c>
      <c r="G10450" s="4">
        <f t="shared" si="164"/>
        <v>84.764476090183948</v>
      </c>
    </row>
    <row r="10451" spans="1:7" x14ac:dyDescent="0.25">
      <c r="A10451" s="1" t="s">
        <v>5963</v>
      </c>
      <c r="B10451" s="8" t="s">
        <v>10219</v>
      </c>
      <c r="C10451" s="9"/>
      <c r="D10451" s="1" t="s">
        <v>10522</v>
      </c>
      <c r="E10451" s="4">
        <v>2728366.19</v>
      </c>
      <c r="F10451" s="4">
        <v>2434875.1</v>
      </c>
      <c r="G10451" s="4">
        <f t="shared" si="164"/>
        <v>89.242972916329833</v>
      </c>
    </row>
    <row r="10452" spans="1:7" x14ac:dyDescent="0.25">
      <c r="A10452" s="1" t="s">
        <v>5963</v>
      </c>
      <c r="B10452" s="8" t="s">
        <v>10219</v>
      </c>
      <c r="C10452" s="9"/>
      <c r="D10452" s="1" t="s">
        <v>10523</v>
      </c>
      <c r="E10452" s="4">
        <v>906934.14</v>
      </c>
      <c r="F10452" s="4">
        <v>569817.06999999995</v>
      </c>
      <c r="G10452" s="4">
        <f t="shared" si="164"/>
        <v>62.828935957797327</v>
      </c>
    </row>
    <row r="10453" spans="1:7" x14ac:dyDescent="0.25">
      <c r="A10453" s="1" t="s">
        <v>5963</v>
      </c>
      <c r="B10453" s="8" t="s">
        <v>10219</v>
      </c>
      <c r="C10453" s="9"/>
      <c r="D10453" s="1" t="s">
        <v>10524</v>
      </c>
      <c r="E10453" s="4">
        <v>1703898.28</v>
      </c>
      <c r="F10453" s="4">
        <v>1628475.74</v>
      </c>
      <c r="G10453" s="4">
        <f t="shared" si="164"/>
        <v>95.573530363561375</v>
      </c>
    </row>
    <row r="10454" spans="1:7" x14ac:dyDescent="0.25">
      <c r="A10454" s="1" t="s">
        <v>5963</v>
      </c>
      <c r="B10454" s="8" t="s">
        <v>10219</v>
      </c>
      <c r="C10454" s="9"/>
      <c r="D10454" s="1" t="s">
        <v>10525</v>
      </c>
      <c r="E10454" s="4">
        <v>1624210.9100000001</v>
      </c>
      <c r="F10454" s="4">
        <v>1404466.43</v>
      </c>
      <c r="G10454" s="4">
        <f t="shared" si="164"/>
        <v>86.470693021019045</v>
      </c>
    </row>
    <row r="10455" spans="1:7" x14ac:dyDescent="0.25">
      <c r="A10455" s="1" t="s">
        <v>5963</v>
      </c>
      <c r="B10455" s="8" t="s">
        <v>10219</v>
      </c>
      <c r="C10455" s="9"/>
      <c r="D10455" s="1" t="s">
        <v>10526</v>
      </c>
      <c r="E10455" s="4">
        <v>1953862.15</v>
      </c>
      <c r="F10455" s="4">
        <v>1772327.69</v>
      </c>
      <c r="G10455" s="4">
        <f t="shared" si="164"/>
        <v>90.708942286435104</v>
      </c>
    </row>
    <row r="10456" spans="1:7" x14ac:dyDescent="0.25">
      <c r="A10456" s="1" t="s">
        <v>5963</v>
      </c>
      <c r="B10456" s="8" t="s">
        <v>10219</v>
      </c>
      <c r="C10456" s="9"/>
      <c r="D10456" s="1" t="s">
        <v>10527</v>
      </c>
      <c r="E10456" s="4">
        <v>3940581.04</v>
      </c>
      <c r="F10456" s="4">
        <v>3205692.85</v>
      </c>
      <c r="G10456" s="4">
        <f t="shared" si="164"/>
        <v>81.350765723625372</v>
      </c>
    </row>
    <row r="10457" spans="1:7" x14ac:dyDescent="0.25">
      <c r="A10457" s="1" t="s">
        <v>5963</v>
      </c>
      <c r="B10457" s="8" t="s">
        <v>10219</v>
      </c>
      <c r="C10457" s="9"/>
      <c r="D10457" s="1" t="s">
        <v>10528</v>
      </c>
      <c r="E10457" s="4">
        <v>3401413.54</v>
      </c>
      <c r="F10457" s="4">
        <v>3024539.08</v>
      </c>
      <c r="G10457" s="4">
        <f t="shared" si="164"/>
        <v>88.920063509831266</v>
      </c>
    </row>
    <row r="10458" spans="1:7" x14ac:dyDescent="0.25">
      <c r="A10458" s="1" t="s">
        <v>5963</v>
      </c>
      <c r="B10458" s="8" t="s">
        <v>10219</v>
      </c>
      <c r="C10458" s="9"/>
      <c r="D10458" s="1" t="s">
        <v>10529</v>
      </c>
      <c r="E10458" s="4">
        <v>1857458.3399999999</v>
      </c>
      <c r="F10458" s="4">
        <v>1526037.4</v>
      </c>
      <c r="G10458" s="4">
        <f t="shared" si="164"/>
        <v>82.157288114467221</v>
      </c>
    </row>
    <row r="10459" spans="1:7" x14ac:dyDescent="0.25">
      <c r="A10459" s="1" t="s">
        <v>5963</v>
      </c>
      <c r="B10459" s="8" t="s">
        <v>10219</v>
      </c>
      <c r="C10459" s="9"/>
      <c r="D10459" s="1" t="s">
        <v>10530</v>
      </c>
      <c r="E10459" s="4">
        <v>3288885.34</v>
      </c>
      <c r="F10459" s="4">
        <v>2902753.43</v>
      </c>
      <c r="G10459" s="4">
        <f t="shared" si="164"/>
        <v>88.259490067841668</v>
      </c>
    </row>
    <row r="10460" spans="1:7" x14ac:dyDescent="0.25">
      <c r="A10460" s="1" t="s">
        <v>5963</v>
      </c>
      <c r="B10460" s="8" t="s">
        <v>10219</v>
      </c>
      <c r="C10460" s="9"/>
      <c r="D10460" s="1" t="s">
        <v>10531</v>
      </c>
      <c r="E10460" s="4">
        <v>2750257.31</v>
      </c>
      <c r="F10460" s="4">
        <v>2491031.61</v>
      </c>
      <c r="G10460" s="4">
        <f t="shared" si="164"/>
        <v>90.574492828091053</v>
      </c>
    </row>
    <row r="10461" spans="1:7" x14ac:dyDescent="0.25">
      <c r="A10461" s="1" t="s">
        <v>5963</v>
      </c>
      <c r="B10461" s="8" t="s">
        <v>10219</v>
      </c>
      <c r="C10461" s="9"/>
      <c r="D10461" s="1" t="s">
        <v>10532</v>
      </c>
      <c r="E10461" s="4">
        <v>2005962.05</v>
      </c>
      <c r="F10461" s="4">
        <v>1601046.78</v>
      </c>
      <c r="G10461" s="4">
        <f t="shared" si="164"/>
        <v>79.814410247691384</v>
      </c>
    </row>
    <row r="10462" spans="1:7" x14ac:dyDescent="0.25">
      <c r="A10462" s="1" t="s">
        <v>5963</v>
      </c>
      <c r="B10462" s="8" t="s">
        <v>10219</v>
      </c>
      <c r="C10462" s="9"/>
      <c r="D10462" s="1" t="s">
        <v>10533</v>
      </c>
      <c r="E10462" s="4">
        <v>3244652.12</v>
      </c>
      <c r="F10462" s="4">
        <v>2633253.36</v>
      </c>
      <c r="G10462" s="4">
        <f t="shared" si="164"/>
        <v>81.156723821597225</v>
      </c>
    </row>
    <row r="10463" spans="1:7" x14ac:dyDescent="0.25">
      <c r="A10463" s="1" t="s">
        <v>5963</v>
      </c>
      <c r="B10463" s="8" t="s">
        <v>10219</v>
      </c>
      <c r="C10463" s="9"/>
      <c r="D10463" s="1" t="s">
        <v>10534</v>
      </c>
      <c r="E10463" s="4">
        <v>2664018.02</v>
      </c>
      <c r="F10463" s="4">
        <v>2396401.42</v>
      </c>
      <c r="G10463" s="4">
        <f t="shared" si="164"/>
        <v>89.954399782926387</v>
      </c>
    </row>
    <row r="10464" spans="1:7" x14ac:dyDescent="0.25">
      <c r="A10464" s="1" t="s">
        <v>5963</v>
      </c>
      <c r="B10464" s="8" t="s">
        <v>10219</v>
      </c>
      <c r="C10464" s="9"/>
      <c r="D10464" s="1" t="s">
        <v>10535</v>
      </c>
      <c r="E10464" s="4">
        <v>1142039.75</v>
      </c>
      <c r="F10464" s="4">
        <v>779255.42</v>
      </c>
      <c r="G10464" s="4">
        <f t="shared" si="164"/>
        <v>68.233651236745487</v>
      </c>
    </row>
    <row r="10465" spans="1:7" x14ac:dyDescent="0.25">
      <c r="A10465" s="1" t="s">
        <v>5963</v>
      </c>
      <c r="B10465" s="8" t="s">
        <v>10219</v>
      </c>
      <c r="C10465" s="9"/>
      <c r="D10465" s="1" t="s">
        <v>10536</v>
      </c>
      <c r="E10465" s="4">
        <v>4665158.79</v>
      </c>
      <c r="F10465" s="4">
        <v>3237291.69</v>
      </c>
      <c r="G10465" s="4">
        <f t="shared" si="164"/>
        <v>69.392958219113481</v>
      </c>
    </row>
    <row r="10466" spans="1:7" x14ac:dyDescent="0.25">
      <c r="A10466" s="1" t="s">
        <v>5963</v>
      </c>
      <c r="B10466" s="8" t="s">
        <v>10219</v>
      </c>
      <c r="C10466" s="9"/>
      <c r="D10466" s="1" t="s">
        <v>10537</v>
      </c>
      <c r="E10466" s="4">
        <v>3309305.08</v>
      </c>
      <c r="F10466" s="4">
        <v>2769572.35</v>
      </c>
      <c r="G10466" s="4">
        <f t="shared" si="164"/>
        <v>83.690451108242954</v>
      </c>
    </row>
    <row r="10467" spans="1:7" x14ac:dyDescent="0.25">
      <c r="A10467" s="1" t="s">
        <v>5963</v>
      </c>
      <c r="B10467" s="8" t="s">
        <v>10219</v>
      </c>
      <c r="C10467" s="9"/>
      <c r="D10467" s="1" t="s">
        <v>10538</v>
      </c>
      <c r="E10467" s="4">
        <v>1981993.83</v>
      </c>
      <c r="F10467" s="4">
        <v>1725427.71</v>
      </c>
      <c r="G10467" s="4">
        <f t="shared" si="164"/>
        <v>87.055150418909221</v>
      </c>
    </row>
    <row r="10468" spans="1:7" x14ac:dyDescent="0.25">
      <c r="A10468" s="1" t="s">
        <v>5963</v>
      </c>
      <c r="B10468" s="8" t="s">
        <v>10219</v>
      </c>
      <c r="C10468" s="9"/>
      <c r="D10468" s="1" t="s">
        <v>10539</v>
      </c>
      <c r="E10468" s="4">
        <v>1967980.45</v>
      </c>
      <c r="F10468" s="4">
        <v>1740351.28</v>
      </c>
      <c r="G10468" s="4">
        <f t="shared" si="164"/>
        <v>88.433362231825015</v>
      </c>
    </row>
    <row r="10469" spans="1:7" x14ac:dyDescent="0.25">
      <c r="A10469" s="1" t="s">
        <v>5963</v>
      </c>
      <c r="B10469" s="8" t="s">
        <v>10219</v>
      </c>
      <c r="C10469" s="9"/>
      <c r="D10469" s="1" t="s">
        <v>10540</v>
      </c>
      <c r="E10469" s="4">
        <v>2003635.3599999999</v>
      </c>
      <c r="F10469" s="4">
        <v>1739479.85</v>
      </c>
      <c r="G10469" s="4">
        <f t="shared" si="164"/>
        <v>86.816188450577172</v>
      </c>
    </row>
    <row r="10470" spans="1:7" x14ac:dyDescent="0.25">
      <c r="A10470" s="1" t="s">
        <v>5963</v>
      </c>
      <c r="B10470" s="8" t="s">
        <v>10219</v>
      </c>
      <c r="C10470" s="9"/>
      <c r="D10470" s="1" t="s">
        <v>10541</v>
      </c>
      <c r="E10470" s="4">
        <v>1446976.99</v>
      </c>
      <c r="F10470" s="4">
        <v>1379679.36</v>
      </c>
      <c r="G10470" s="4">
        <f t="shared" si="164"/>
        <v>95.349087755707856</v>
      </c>
    </row>
    <row r="10471" spans="1:7" x14ac:dyDescent="0.25">
      <c r="A10471" s="1" t="s">
        <v>5963</v>
      </c>
      <c r="B10471" s="8" t="s">
        <v>10219</v>
      </c>
      <c r="C10471" s="9"/>
      <c r="D10471" s="1" t="s">
        <v>10542</v>
      </c>
      <c r="E10471" s="4">
        <v>1411355.09</v>
      </c>
      <c r="F10471" s="4">
        <v>1356177.27</v>
      </c>
      <c r="G10471" s="4">
        <f t="shared" si="164"/>
        <v>96.090436744731605</v>
      </c>
    </row>
    <row r="10472" spans="1:7" x14ac:dyDescent="0.25">
      <c r="A10472" s="1" t="s">
        <v>5963</v>
      </c>
      <c r="B10472" s="8" t="s">
        <v>10219</v>
      </c>
      <c r="C10472" s="9"/>
      <c r="D10472" s="1" t="s">
        <v>10543</v>
      </c>
      <c r="E10472" s="4">
        <v>952961.77</v>
      </c>
      <c r="F10472" s="4">
        <v>817900.89</v>
      </c>
      <c r="G10472" s="4">
        <f t="shared" si="164"/>
        <v>85.827250971463414</v>
      </c>
    </row>
    <row r="10473" spans="1:7" x14ac:dyDescent="0.25">
      <c r="A10473" s="1" t="s">
        <v>5963</v>
      </c>
      <c r="B10473" s="8" t="s">
        <v>10219</v>
      </c>
      <c r="C10473" s="9"/>
      <c r="D10473" s="1" t="s">
        <v>10544</v>
      </c>
      <c r="E10473" s="4">
        <v>4713365.71</v>
      </c>
      <c r="F10473" s="4">
        <v>4228145.3</v>
      </c>
      <c r="G10473" s="4">
        <f t="shared" si="164"/>
        <v>89.705436839527565</v>
      </c>
    </row>
    <row r="10474" spans="1:7" x14ac:dyDescent="0.25">
      <c r="A10474" s="1" t="s">
        <v>5963</v>
      </c>
      <c r="B10474" s="8" t="s">
        <v>10219</v>
      </c>
      <c r="C10474" s="9"/>
      <c r="D10474" s="1" t="s">
        <v>10545</v>
      </c>
      <c r="E10474" s="4">
        <v>1857139.8299999998</v>
      </c>
      <c r="F10474" s="4">
        <v>1646850.13</v>
      </c>
      <c r="G10474" s="4">
        <f t="shared" si="164"/>
        <v>88.676690004543161</v>
      </c>
    </row>
    <row r="10475" spans="1:7" x14ac:dyDescent="0.25">
      <c r="A10475" s="1" t="s">
        <v>5963</v>
      </c>
      <c r="B10475" s="8" t="s">
        <v>10219</v>
      </c>
      <c r="C10475" s="9"/>
      <c r="D10475" s="1" t="s">
        <v>10546</v>
      </c>
      <c r="E10475" s="4">
        <v>1862611.42</v>
      </c>
      <c r="F10475" s="4">
        <v>1732381.31</v>
      </c>
      <c r="G10475" s="4">
        <f t="shared" si="164"/>
        <v>93.008197598187181</v>
      </c>
    </row>
    <row r="10476" spans="1:7" x14ac:dyDescent="0.25">
      <c r="A10476" s="1" t="s">
        <v>5963</v>
      </c>
      <c r="B10476" s="8" t="s">
        <v>10219</v>
      </c>
      <c r="C10476" s="9"/>
      <c r="D10476" s="1" t="s">
        <v>10547</v>
      </c>
      <c r="E10476" s="4">
        <v>1718896.52</v>
      </c>
      <c r="F10476" s="4">
        <v>1571728.63</v>
      </c>
      <c r="G10476" s="4">
        <f t="shared" si="164"/>
        <v>91.438234455207336</v>
      </c>
    </row>
    <row r="10477" spans="1:7" x14ac:dyDescent="0.25">
      <c r="A10477" s="1" t="s">
        <v>5963</v>
      </c>
      <c r="B10477" s="8" t="s">
        <v>10219</v>
      </c>
      <c r="C10477" s="9"/>
      <c r="D10477" s="1" t="s">
        <v>10548</v>
      </c>
      <c r="E10477" s="4">
        <v>3897888.3699999996</v>
      </c>
      <c r="F10477" s="4">
        <v>3723598.1</v>
      </c>
      <c r="G10477" s="4">
        <f t="shared" si="164"/>
        <v>95.528597705839388</v>
      </c>
    </row>
    <row r="10478" spans="1:7" x14ac:dyDescent="0.25">
      <c r="A10478" s="1" t="s">
        <v>5963</v>
      </c>
      <c r="B10478" s="8" t="s">
        <v>10219</v>
      </c>
      <c r="C10478" s="9"/>
      <c r="D10478" s="1" t="s">
        <v>10549</v>
      </c>
      <c r="E10478" s="4">
        <v>2674558.25</v>
      </c>
      <c r="F10478" s="4">
        <v>2391247.34</v>
      </c>
      <c r="G10478" s="4">
        <f t="shared" si="164"/>
        <v>89.407188645078108</v>
      </c>
    </row>
    <row r="10479" spans="1:7" x14ac:dyDescent="0.25">
      <c r="A10479" s="1" t="s">
        <v>5963</v>
      </c>
      <c r="B10479" s="8" t="s">
        <v>10219</v>
      </c>
      <c r="C10479" s="9"/>
      <c r="D10479" s="1" t="s">
        <v>10550</v>
      </c>
      <c r="E10479" s="4">
        <v>1773706.59</v>
      </c>
      <c r="F10479" s="4">
        <v>1633383.16</v>
      </c>
      <c r="G10479" s="4">
        <f t="shared" si="164"/>
        <v>92.088689821014867</v>
      </c>
    </row>
    <row r="10480" spans="1:7" x14ac:dyDescent="0.25">
      <c r="A10480" s="1" t="s">
        <v>5963</v>
      </c>
      <c r="B10480" s="8" t="s">
        <v>10219</v>
      </c>
      <c r="C10480" s="9"/>
      <c r="D10480" s="1" t="s">
        <v>10551</v>
      </c>
      <c r="E10480" s="4">
        <v>3469465.0300000003</v>
      </c>
      <c r="F10480" s="4">
        <v>3083602.13</v>
      </c>
      <c r="G10480" s="4">
        <f t="shared" si="164"/>
        <v>88.87831707011037</v>
      </c>
    </row>
    <row r="10481" spans="1:7" x14ac:dyDescent="0.25">
      <c r="A10481" s="1" t="s">
        <v>5963</v>
      </c>
      <c r="B10481" s="8" t="s">
        <v>10219</v>
      </c>
      <c r="C10481" s="9"/>
      <c r="D10481" s="1" t="s">
        <v>10552</v>
      </c>
      <c r="E10481" s="4">
        <v>1754450.73</v>
      </c>
      <c r="F10481" s="4">
        <v>1590630.5</v>
      </c>
      <c r="G10481" s="4">
        <f t="shared" si="164"/>
        <v>90.662591590702576</v>
      </c>
    </row>
    <row r="10482" spans="1:7" x14ac:dyDescent="0.25">
      <c r="A10482" s="1" t="s">
        <v>5963</v>
      </c>
      <c r="B10482" s="8" t="s">
        <v>10219</v>
      </c>
      <c r="C10482" s="9"/>
      <c r="D10482" s="1" t="s">
        <v>10553</v>
      </c>
      <c r="E10482" s="4">
        <v>2583889.13</v>
      </c>
      <c r="F10482" s="4">
        <v>2265961.13</v>
      </c>
      <c r="G10482" s="4">
        <f t="shared" si="164"/>
        <v>87.695756899600411</v>
      </c>
    </row>
    <row r="10483" spans="1:7" x14ac:dyDescent="0.25">
      <c r="A10483" s="1" t="s">
        <v>5963</v>
      </c>
      <c r="B10483" s="8" t="s">
        <v>10219</v>
      </c>
      <c r="C10483" s="9"/>
      <c r="D10483" s="1" t="s">
        <v>10554</v>
      </c>
      <c r="E10483" s="4">
        <v>1774632.82</v>
      </c>
      <c r="F10483" s="4">
        <v>1612045.68</v>
      </c>
      <c r="G10483" s="4">
        <f t="shared" si="164"/>
        <v>90.8382659123818</v>
      </c>
    </row>
    <row r="10484" spans="1:7" x14ac:dyDescent="0.25">
      <c r="A10484" s="1" t="s">
        <v>5963</v>
      </c>
      <c r="B10484" s="8" t="s">
        <v>10219</v>
      </c>
      <c r="C10484" s="9"/>
      <c r="D10484" s="1" t="s">
        <v>10555</v>
      </c>
      <c r="E10484" s="4">
        <v>2711969.16</v>
      </c>
      <c r="F10484" s="4">
        <v>2594895.0299999998</v>
      </c>
      <c r="G10484" s="4">
        <f t="shared" si="164"/>
        <v>95.683058209998222</v>
      </c>
    </row>
    <row r="10485" spans="1:7" x14ac:dyDescent="0.25">
      <c r="A10485" s="1" t="s">
        <v>5963</v>
      </c>
      <c r="B10485" s="8" t="s">
        <v>10219</v>
      </c>
      <c r="C10485" s="9"/>
      <c r="D10485" s="1" t="s">
        <v>10556</v>
      </c>
      <c r="E10485" s="4">
        <v>5415468.7400000002</v>
      </c>
      <c r="F10485" s="4">
        <v>4960400.43</v>
      </c>
      <c r="G10485" s="4">
        <f t="shared" si="164"/>
        <v>91.596880494595922</v>
      </c>
    </row>
    <row r="10486" spans="1:7" x14ac:dyDescent="0.25">
      <c r="A10486" s="1" t="s">
        <v>5963</v>
      </c>
      <c r="B10486" s="8" t="s">
        <v>10219</v>
      </c>
      <c r="C10486" s="9"/>
      <c r="D10486" s="1" t="s">
        <v>10557</v>
      </c>
      <c r="E10486" s="4">
        <v>2582936.3299999996</v>
      </c>
      <c r="F10486" s="4">
        <v>2299229.9900000002</v>
      </c>
      <c r="G10486" s="4">
        <f t="shared" si="164"/>
        <v>89.01613110997593</v>
      </c>
    </row>
    <row r="10487" spans="1:7" x14ac:dyDescent="0.25">
      <c r="A10487" s="1" t="s">
        <v>5963</v>
      </c>
      <c r="B10487" s="8" t="s">
        <v>10219</v>
      </c>
      <c r="C10487" s="9"/>
      <c r="D10487" s="1" t="s">
        <v>10558</v>
      </c>
      <c r="E10487" s="4">
        <v>2453528.34</v>
      </c>
      <c r="F10487" s="4">
        <v>2021730.31</v>
      </c>
      <c r="G10487" s="4">
        <f t="shared" si="164"/>
        <v>82.400935707145734</v>
      </c>
    </row>
    <row r="10488" spans="1:7" x14ac:dyDescent="0.25">
      <c r="A10488" s="1" t="s">
        <v>5963</v>
      </c>
      <c r="B10488" s="8" t="s">
        <v>10219</v>
      </c>
      <c r="C10488" s="9"/>
      <c r="D10488" s="1" t="s">
        <v>10559</v>
      </c>
      <c r="E10488" s="4">
        <v>3294340.56</v>
      </c>
      <c r="F10488" s="4">
        <v>3204246.01</v>
      </c>
      <c r="G10488" s="4">
        <f t="shared" si="164"/>
        <v>97.265171940814753</v>
      </c>
    </row>
    <row r="10489" spans="1:7" x14ac:dyDescent="0.25">
      <c r="A10489" s="1" t="s">
        <v>5963</v>
      </c>
      <c r="B10489" s="8" t="s">
        <v>10219</v>
      </c>
      <c r="C10489" s="9"/>
      <c r="D10489" s="1" t="s">
        <v>10560</v>
      </c>
      <c r="E10489" s="4">
        <v>3582064.56</v>
      </c>
      <c r="F10489" s="4">
        <v>3404293.32</v>
      </c>
      <c r="G10489" s="4">
        <f t="shared" si="164"/>
        <v>95.037184924439217</v>
      </c>
    </row>
    <row r="10490" spans="1:7" x14ac:dyDescent="0.25">
      <c r="A10490" s="1" t="s">
        <v>5963</v>
      </c>
      <c r="B10490" s="8" t="s">
        <v>10219</v>
      </c>
      <c r="C10490" s="9"/>
      <c r="D10490" s="1" t="s">
        <v>10561</v>
      </c>
      <c r="E10490" s="4">
        <v>3436825.73</v>
      </c>
      <c r="F10490" s="4">
        <v>3162233.3</v>
      </c>
      <c r="G10490" s="4">
        <f t="shared" si="164"/>
        <v>92.010289389913297</v>
      </c>
    </row>
    <row r="10491" spans="1:7" x14ac:dyDescent="0.25">
      <c r="A10491" s="1" t="s">
        <v>5963</v>
      </c>
      <c r="B10491" s="8" t="s">
        <v>10219</v>
      </c>
      <c r="C10491" s="9"/>
      <c r="D10491" s="1" t="s">
        <v>10562</v>
      </c>
      <c r="E10491" s="4">
        <v>3559697.84</v>
      </c>
      <c r="F10491" s="4">
        <v>3198456.08</v>
      </c>
      <c r="G10491" s="4">
        <f t="shared" si="164"/>
        <v>89.851898216169943</v>
      </c>
    </row>
    <row r="10492" spans="1:7" x14ac:dyDescent="0.25">
      <c r="A10492" s="1" t="s">
        <v>5963</v>
      </c>
      <c r="B10492" s="8" t="s">
        <v>10219</v>
      </c>
      <c r="C10492" s="9"/>
      <c r="D10492" s="1" t="s">
        <v>10563</v>
      </c>
      <c r="E10492" s="4">
        <v>3403106.5100000002</v>
      </c>
      <c r="F10492" s="4">
        <v>3081732.31</v>
      </c>
      <c r="G10492" s="4">
        <f t="shared" si="164"/>
        <v>90.556446027897024</v>
      </c>
    </row>
    <row r="10493" spans="1:7" x14ac:dyDescent="0.25">
      <c r="A10493" s="1" t="s">
        <v>5963</v>
      </c>
      <c r="B10493" s="8" t="s">
        <v>10219</v>
      </c>
      <c r="C10493" s="9"/>
      <c r="D10493" s="1" t="s">
        <v>10564</v>
      </c>
      <c r="E10493" s="4">
        <v>1620827.6500000001</v>
      </c>
      <c r="F10493" s="4">
        <v>1533043.42</v>
      </c>
      <c r="G10493" s="4">
        <f t="shared" si="164"/>
        <v>94.583987384469893</v>
      </c>
    </row>
    <row r="10494" spans="1:7" x14ac:dyDescent="0.25">
      <c r="A10494" s="1" t="s">
        <v>5963</v>
      </c>
      <c r="B10494" s="8" t="s">
        <v>10219</v>
      </c>
      <c r="C10494" s="9"/>
      <c r="D10494" s="1" t="s">
        <v>10565</v>
      </c>
      <c r="E10494" s="4">
        <v>585070.1100000001</v>
      </c>
      <c r="F10494" s="4">
        <v>514142.36</v>
      </c>
      <c r="G10494" s="4">
        <f t="shared" si="164"/>
        <v>87.877051179387706</v>
      </c>
    </row>
    <row r="10495" spans="1:7" x14ac:dyDescent="0.25">
      <c r="A10495" s="1" t="s">
        <v>5963</v>
      </c>
      <c r="B10495" s="8" t="s">
        <v>10219</v>
      </c>
      <c r="C10495" s="9"/>
      <c r="D10495" s="1" t="s">
        <v>10566</v>
      </c>
      <c r="E10495" s="4">
        <v>1989897.89</v>
      </c>
      <c r="F10495" s="4">
        <v>1814843.7</v>
      </c>
      <c r="G10495" s="4">
        <f t="shared" si="164"/>
        <v>91.202855639994667</v>
      </c>
    </row>
    <row r="10496" spans="1:7" x14ac:dyDescent="0.25">
      <c r="A10496" s="1" t="s">
        <v>5963</v>
      </c>
      <c r="B10496" s="8" t="s">
        <v>10219</v>
      </c>
      <c r="C10496" s="9"/>
      <c r="D10496" s="1" t="s">
        <v>10567</v>
      </c>
      <c r="E10496" s="4">
        <v>5191316.13</v>
      </c>
      <c r="F10496" s="4">
        <v>4727576.9400000004</v>
      </c>
      <c r="G10496" s="4">
        <f t="shared" si="164"/>
        <v>91.067020801909834</v>
      </c>
    </row>
    <row r="10497" spans="1:7" x14ac:dyDescent="0.25">
      <c r="A10497" s="1" t="s">
        <v>5963</v>
      </c>
      <c r="B10497" s="8" t="s">
        <v>10219</v>
      </c>
      <c r="C10497" s="9"/>
      <c r="D10497" s="1" t="s">
        <v>10568</v>
      </c>
      <c r="E10497" s="4">
        <v>3418320.27</v>
      </c>
      <c r="F10497" s="4">
        <v>3089559.13</v>
      </c>
      <c r="G10497" s="4">
        <f t="shared" si="164"/>
        <v>90.38237748272779</v>
      </c>
    </row>
    <row r="10498" spans="1:7" x14ac:dyDescent="0.25">
      <c r="A10498" s="1" t="s">
        <v>5963</v>
      </c>
      <c r="B10498" s="8" t="s">
        <v>10219</v>
      </c>
      <c r="C10498" s="9"/>
      <c r="D10498" s="1" t="s">
        <v>10569</v>
      </c>
      <c r="E10498" s="4">
        <v>4531616.99</v>
      </c>
      <c r="F10498" s="4">
        <v>3011012.15</v>
      </c>
      <c r="G10498" s="4">
        <f t="shared" si="164"/>
        <v>66.444541907324776</v>
      </c>
    </row>
    <row r="10499" spans="1:7" x14ac:dyDescent="0.25">
      <c r="A10499" s="1" t="s">
        <v>5963</v>
      </c>
      <c r="B10499" s="8" t="s">
        <v>10219</v>
      </c>
      <c r="C10499" s="9"/>
      <c r="D10499" s="1" t="s">
        <v>10570</v>
      </c>
      <c r="E10499" s="4">
        <v>2856620.73</v>
      </c>
      <c r="F10499" s="4">
        <v>2511496.4900000002</v>
      </c>
      <c r="G10499" s="4">
        <f t="shared" si="164"/>
        <v>87.918443762046081</v>
      </c>
    </row>
    <row r="10500" spans="1:7" x14ac:dyDescent="0.25">
      <c r="A10500" s="1" t="s">
        <v>5963</v>
      </c>
      <c r="B10500" s="8" t="s">
        <v>10219</v>
      </c>
      <c r="C10500" s="9"/>
      <c r="D10500" s="1" t="s">
        <v>10571</v>
      </c>
      <c r="E10500" s="4">
        <v>1909625.1900000002</v>
      </c>
      <c r="F10500" s="4">
        <v>1570290.88</v>
      </c>
      <c r="G10500" s="4">
        <f t="shared" si="164"/>
        <v>82.230318715056313</v>
      </c>
    </row>
    <row r="10501" spans="1:7" x14ac:dyDescent="0.25">
      <c r="A10501" s="1" t="s">
        <v>5963</v>
      </c>
      <c r="B10501" s="8" t="s">
        <v>10219</v>
      </c>
      <c r="C10501" s="9"/>
      <c r="D10501" s="1" t="s">
        <v>10572</v>
      </c>
      <c r="E10501" s="4">
        <v>1424939.1700000002</v>
      </c>
      <c r="F10501" s="4">
        <v>1320023.96</v>
      </c>
      <c r="G10501" s="4">
        <f t="shared" si="164"/>
        <v>92.637214822300081</v>
      </c>
    </row>
    <row r="10502" spans="1:7" x14ac:dyDescent="0.25">
      <c r="A10502" s="1" t="s">
        <v>5963</v>
      </c>
      <c r="B10502" s="8" t="s">
        <v>10219</v>
      </c>
      <c r="C10502" s="9"/>
      <c r="D10502" s="1" t="s">
        <v>10573</v>
      </c>
      <c r="E10502" s="4">
        <v>2596206.75</v>
      </c>
      <c r="F10502" s="4">
        <v>2088059.57</v>
      </c>
      <c r="G10502" s="4">
        <f t="shared" si="164"/>
        <v>80.427322284714037</v>
      </c>
    </row>
    <row r="10503" spans="1:7" x14ac:dyDescent="0.25">
      <c r="A10503" s="1" t="s">
        <v>5963</v>
      </c>
      <c r="B10503" s="8" t="s">
        <v>10219</v>
      </c>
      <c r="C10503" s="9"/>
      <c r="D10503" s="1" t="s">
        <v>10574</v>
      </c>
      <c r="E10503" s="4">
        <v>2597083.8899999997</v>
      </c>
      <c r="F10503" s="4">
        <v>2220394.52</v>
      </c>
      <c r="G10503" s="4">
        <f t="shared" si="164"/>
        <v>85.495679540794512</v>
      </c>
    </row>
    <row r="10504" spans="1:7" x14ac:dyDescent="0.25">
      <c r="A10504" s="1" t="s">
        <v>5963</v>
      </c>
      <c r="B10504" s="8" t="s">
        <v>10219</v>
      </c>
      <c r="C10504" s="9"/>
      <c r="D10504" s="1" t="s">
        <v>10575</v>
      </c>
      <c r="E10504" s="4">
        <v>2543736.6599999997</v>
      </c>
      <c r="F10504" s="4">
        <v>2374011.66</v>
      </c>
      <c r="G10504" s="4">
        <f t="shared" si="164"/>
        <v>93.327729136867504</v>
      </c>
    </row>
    <row r="10505" spans="1:7" x14ac:dyDescent="0.25">
      <c r="A10505" s="1" t="s">
        <v>5963</v>
      </c>
      <c r="B10505" s="8" t="s">
        <v>10219</v>
      </c>
      <c r="C10505" s="9"/>
      <c r="D10505" s="1" t="s">
        <v>10576</v>
      </c>
      <c r="E10505" s="4">
        <v>9858090.3699999992</v>
      </c>
      <c r="F10505" s="4">
        <v>8387274.8799999999</v>
      </c>
      <c r="G10505" s="4">
        <f t="shared" si="164"/>
        <v>85.080117600910171</v>
      </c>
    </row>
    <row r="10506" spans="1:7" x14ac:dyDescent="0.25">
      <c r="A10506" s="1" t="s">
        <v>5963</v>
      </c>
      <c r="B10506" s="8" t="s">
        <v>10219</v>
      </c>
      <c r="C10506" s="9"/>
      <c r="D10506" s="1" t="s">
        <v>10577</v>
      </c>
      <c r="E10506" s="4">
        <v>2530732.9500000002</v>
      </c>
      <c r="F10506" s="4">
        <v>2355816.0499999998</v>
      </c>
      <c r="G10506" s="4">
        <f t="shared" si="164"/>
        <v>93.088290884267337</v>
      </c>
    </row>
    <row r="10507" spans="1:7" x14ac:dyDescent="0.25">
      <c r="A10507" s="1" t="s">
        <v>5963</v>
      </c>
      <c r="B10507" s="8" t="s">
        <v>10219</v>
      </c>
      <c r="C10507" s="9"/>
      <c r="D10507" s="1" t="s">
        <v>10578</v>
      </c>
      <c r="E10507" s="4">
        <v>2601277.71</v>
      </c>
      <c r="F10507" s="4">
        <v>2266167.92</v>
      </c>
      <c r="G10507" s="4">
        <f t="shared" si="164"/>
        <v>87.117492733984179</v>
      </c>
    </row>
    <row r="10508" spans="1:7" x14ac:dyDescent="0.25">
      <c r="A10508" s="1" t="s">
        <v>5963</v>
      </c>
      <c r="B10508" s="8" t="s">
        <v>10219</v>
      </c>
      <c r="C10508" s="9"/>
      <c r="D10508" s="1" t="s">
        <v>10579</v>
      </c>
      <c r="E10508" s="4">
        <v>340243.18</v>
      </c>
      <c r="F10508" s="4">
        <v>296382.53999999998</v>
      </c>
      <c r="G10508" s="4">
        <f t="shared" si="164"/>
        <v>87.109031840109168</v>
      </c>
    </row>
    <row r="10509" spans="1:7" x14ac:dyDescent="0.25">
      <c r="A10509" s="1" t="s">
        <v>5963</v>
      </c>
      <c r="B10509" s="8" t="s">
        <v>10219</v>
      </c>
      <c r="C10509" s="9"/>
      <c r="D10509" s="1" t="s">
        <v>10580</v>
      </c>
      <c r="E10509" s="4">
        <v>2501870.15</v>
      </c>
      <c r="F10509" s="4">
        <v>2297101.2799999998</v>
      </c>
      <c r="G10509" s="4">
        <f t="shared" si="164"/>
        <v>91.815367795966537</v>
      </c>
    </row>
    <row r="10510" spans="1:7" x14ac:dyDescent="0.25">
      <c r="A10510" s="1" t="s">
        <v>5963</v>
      </c>
      <c r="B10510" s="8" t="s">
        <v>10219</v>
      </c>
      <c r="C10510" s="9"/>
      <c r="D10510" s="1" t="s">
        <v>10581</v>
      </c>
      <c r="E10510" s="4">
        <v>6161565.1299999999</v>
      </c>
      <c r="F10510" s="4">
        <v>5482401.4500000002</v>
      </c>
      <c r="G10510" s="4">
        <f t="shared" si="164"/>
        <v>88.97741619749786</v>
      </c>
    </row>
    <row r="10511" spans="1:7" x14ac:dyDescent="0.25">
      <c r="A10511" s="1" t="s">
        <v>5963</v>
      </c>
      <c r="B10511" s="8" t="s">
        <v>10219</v>
      </c>
      <c r="C10511" s="9"/>
      <c r="D10511" s="1" t="s">
        <v>10582</v>
      </c>
      <c r="E10511" s="4">
        <v>1946723.28</v>
      </c>
      <c r="F10511" s="4">
        <v>1710212.08</v>
      </c>
      <c r="G10511" s="4">
        <f t="shared" ref="G10511:G10574" si="165">F10511/E10511*100</f>
        <v>87.850805380002441</v>
      </c>
    </row>
    <row r="10512" spans="1:7" x14ac:dyDescent="0.25">
      <c r="A10512" s="1" t="s">
        <v>5963</v>
      </c>
      <c r="B10512" s="8" t="s">
        <v>10219</v>
      </c>
      <c r="C10512" s="9"/>
      <c r="D10512" s="1" t="s">
        <v>10583</v>
      </c>
      <c r="E10512" s="4">
        <v>1143676.6400000001</v>
      </c>
      <c r="F10512" s="4">
        <v>1017067.36</v>
      </c>
      <c r="G10512" s="4">
        <f t="shared" si="165"/>
        <v>88.929626122292731</v>
      </c>
    </row>
    <row r="10513" spans="1:7" x14ac:dyDescent="0.25">
      <c r="A10513" s="1" t="s">
        <v>5963</v>
      </c>
      <c r="B10513" s="8" t="s">
        <v>10219</v>
      </c>
      <c r="C10513" s="9"/>
      <c r="D10513" s="1" t="s">
        <v>10584</v>
      </c>
      <c r="E10513" s="4">
        <v>821269.09000000008</v>
      </c>
      <c r="F10513" s="4">
        <v>691258.37</v>
      </c>
      <c r="G10513" s="4">
        <f t="shared" si="165"/>
        <v>84.169534494473666</v>
      </c>
    </row>
    <row r="10514" spans="1:7" x14ac:dyDescent="0.25">
      <c r="A10514" s="1" t="s">
        <v>5963</v>
      </c>
      <c r="B10514" s="8" t="s">
        <v>10219</v>
      </c>
      <c r="C10514" s="9"/>
      <c r="D10514" s="1" t="s">
        <v>10585</v>
      </c>
      <c r="E10514" s="4">
        <v>3342625.2199999997</v>
      </c>
      <c r="F10514" s="4">
        <v>2654441.42</v>
      </c>
      <c r="G10514" s="4">
        <f t="shared" si="165"/>
        <v>79.411876752368912</v>
      </c>
    </row>
    <row r="10515" spans="1:7" x14ac:dyDescent="0.25">
      <c r="A10515" s="1" t="s">
        <v>5963</v>
      </c>
      <c r="B10515" s="8" t="s">
        <v>10219</v>
      </c>
      <c r="C10515" s="9"/>
      <c r="D10515" s="1" t="s">
        <v>10586</v>
      </c>
      <c r="E10515" s="4">
        <v>7468798.8500000006</v>
      </c>
      <c r="F10515" s="4">
        <v>5787167.9299999997</v>
      </c>
      <c r="G10515" s="4">
        <f t="shared" si="165"/>
        <v>77.484586828844627</v>
      </c>
    </row>
    <row r="10516" spans="1:7" x14ac:dyDescent="0.25">
      <c r="A10516" s="1" t="s">
        <v>5963</v>
      </c>
      <c r="B10516" s="8" t="s">
        <v>10219</v>
      </c>
      <c r="C10516" s="9"/>
      <c r="D10516" s="1" t="s">
        <v>10587</v>
      </c>
      <c r="E10516" s="4">
        <v>6858659.1600000001</v>
      </c>
      <c r="F10516" s="4">
        <v>6047713.0499999998</v>
      </c>
      <c r="G10516" s="4">
        <f t="shared" si="165"/>
        <v>88.176317103939596</v>
      </c>
    </row>
    <row r="10517" spans="1:7" x14ac:dyDescent="0.25">
      <c r="A10517" s="1" t="s">
        <v>5963</v>
      </c>
      <c r="B10517" s="8" t="s">
        <v>10219</v>
      </c>
      <c r="C10517" s="9"/>
      <c r="D10517" s="1" t="s">
        <v>10588</v>
      </c>
      <c r="E10517" s="4">
        <v>2336591.8699999996</v>
      </c>
      <c r="F10517" s="4">
        <v>1929400.86</v>
      </c>
      <c r="G10517" s="4">
        <f t="shared" si="165"/>
        <v>82.573293383923328</v>
      </c>
    </row>
    <row r="10518" spans="1:7" x14ac:dyDescent="0.25">
      <c r="A10518" s="1" t="s">
        <v>5963</v>
      </c>
      <c r="B10518" s="8" t="s">
        <v>10219</v>
      </c>
      <c r="C10518" s="9"/>
      <c r="D10518" s="1" t="s">
        <v>10589</v>
      </c>
      <c r="E10518" s="4">
        <v>10298562.01</v>
      </c>
      <c r="F10518" s="4">
        <v>8359535.5599999996</v>
      </c>
      <c r="G10518" s="4">
        <f t="shared" si="165"/>
        <v>81.171871877673922</v>
      </c>
    </row>
    <row r="10519" spans="1:7" x14ac:dyDescent="0.25">
      <c r="A10519" s="1" t="s">
        <v>5963</v>
      </c>
      <c r="B10519" s="8" t="s">
        <v>10219</v>
      </c>
      <c r="C10519" s="9"/>
      <c r="D10519" s="1" t="s">
        <v>10590</v>
      </c>
      <c r="E10519" s="4">
        <v>5144173.66</v>
      </c>
      <c r="F10519" s="4">
        <v>4099106.72</v>
      </c>
      <c r="G10519" s="4">
        <f t="shared" si="165"/>
        <v>79.684454509648106</v>
      </c>
    </row>
    <row r="10520" spans="1:7" x14ac:dyDescent="0.25">
      <c r="A10520" s="1" t="s">
        <v>5963</v>
      </c>
      <c r="B10520" s="8" t="s">
        <v>10219</v>
      </c>
      <c r="C10520" s="9"/>
      <c r="D10520" s="1" t="s">
        <v>10591</v>
      </c>
      <c r="E10520" s="4">
        <v>2102974.5900000003</v>
      </c>
      <c r="F10520" s="4">
        <v>1588497.15</v>
      </c>
      <c r="G10520" s="4">
        <f t="shared" si="165"/>
        <v>75.535727229114997</v>
      </c>
    </row>
    <row r="10521" spans="1:7" x14ac:dyDescent="0.25">
      <c r="A10521" s="1" t="s">
        <v>5963</v>
      </c>
      <c r="B10521" s="8" t="s">
        <v>10219</v>
      </c>
      <c r="C10521" s="9"/>
      <c r="D10521" s="1" t="s">
        <v>10592</v>
      </c>
      <c r="E10521" s="4">
        <v>5444718.9100000001</v>
      </c>
      <c r="F10521" s="4">
        <v>4009328.26</v>
      </c>
      <c r="G10521" s="4">
        <f t="shared" si="165"/>
        <v>73.637010950855483</v>
      </c>
    </row>
    <row r="10522" spans="1:7" x14ac:dyDescent="0.25">
      <c r="A10522" s="1" t="s">
        <v>5963</v>
      </c>
      <c r="B10522" s="8" t="s">
        <v>10219</v>
      </c>
      <c r="C10522" s="9"/>
      <c r="D10522" s="1" t="s">
        <v>10593</v>
      </c>
      <c r="E10522" s="4">
        <v>1946122.85</v>
      </c>
      <c r="F10522" s="4">
        <v>1471080.55</v>
      </c>
      <c r="G10522" s="4">
        <f t="shared" si="165"/>
        <v>75.590323087774237</v>
      </c>
    </row>
    <row r="10523" spans="1:7" x14ac:dyDescent="0.25">
      <c r="A10523" s="1" t="s">
        <v>5963</v>
      </c>
      <c r="B10523" s="8" t="s">
        <v>10219</v>
      </c>
      <c r="C10523" s="9"/>
      <c r="D10523" s="1" t="s">
        <v>10594</v>
      </c>
      <c r="E10523" s="4">
        <v>8035377.0499999998</v>
      </c>
      <c r="F10523" s="4">
        <v>5966407.2999999998</v>
      </c>
      <c r="G10523" s="4">
        <f t="shared" si="165"/>
        <v>74.25174030881351</v>
      </c>
    </row>
    <row r="10524" spans="1:7" x14ac:dyDescent="0.25">
      <c r="A10524" s="1" t="s">
        <v>5963</v>
      </c>
      <c r="B10524" s="8" t="s">
        <v>10219</v>
      </c>
      <c r="C10524" s="9"/>
      <c r="D10524" s="1" t="s">
        <v>10595</v>
      </c>
      <c r="E10524" s="4">
        <v>5514892.4199999999</v>
      </c>
      <c r="F10524" s="4">
        <v>4427352.72</v>
      </c>
      <c r="G10524" s="4">
        <f t="shared" si="165"/>
        <v>80.279947147182966</v>
      </c>
    </row>
    <row r="10525" spans="1:7" x14ac:dyDescent="0.25">
      <c r="A10525" s="1" t="s">
        <v>5963</v>
      </c>
      <c r="B10525" s="8" t="s">
        <v>10219</v>
      </c>
      <c r="C10525" s="9"/>
      <c r="D10525" s="1" t="s">
        <v>10596</v>
      </c>
      <c r="E10525" s="4">
        <v>1801404.59</v>
      </c>
      <c r="F10525" s="4">
        <v>1153275.54</v>
      </c>
      <c r="G10525" s="4">
        <f t="shared" si="165"/>
        <v>64.020906041990273</v>
      </c>
    </row>
    <row r="10526" spans="1:7" x14ac:dyDescent="0.25">
      <c r="A10526" s="1" t="s">
        <v>5963</v>
      </c>
      <c r="B10526" s="8" t="s">
        <v>10219</v>
      </c>
      <c r="C10526" s="9"/>
      <c r="D10526" s="1" t="s">
        <v>10597</v>
      </c>
      <c r="E10526" s="4">
        <v>2322826.35</v>
      </c>
      <c r="F10526" s="4">
        <v>1769408.09</v>
      </c>
      <c r="G10526" s="4">
        <f t="shared" si="165"/>
        <v>76.174789820168868</v>
      </c>
    </row>
    <row r="10527" spans="1:7" x14ac:dyDescent="0.25">
      <c r="A10527" s="1" t="s">
        <v>5963</v>
      </c>
      <c r="B10527" s="8" t="s">
        <v>10219</v>
      </c>
      <c r="C10527" s="9"/>
      <c r="D10527" s="1" t="s">
        <v>10598</v>
      </c>
      <c r="E10527" s="4">
        <v>1220850.77</v>
      </c>
      <c r="F10527" s="4">
        <v>1110017.71</v>
      </c>
      <c r="G10527" s="4">
        <f t="shared" si="165"/>
        <v>90.921653757895399</v>
      </c>
    </row>
    <row r="10528" spans="1:7" x14ac:dyDescent="0.25">
      <c r="A10528" s="1" t="s">
        <v>5963</v>
      </c>
      <c r="B10528" s="8" t="s">
        <v>10219</v>
      </c>
      <c r="C10528" s="9"/>
      <c r="D10528" s="1" t="s">
        <v>10599</v>
      </c>
      <c r="E10528" s="4">
        <v>1216375.5</v>
      </c>
      <c r="F10528" s="4">
        <v>1071276.8700000001</v>
      </c>
      <c r="G10528" s="4">
        <f t="shared" si="165"/>
        <v>88.071230471182645</v>
      </c>
    </row>
    <row r="10529" spans="1:7" x14ac:dyDescent="0.25">
      <c r="A10529" s="1" t="s">
        <v>5963</v>
      </c>
      <c r="B10529" s="8" t="s">
        <v>10219</v>
      </c>
      <c r="C10529" s="9"/>
      <c r="D10529" s="1" t="s">
        <v>10600</v>
      </c>
      <c r="E10529" s="4">
        <v>1213922</v>
      </c>
      <c r="F10529" s="4">
        <v>1091651.31</v>
      </c>
      <c r="G10529" s="4">
        <f t="shared" si="165"/>
        <v>89.927632088387881</v>
      </c>
    </row>
    <row r="10530" spans="1:7" x14ac:dyDescent="0.25">
      <c r="A10530" s="1" t="s">
        <v>5963</v>
      </c>
      <c r="B10530" s="8" t="s">
        <v>10219</v>
      </c>
      <c r="C10530" s="9"/>
      <c r="D10530" s="1" t="s">
        <v>10601</v>
      </c>
      <c r="E10530" s="4">
        <v>1215338.96</v>
      </c>
      <c r="F10530" s="4">
        <v>1095719.24</v>
      </c>
      <c r="G10530" s="4">
        <f t="shared" si="165"/>
        <v>90.157501410141577</v>
      </c>
    </row>
    <row r="10531" spans="1:7" x14ac:dyDescent="0.25">
      <c r="A10531" s="1" t="s">
        <v>5963</v>
      </c>
      <c r="B10531" s="8" t="s">
        <v>10219</v>
      </c>
      <c r="C10531" s="9"/>
      <c r="D10531" s="1" t="s">
        <v>10602</v>
      </c>
      <c r="E10531" s="4">
        <v>1128629.7</v>
      </c>
      <c r="F10531" s="4">
        <v>1044224.52</v>
      </c>
      <c r="G10531" s="4">
        <f t="shared" si="165"/>
        <v>92.521446139508825</v>
      </c>
    </row>
    <row r="10532" spans="1:7" x14ac:dyDescent="0.25">
      <c r="A10532" s="1" t="s">
        <v>5963</v>
      </c>
      <c r="B10532" s="8" t="s">
        <v>10219</v>
      </c>
      <c r="C10532" s="9"/>
      <c r="D10532" s="1" t="s">
        <v>10603</v>
      </c>
      <c r="E10532" s="4">
        <v>1221634.1099999999</v>
      </c>
      <c r="F10532" s="4">
        <v>1181777.7</v>
      </c>
      <c r="G10532" s="4">
        <f t="shared" si="165"/>
        <v>96.737451117831014</v>
      </c>
    </row>
    <row r="10533" spans="1:7" x14ac:dyDescent="0.25">
      <c r="A10533" s="1" t="s">
        <v>5963</v>
      </c>
      <c r="B10533" s="8" t="s">
        <v>10219</v>
      </c>
      <c r="C10533" s="9"/>
      <c r="D10533" s="1" t="s">
        <v>10604</v>
      </c>
      <c r="E10533" s="4">
        <v>1479564.42</v>
      </c>
      <c r="F10533" s="4">
        <v>1309852.8600000001</v>
      </c>
      <c r="G10533" s="4">
        <f t="shared" si="165"/>
        <v>88.52962684788001</v>
      </c>
    </row>
    <row r="10534" spans="1:7" x14ac:dyDescent="0.25">
      <c r="A10534" s="1" t="s">
        <v>5963</v>
      </c>
      <c r="B10534" s="8" t="s">
        <v>10219</v>
      </c>
      <c r="C10534" s="9"/>
      <c r="D10534" s="1" t="s">
        <v>10605</v>
      </c>
      <c r="E10534" s="4">
        <v>872928.74</v>
      </c>
      <c r="F10534" s="4">
        <v>855388.59</v>
      </c>
      <c r="G10534" s="4">
        <f t="shared" si="165"/>
        <v>97.990654998940684</v>
      </c>
    </row>
    <row r="10535" spans="1:7" x14ac:dyDescent="0.25">
      <c r="A10535" s="1" t="s">
        <v>5963</v>
      </c>
      <c r="B10535" s="8" t="s">
        <v>10219</v>
      </c>
      <c r="C10535" s="9"/>
      <c r="D10535" s="1" t="s">
        <v>10606</v>
      </c>
      <c r="E10535" s="4">
        <v>1512328.6500000001</v>
      </c>
      <c r="F10535" s="4">
        <v>1347870.25</v>
      </c>
      <c r="G10535" s="4">
        <f t="shared" si="165"/>
        <v>89.125485389700174</v>
      </c>
    </row>
    <row r="10536" spans="1:7" x14ac:dyDescent="0.25">
      <c r="A10536" s="1" t="s">
        <v>5963</v>
      </c>
      <c r="B10536" s="8" t="s">
        <v>10219</v>
      </c>
      <c r="C10536" s="9"/>
      <c r="D10536" s="1" t="s">
        <v>10607</v>
      </c>
      <c r="E10536" s="4">
        <v>1635010.85</v>
      </c>
      <c r="F10536" s="4">
        <v>1430500.44</v>
      </c>
      <c r="G10536" s="4">
        <f t="shared" si="165"/>
        <v>87.491801048292729</v>
      </c>
    </row>
    <row r="10537" spans="1:7" x14ac:dyDescent="0.25">
      <c r="A10537" s="1" t="s">
        <v>5963</v>
      </c>
      <c r="B10537" s="8" t="s">
        <v>10219</v>
      </c>
      <c r="C10537" s="9"/>
      <c r="D10537" s="1" t="s">
        <v>10608</v>
      </c>
      <c r="E10537" s="4">
        <v>3205980.29</v>
      </c>
      <c r="F10537" s="4">
        <v>3087203.46</v>
      </c>
      <c r="G10537" s="4">
        <f t="shared" si="165"/>
        <v>96.295147840724866</v>
      </c>
    </row>
    <row r="10538" spans="1:7" x14ac:dyDescent="0.25">
      <c r="A10538" s="1" t="s">
        <v>5963</v>
      </c>
      <c r="B10538" s="8" t="s">
        <v>10219</v>
      </c>
      <c r="C10538" s="9"/>
      <c r="D10538" s="1" t="s">
        <v>10609</v>
      </c>
      <c r="E10538" s="4">
        <v>3086421.44</v>
      </c>
      <c r="F10538" s="4">
        <v>2485548.21</v>
      </c>
      <c r="G10538" s="4">
        <f t="shared" si="165"/>
        <v>80.531717988584219</v>
      </c>
    </row>
    <row r="10539" spans="1:7" x14ac:dyDescent="0.25">
      <c r="A10539" s="1" t="s">
        <v>5963</v>
      </c>
      <c r="B10539" s="8" t="s">
        <v>10219</v>
      </c>
      <c r="C10539" s="9"/>
      <c r="D10539" s="1" t="s">
        <v>10610</v>
      </c>
      <c r="E10539" s="4">
        <v>2344173.29</v>
      </c>
      <c r="F10539" s="4">
        <v>2126164.23</v>
      </c>
      <c r="G10539" s="4">
        <f t="shared" si="165"/>
        <v>90.69995972865982</v>
      </c>
    </row>
    <row r="10540" spans="1:7" x14ac:dyDescent="0.25">
      <c r="A10540" s="1" t="s">
        <v>5963</v>
      </c>
      <c r="B10540" s="8" t="s">
        <v>10219</v>
      </c>
      <c r="C10540" s="9"/>
      <c r="D10540" s="1" t="s">
        <v>10611</v>
      </c>
      <c r="E10540" s="4">
        <v>2257081.7599999998</v>
      </c>
      <c r="F10540" s="4">
        <v>1645678.83</v>
      </c>
      <c r="G10540" s="4">
        <f t="shared" si="165"/>
        <v>72.911795184592705</v>
      </c>
    </row>
    <row r="10541" spans="1:7" x14ac:dyDescent="0.25">
      <c r="A10541" s="1" t="s">
        <v>5963</v>
      </c>
      <c r="B10541" s="8" t="s">
        <v>10219</v>
      </c>
      <c r="C10541" s="9"/>
      <c r="D10541" s="1" t="s">
        <v>10612</v>
      </c>
      <c r="E10541" s="4">
        <v>2130654.41</v>
      </c>
      <c r="F10541" s="4">
        <v>1917682.77</v>
      </c>
      <c r="G10541" s="4">
        <f t="shared" si="165"/>
        <v>90.00440245023124</v>
      </c>
    </row>
    <row r="10542" spans="1:7" x14ac:dyDescent="0.25">
      <c r="A10542" s="1" t="s">
        <v>5963</v>
      </c>
      <c r="B10542" s="8" t="s">
        <v>10219</v>
      </c>
      <c r="C10542" s="9"/>
      <c r="D10542" s="1" t="s">
        <v>10613</v>
      </c>
      <c r="E10542" s="4">
        <v>2665543.02</v>
      </c>
      <c r="F10542" s="4">
        <v>1738511.48</v>
      </c>
      <c r="G10542" s="4">
        <f t="shared" si="165"/>
        <v>65.221662788995232</v>
      </c>
    </row>
    <row r="10543" spans="1:7" x14ac:dyDescent="0.25">
      <c r="A10543" s="1" t="s">
        <v>5963</v>
      </c>
      <c r="B10543" s="8" t="s">
        <v>10219</v>
      </c>
      <c r="C10543" s="9"/>
      <c r="D10543" s="1" t="s">
        <v>10614</v>
      </c>
      <c r="E10543" s="4">
        <v>1955118.79</v>
      </c>
      <c r="F10543" s="4">
        <v>1807764.49</v>
      </c>
      <c r="G10543" s="4">
        <f t="shared" si="165"/>
        <v>92.463153607152421</v>
      </c>
    </row>
    <row r="10544" spans="1:7" x14ac:dyDescent="0.25">
      <c r="A10544" s="1" t="s">
        <v>5963</v>
      </c>
      <c r="B10544" s="8" t="s">
        <v>10219</v>
      </c>
      <c r="C10544" s="9"/>
      <c r="D10544" s="1" t="s">
        <v>10615</v>
      </c>
      <c r="E10544" s="4">
        <v>1237764.58</v>
      </c>
      <c r="F10544" s="4">
        <v>955920.49</v>
      </c>
      <c r="G10544" s="4">
        <f t="shared" si="165"/>
        <v>77.229588360009458</v>
      </c>
    </row>
    <row r="10545" spans="1:7" x14ac:dyDescent="0.25">
      <c r="A10545" s="1" t="s">
        <v>5963</v>
      </c>
      <c r="B10545" s="8" t="s">
        <v>10219</v>
      </c>
      <c r="C10545" s="9"/>
      <c r="D10545" s="1" t="s">
        <v>10616</v>
      </c>
      <c r="E10545" s="4">
        <v>1185411.1100000001</v>
      </c>
      <c r="F10545" s="4">
        <v>1150952.3</v>
      </c>
      <c r="G10545" s="4">
        <f t="shared" si="165"/>
        <v>97.093092032856006</v>
      </c>
    </row>
    <row r="10546" spans="1:7" x14ac:dyDescent="0.25">
      <c r="A10546" s="1" t="s">
        <v>5963</v>
      </c>
      <c r="B10546" s="8" t="s">
        <v>10219</v>
      </c>
      <c r="C10546" s="9"/>
      <c r="D10546" s="1" t="s">
        <v>10617</v>
      </c>
      <c r="E10546" s="4">
        <v>1135806.48</v>
      </c>
      <c r="F10546" s="4">
        <v>970740.8</v>
      </c>
      <c r="G10546" s="4">
        <f t="shared" si="165"/>
        <v>85.467094711415982</v>
      </c>
    </row>
    <row r="10547" spans="1:7" x14ac:dyDescent="0.25">
      <c r="A10547" s="1" t="s">
        <v>5963</v>
      </c>
      <c r="B10547" s="8" t="s">
        <v>10219</v>
      </c>
      <c r="C10547" s="9"/>
      <c r="D10547" s="1" t="s">
        <v>10618</v>
      </c>
      <c r="E10547" s="4">
        <v>1488582.23</v>
      </c>
      <c r="F10547" s="4">
        <v>1299176.05</v>
      </c>
      <c r="G10547" s="4">
        <f t="shared" si="165"/>
        <v>87.276068719428423</v>
      </c>
    </row>
    <row r="10548" spans="1:7" x14ac:dyDescent="0.25">
      <c r="A10548" s="1" t="s">
        <v>5963</v>
      </c>
      <c r="B10548" s="8" t="s">
        <v>10219</v>
      </c>
      <c r="C10548" s="9"/>
      <c r="D10548" s="1" t="s">
        <v>10619</v>
      </c>
      <c r="E10548" s="4">
        <v>3352903.22</v>
      </c>
      <c r="F10548" s="4">
        <v>3152171.79</v>
      </c>
      <c r="G10548" s="4">
        <f t="shared" si="165"/>
        <v>94.013205367735011</v>
      </c>
    </row>
    <row r="10549" spans="1:7" x14ac:dyDescent="0.25">
      <c r="A10549" s="1" t="s">
        <v>5963</v>
      </c>
      <c r="B10549" s="8" t="s">
        <v>10219</v>
      </c>
      <c r="C10549" s="9"/>
      <c r="D10549" s="1" t="s">
        <v>10620</v>
      </c>
      <c r="E10549" s="4">
        <v>3888114.92</v>
      </c>
      <c r="F10549" s="4">
        <v>3537965.59</v>
      </c>
      <c r="G10549" s="4">
        <f t="shared" si="165"/>
        <v>90.99436777964371</v>
      </c>
    </row>
    <row r="10550" spans="1:7" x14ac:dyDescent="0.25">
      <c r="A10550" s="1" t="s">
        <v>5963</v>
      </c>
      <c r="B10550" s="8" t="s">
        <v>10219</v>
      </c>
      <c r="C10550" s="9"/>
      <c r="D10550" s="1" t="s">
        <v>10621</v>
      </c>
      <c r="E10550" s="4">
        <v>2656493.9900000002</v>
      </c>
      <c r="F10550" s="4">
        <v>2048219.52</v>
      </c>
      <c r="G10550" s="4">
        <f t="shared" si="165"/>
        <v>77.102358511264697</v>
      </c>
    </row>
    <row r="10551" spans="1:7" x14ac:dyDescent="0.25">
      <c r="A10551" s="1" t="s">
        <v>5963</v>
      </c>
      <c r="B10551" s="8" t="s">
        <v>10219</v>
      </c>
      <c r="C10551" s="9"/>
      <c r="D10551" s="1" t="s">
        <v>10622</v>
      </c>
      <c r="E10551" s="4">
        <v>1577432.6300000001</v>
      </c>
      <c r="F10551" s="4">
        <v>1242523.3999999999</v>
      </c>
      <c r="G10551" s="4">
        <f t="shared" si="165"/>
        <v>78.76871419858989</v>
      </c>
    </row>
    <row r="10552" spans="1:7" x14ac:dyDescent="0.25">
      <c r="A10552" s="1" t="s">
        <v>5963</v>
      </c>
      <c r="B10552" s="8" t="s">
        <v>10219</v>
      </c>
      <c r="C10552" s="9"/>
      <c r="D10552" s="1" t="s">
        <v>10623</v>
      </c>
      <c r="E10552" s="4">
        <v>1395588.41</v>
      </c>
      <c r="F10552" s="4">
        <v>1316435.83</v>
      </c>
      <c r="G10552" s="4">
        <f t="shared" si="165"/>
        <v>94.328372216848678</v>
      </c>
    </row>
    <row r="10553" spans="1:7" x14ac:dyDescent="0.25">
      <c r="A10553" s="1" t="s">
        <v>5963</v>
      </c>
      <c r="B10553" s="8" t="s">
        <v>10219</v>
      </c>
      <c r="C10553" s="9"/>
      <c r="D10553" s="1" t="s">
        <v>10624</v>
      </c>
      <c r="E10553" s="4">
        <v>2924950.79</v>
      </c>
      <c r="F10553" s="4">
        <v>2553527.5299999998</v>
      </c>
      <c r="G10553" s="4">
        <f t="shared" si="165"/>
        <v>87.301555251122693</v>
      </c>
    </row>
    <row r="10554" spans="1:7" x14ac:dyDescent="0.25">
      <c r="A10554" s="1" t="s">
        <v>5963</v>
      </c>
      <c r="B10554" s="8" t="s">
        <v>10219</v>
      </c>
      <c r="C10554" s="9"/>
      <c r="D10554" s="1" t="s">
        <v>10625</v>
      </c>
      <c r="E10554" s="4">
        <v>1715350.56</v>
      </c>
      <c r="F10554" s="4">
        <v>1371194.14</v>
      </c>
      <c r="G10554" s="4">
        <f t="shared" si="165"/>
        <v>79.936671370544801</v>
      </c>
    </row>
    <row r="10555" spans="1:7" x14ac:dyDescent="0.25">
      <c r="A10555" s="1" t="s">
        <v>5963</v>
      </c>
      <c r="B10555" s="8" t="s">
        <v>10219</v>
      </c>
      <c r="C10555" s="9"/>
      <c r="D10555" s="1" t="s">
        <v>10626</v>
      </c>
      <c r="E10555" s="4">
        <v>2100912.06</v>
      </c>
      <c r="F10555" s="4">
        <v>1818441.73</v>
      </c>
      <c r="G10555" s="4">
        <f t="shared" si="165"/>
        <v>86.554871316222531</v>
      </c>
    </row>
    <row r="10556" spans="1:7" x14ac:dyDescent="0.25">
      <c r="A10556" s="1" t="s">
        <v>5963</v>
      </c>
      <c r="B10556" s="8" t="s">
        <v>10219</v>
      </c>
      <c r="C10556" s="9"/>
      <c r="D10556" s="1" t="s">
        <v>10627</v>
      </c>
      <c r="E10556" s="4">
        <v>1999662.83</v>
      </c>
      <c r="F10556" s="4">
        <v>1660791.76</v>
      </c>
      <c r="G10556" s="4">
        <f t="shared" si="165"/>
        <v>83.053589589400929</v>
      </c>
    </row>
    <row r="10557" spans="1:7" x14ac:dyDescent="0.25">
      <c r="A10557" s="1" t="s">
        <v>5963</v>
      </c>
      <c r="B10557" s="8" t="s">
        <v>10219</v>
      </c>
      <c r="C10557" s="9"/>
      <c r="D10557" s="1" t="s">
        <v>10628</v>
      </c>
      <c r="E10557" s="4">
        <v>3904595.58</v>
      </c>
      <c r="F10557" s="4">
        <v>3498003.57</v>
      </c>
      <c r="G10557" s="4">
        <f t="shared" si="165"/>
        <v>89.586834240077678</v>
      </c>
    </row>
    <row r="10558" spans="1:7" x14ac:dyDescent="0.25">
      <c r="A10558" s="1" t="s">
        <v>5963</v>
      </c>
      <c r="B10558" s="8" t="s">
        <v>10219</v>
      </c>
      <c r="C10558" s="9"/>
      <c r="D10558" s="1" t="s">
        <v>10629</v>
      </c>
      <c r="E10558" s="4">
        <v>4047517.95</v>
      </c>
      <c r="F10558" s="4">
        <v>3341705.53</v>
      </c>
      <c r="G10558" s="4">
        <f t="shared" si="165"/>
        <v>82.56184583443293</v>
      </c>
    </row>
    <row r="10559" spans="1:7" x14ac:dyDescent="0.25">
      <c r="A10559" s="1" t="s">
        <v>5963</v>
      </c>
      <c r="B10559" s="8" t="s">
        <v>10219</v>
      </c>
      <c r="C10559" s="9"/>
      <c r="D10559" s="1" t="s">
        <v>10630</v>
      </c>
      <c r="E10559" s="4">
        <v>1125443.8600000001</v>
      </c>
      <c r="F10559" s="4">
        <v>1016483.6</v>
      </c>
      <c r="G10559" s="4">
        <f t="shared" si="165"/>
        <v>90.318463330547644</v>
      </c>
    </row>
    <row r="10560" spans="1:7" x14ac:dyDescent="0.25">
      <c r="A10560" s="1" t="s">
        <v>5963</v>
      </c>
      <c r="B10560" s="8" t="s">
        <v>10219</v>
      </c>
      <c r="C10560" s="9"/>
      <c r="D10560" s="1" t="s">
        <v>10631</v>
      </c>
      <c r="E10560" s="4">
        <v>994975.34000000008</v>
      </c>
      <c r="F10560" s="4">
        <v>617824.72</v>
      </c>
      <c r="G10560" s="4">
        <f t="shared" si="165"/>
        <v>62.094475627908515</v>
      </c>
    </row>
    <row r="10561" spans="1:7" x14ac:dyDescent="0.25">
      <c r="A10561" s="1" t="s">
        <v>5963</v>
      </c>
      <c r="B10561" s="8" t="s">
        <v>10219</v>
      </c>
      <c r="C10561" s="9"/>
      <c r="D10561" s="1" t="s">
        <v>10632</v>
      </c>
      <c r="E10561" s="4">
        <v>2008178.85</v>
      </c>
      <c r="F10561" s="4">
        <v>1667844.19</v>
      </c>
      <c r="G10561" s="4">
        <f t="shared" si="165"/>
        <v>83.052572234788741</v>
      </c>
    </row>
    <row r="10562" spans="1:7" x14ac:dyDescent="0.25">
      <c r="A10562" s="1" t="s">
        <v>5963</v>
      </c>
      <c r="B10562" s="8" t="s">
        <v>10219</v>
      </c>
      <c r="C10562" s="9"/>
      <c r="D10562" s="1" t="s">
        <v>10633</v>
      </c>
      <c r="E10562" s="4">
        <v>189402.08000000002</v>
      </c>
      <c r="F10562" s="4">
        <v>174604.1</v>
      </c>
      <c r="G10562" s="4">
        <f t="shared" si="165"/>
        <v>92.187002381388837</v>
      </c>
    </row>
    <row r="10563" spans="1:7" x14ac:dyDescent="0.25">
      <c r="A10563" s="1" t="s">
        <v>5963</v>
      </c>
      <c r="B10563" s="8" t="s">
        <v>10219</v>
      </c>
      <c r="C10563" s="9"/>
      <c r="D10563" s="1" t="s">
        <v>10634</v>
      </c>
      <c r="E10563" s="4">
        <v>4420420.28</v>
      </c>
      <c r="F10563" s="4">
        <v>3700093.66</v>
      </c>
      <c r="G10563" s="4">
        <f t="shared" si="165"/>
        <v>83.704567114147792</v>
      </c>
    </row>
    <row r="10564" spans="1:7" x14ac:dyDescent="0.25">
      <c r="A10564" s="1" t="s">
        <v>5963</v>
      </c>
      <c r="B10564" s="8" t="s">
        <v>10219</v>
      </c>
      <c r="C10564" s="9"/>
      <c r="D10564" s="1" t="s">
        <v>10635</v>
      </c>
      <c r="E10564" s="4">
        <v>389878.89</v>
      </c>
      <c r="F10564" s="4">
        <v>343582.23</v>
      </c>
      <c r="G10564" s="4">
        <f t="shared" si="165"/>
        <v>88.125374010375367</v>
      </c>
    </row>
    <row r="10565" spans="1:7" x14ac:dyDescent="0.25">
      <c r="A10565" s="1" t="s">
        <v>5963</v>
      </c>
      <c r="B10565" s="8" t="s">
        <v>10219</v>
      </c>
      <c r="C10565" s="9"/>
      <c r="D10565" s="1" t="s">
        <v>10636</v>
      </c>
      <c r="E10565" s="4">
        <v>696989.24</v>
      </c>
      <c r="F10565" s="4">
        <v>641930.15</v>
      </c>
      <c r="G10565" s="4">
        <f t="shared" si="165"/>
        <v>92.100439025428855</v>
      </c>
    </row>
    <row r="10566" spans="1:7" x14ac:dyDescent="0.25">
      <c r="A10566" s="1" t="s">
        <v>5963</v>
      </c>
      <c r="B10566" s="8" t="s">
        <v>10219</v>
      </c>
      <c r="C10566" s="9"/>
      <c r="D10566" s="1" t="s">
        <v>10637</v>
      </c>
      <c r="E10566" s="4">
        <v>1788127.1400000001</v>
      </c>
      <c r="F10566" s="4">
        <v>1270987.51</v>
      </c>
      <c r="G10566" s="4">
        <f t="shared" si="165"/>
        <v>71.079258379804017</v>
      </c>
    </row>
    <row r="10567" spans="1:7" x14ac:dyDescent="0.25">
      <c r="A10567" s="1" t="s">
        <v>5963</v>
      </c>
      <c r="B10567" s="8" t="s">
        <v>10219</v>
      </c>
      <c r="C10567" s="9"/>
      <c r="D10567" s="1" t="s">
        <v>10638</v>
      </c>
      <c r="E10567" s="4">
        <v>1680387.71</v>
      </c>
      <c r="F10567" s="4">
        <v>1357996.99</v>
      </c>
      <c r="G10567" s="4">
        <f t="shared" si="165"/>
        <v>80.814503814717852</v>
      </c>
    </row>
    <row r="10568" spans="1:7" x14ac:dyDescent="0.25">
      <c r="A10568" s="1" t="s">
        <v>5963</v>
      </c>
      <c r="B10568" s="8" t="s">
        <v>10219</v>
      </c>
      <c r="C10568" s="9"/>
      <c r="D10568" s="1" t="s">
        <v>10639</v>
      </c>
      <c r="E10568" s="4">
        <v>154333.21</v>
      </c>
      <c r="F10568" s="4">
        <v>155117.29</v>
      </c>
      <c r="G10568" s="4">
        <f t="shared" si="165"/>
        <v>100.50804360254027</v>
      </c>
    </row>
    <row r="10569" spans="1:7" x14ac:dyDescent="0.25">
      <c r="A10569" s="1" t="s">
        <v>5963</v>
      </c>
      <c r="B10569" s="8" t="s">
        <v>10219</v>
      </c>
      <c r="C10569" s="9"/>
      <c r="D10569" s="1" t="s">
        <v>10640</v>
      </c>
      <c r="E10569" s="4">
        <v>125609.39</v>
      </c>
      <c r="F10569" s="4">
        <v>113737.36</v>
      </c>
      <c r="G10569" s="4">
        <f t="shared" si="165"/>
        <v>90.548453423744832</v>
      </c>
    </row>
    <row r="10570" spans="1:7" x14ac:dyDescent="0.25">
      <c r="A10570" s="1" t="s">
        <v>5963</v>
      </c>
      <c r="B10570" s="8" t="s">
        <v>10219</v>
      </c>
      <c r="C10570" s="9"/>
      <c r="D10570" s="1" t="s">
        <v>10641</v>
      </c>
      <c r="E10570" s="4">
        <v>158994.31</v>
      </c>
      <c r="F10570" s="4">
        <v>139857.43</v>
      </c>
      <c r="G10570" s="4">
        <f t="shared" si="165"/>
        <v>87.963795685518548</v>
      </c>
    </row>
    <row r="10571" spans="1:7" x14ac:dyDescent="0.25">
      <c r="A10571" s="1" t="s">
        <v>5963</v>
      </c>
      <c r="B10571" s="8" t="s">
        <v>10219</v>
      </c>
      <c r="C10571" s="9"/>
      <c r="D10571" s="1" t="s">
        <v>10642</v>
      </c>
      <c r="E10571" s="4">
        <v>122180.78</v>
      </c>
      <c r="F10571" s="4">
        <v>104432.23</v>
      </c>
      <c r="G10571" s="4">
        <f t="shared" si="165"/>
        <v>85.473533562316433</v>
      </c>
    </row>
    <row r="10572" spans="1:7" x14ac:dyDescent="0.25">
      <c r="A10572" s="1" t="s">
        <v>5963</v>
      </c>
      <c r="B10572" s="8" t="s">
        <v>10219</v>
      </c>
      <c r="C10572" s="9"/>
      <c r="D10572" s="1" t="s">
        <v>10643</v>
      </c>
      <c r="E10572" s="4">
        <v>1464070.83</v>
      </c>
      <c r="F10572" s="4">
        <v>1221317.3500000001</v>
      </c>
      <c r="G10572" s="4">
        <f t="shared" si="165"/>
        <v>83.419280336320895</v>
      </c>
    </row>
    <row r="10573" spans="1:7" x14ac:dyDescent="0.25">
      <c r="A10573" s="1" t="s">
        <v>5963</v>
      </c>
      <c r="B10573" s="8" t="s">
        <v>10219</v>
      </c>
      <c r="C10573" s="9"/>
      <c r="D10573" s="1" t="s">
        <v>10644</v>
      </c>
      <c r="E10573" s="4">
        <v>1458180.61</v>
      </c>
      <c r="F10573" s="4">
        <v>1224670.75</v>
      </c>
      <c r="G10573" s="4">
        <f t="shared" si="165"/>
        <v>83.986218277857901</v>
      </c>
    </row>
    <row r="10574" spans="1:7" x14ac:dyDescent="0.25">
      <c r="A10574" s="1" t="s">
        <v>5963</v>
      </c>
      <c r="B10574" s="8" t="s">
        <v>10219</v>
      </c>
      <c r="C10574" s="9"/>
      <c r="D10574" s="1" t="s">
        <v>10645</v>
      </c>
      <c r="E10574" s="4">
        <v>150858.84</v>
      </c>
      <c r="F10574" s="4">
        <v>115591.66</v>
      </c>
      <c r="G10574" s="4">
        <f t="shared" si="165"/>
        <v>76.622397467725463</v>
      </c>
    </row>
    <row r="10575" spans="1:7" x14ac:dyDescent="0.25">
      <c r="A10575" s="1" t="s">
        <v>5963</v>
      </c>
      <c r="B10575" s="8" t="s">
        <v>10219</v>
      </c>
      <c r="C10575" s="9"/>
      <c r="D10575" s="1" t="s">
        <v>10646</v>
      </c>
      <c r="E10575" s="4">
        <v>1169632.22</v>
      </c>
      <c r="F10575" s="4">
        <v>1083085.51</v>
      </c>
      <c r="G10575" s="4">
        <f t="shared" ref="G10575:G10638" si="166">F10575/E10575*100</f>
        <v>92.600519332478711</v>
      </c>
    </row>
    <row r="10576" spans="1:7" x14ac:dyDescent="0.25">
      <c r="A10576" s="1" t="s">
        <v>5963</v>
      </c>
      <c r="B10576" s="8" t="s">
        <v>10219</v>
      </c>
      <c r="C10576" s="9"/>
      <c r="D10576" s="1" t="s">
        <v>10647</v>
      </c>
      <c r="E10576" s="4">
        <v>170566.80000000002</v>
      </c>
      <c r="F10576" s="4">
        <v>168888.15</v>
      </c>
      <c r="G10576" s="4">
        <f t="shared" si="166"/>
        <v>99.015840128325067</v>
      </c>
    </row>
    <row r="10577" spans="1:7" x14ac:dyDescent="0.25">
      <c r="A10577" s="1" t="s">
        <v>5963</v>
      </c>
      <c r="B10577" s="8" t="s">
        <v>10219</v>
      </c>
      <c r="C10577" s="9"/>
      <c r="D10577" s="1" t="s">
        <v>10648</v>
      </c>
      <c r="E10577" s="4">
        <v>1168000.98</v>
      </c>
      <c r="F10577" s="4">
        <v>1157714.67</v>
      </c>
      <c r="G10577" s="4">
        <f t="shared" si="166"/>
        <v>99.119323512896358</v>
      </c>
    </row>
    <row r="10578" spans="1:7" x14ac:dyDescent="0.25">
      <c r="A10578" s="1" t="s">
        <v>5963</v>
      </c>
      <c r="B10578" s="8" t="s">
        <v>10219</v>
      </c>
      <c r="C10578" s="9"/>
      <c r="D10578" s="1" t="s">
        <v>10649</v>
      </c>
      <c r="E10578" s="4">
        <v>2192211.85</v>
      </c>
      <c r="F10578" s="4">
        <v>1745951.67</v>
      </c>
      <c r="G10578" s="4">
        <f t="shared" si="166"/>
        <v>79.643382549911863</v>
      </c>
    </row>
    <row r="10579" spans="1:7" x14ac:dyDescent="0.25">
      <c r="A10579" s="1" t="s">
        <v>5963</v>
      </c>
      <c r="B10579" s="8" t="s">
        <v>10219</v>
      </c>
      <c r="C10579" s="9"/>
      <c r="D10579" s="1" t="s">
        <v>10650</v>
      </c>
      <c r="E10579" s="4">
        <v>2898502.34</v>
      </c>
      <c r="F10579" s="4">
        <v>2388853.25</v>
      </c>
      <c r="G10579" s="4">
        <f t="shared" si="166"/>
        <v>82.41681288413244</v>
      </c>
    </row>
    <row r="10580" spans="1:7" x14ac:dyDescent="0.25">
      <c r="A10580" s="1" t="s">
        <v>5963</v>
      </c>
      <c r="B10580" s="8" t="s">
        <v>10219</v>
      </c>
      <c r="C10580" s="9"/>
      <c r="D10580" s="1" t="s">
        <v>10651</v>
      </c>
      <c r="E10580" s="4">
        <v>595531.75</v>
      </c>
      <c r="F10580" s="4">
        <v>539145.86</v>
      </c>
      <c r="G10580" s="4">
        <f t="shared" si="166"/>
        <v>90.531841501313735</v>
      </c>
    </row>
    <row r="10581" spans="1:7" x14ac:dyDescent="0.25">
      <c r="A10581" s="1" t="s">
        <v>5963</v>
      </c>
      <c r="B10581" s="8" t="s">
        <v>10219</v>
      </c>
      <c r="C10581" s="9"/>
      <c r="D10581" s="1" t="s">
        <v>10652</v>
      </c>
      <c r="E10581" s="4">
        <v>481475.66000000003</v>
      </c>
      <c r="F10581" s="4">
        <v>428998.82</v>
      </c>
      <c r="G10581" s="4">
        <f t="shared" si="166"/>
        <v>89.100832220677574</v>
      </c>
    </row>
    <row r="10582" spans="1:7" x14ac:dyDescent="0.25">
      <c r="A10582" s="1" t="s">
        <v>5963</v>
      </c>
      <c r="B10582" s="8" t="s">
        <v>10219</v>
      </c>
      <c r="C10582" s="9"/>
      <c r="D10582" s="1" t="s">
        <v>10653</v>
      </c>
      <c r="E10582" s="4">
        <v>903120.13</v>
      </c>
      <c r="F10582" s="4">
        <v>837723.58</v>
      </c>
      <c r="G10582" s="4">
        <f t="shared" si="166"/>
        <v>92.758820468324615</v>
      </c>
    </row>
    <row r="10583" spans="1:7" x14ac:dyDescent="0.25">
      <c r="A10583" s="1" t="s">
        <v>5963</v>
      </c>
      <c r="B10583" s="8" t="s">
        <v>10219</v>
      </c>
      <c r="C10583" s="9"/>
      <c r="D10583" s="1" t="s">
        <v>10654</v>
      </c>
      <c r="E10583" s="4">
        <v>1111951.44</v>
      </c>
      <c r="F10583" s="4">
        <v>804434.2</v>
      </c>
      <c r="G10583" s="4">
        <f t="shared" si="166"/>
        <v>72.34436424669768</v>
      </c>
    </row>
    <row r="10584" spans="1:7" x14ac:dyDescent="0.25">
      <c r="A10584" s="1" t="s">
        <v>5963</v>
      </c>
      <c r="B10584" s="8" t="s">
        <v>10219</v>
      </c>
      <c r="C10584" s="9"/>
      <c r="D10584" s="1" t="s">
        <v>10655</v>
      </c>
      <c r="E10584" s="4">
        <v>822035.01</v>
      </c>
      <c r="F10584" s="4">
        <v>720317.14</v>
      </c>
      <c r="G10584" s="4">
        <f t="shared" si="166"/>
        <v>87.62609028051007</v>
      </c>
    </row>
    <row r="10585" spans="1:7" x14ac:dyDescent="0.25">
      <c r="A10585" s="1" t="s">
        <v>5963</v>
      </c>
      <c r="B10585" s="8" t="s">
        <v>10219</v>
      </c>
      <c r="C10585" s="9"/>
      <c r="D10585" s="1" t="s">
        <v>10656</v>
      </c>
      <c r="E10585" s="4">
        <v>282957.02999999997</v>
      </c>
      <c r="F10585" s="4">
        <v>264807.59000000003</v>
      </c>
      <c r="G10585" s="4">
        <f t="shared" si="166"/>
        <v>93.585796401665661</v>
      </c>
    </row>
    <row r="10586" spans="1:7" x14ac:dyDescent="0.25">
      <c r="A10586" s="1" t="s">
        <v>5963</v>
      </c>
      <c r="B10586" s="8" t="s">
        <v>10219</v>
      </c>
      <c r="C10586" s="9"/>
      <c r="D10586" s="1" t="s">
        <v>10657</v>
      </c>
      <c r="E10586" s="4">
        <v>305090.60000000003</v>
      </c>
      <c r="F10586" s="4">
        <v>294377.95</v>
      </c>
      <c r="G10586" s="4">
        <f t="shared" si="166"/>
        <v>96.488698766858107</v>
      </c>
    </row>
    <row r="10587" spans="1:7" x14ac:dyDescent="0.25">
      <c r="A10587" s="1" t="s">
        <v>5963</v>
      </c>
      <c r="B10587" s="8" t="s">
        <v>10219</v>
      </c>
      <c r="C10587" s="9"/>
      <c r="D10587" s="1" t="s">
        <v>10658</v>
      </c>
      <c r="E10587" s="4">
        <v>292667.19</v>
      </c>
      <c r="F10587" s="4">
        <v>261687.22</v>
      </c>
      <c r="G10587" s="4">
        <f t="shared" si="166"/>
        <v>89.414607766589754</v>
      </c>
    </row>
    <row r="10588" spans="1:7" x14ac:dyDescent="0.25">
      <c r="A10588" s="1" t="s">
        <v>5963</v>
      </c>
      <c r="B10588" s="8" t="s">
        <v>10219</v>
      </c>
      <c r="C10588" s="9"/>
      <c r="D10588" s="1" t="s">
        <v>10659</v>
      </c>
      <c r="E10588" s="4">
        <v>291347.63999999996</v>
      </c>
      <c r="F10588" s="4">
        <v>254704.02</v>
      </c>
      <c r="G10588" s="4">
        <f t="shared" si="166"/>
        <v>87.422716037789101</v>
      </c>
    </row>
    <row r="10589" spans="1:7" x14ac:dyDescent="0.25">
      <c r="A10589" s="1" t="s">
        <v>5963</v>
      </c>
      <c r="B10589" s="8" t="s">
        <v>10219</v>
      </c>
      <c r="C10589" s="9"/>
      <c r="D10589" s="1" t="s">
        <v>10660</v>
      </c>
      <c r="E10589" s="4">
        <v>286134.90999999997</v>
      </c>
      <c r="F10589" s="4">
        <v>215090.03</v>
      </c>
      <c r="G10589" s="4">
        <f t="shared" si="166"/>
        <v>75.17084510939263</v>
      </c>
    </row>
    <row r="10590" spans="1:7" x14ac:dyDescent="0.25">
      <c r="A10590" s="1" t="s">
        <v>5963</v>
      </c>
      <c r="B10590" s="8" t="s">
        <v>10219</v>
      </c>
      <c r="C10590" s="9"/>
      <c r="D10590" s="1" t="s">
        <v>10661</v>
      </c>
      <c r="E10590" s="4">
        <v>407896.54</v>
      </c>
      <c r="F10590" s="4">
        <v>355429.87</v>
      </c>
      <c r="G10590" s="4">
        <f t="shared" si="166"/>
        <v>87.137260345478779</v>
      </c>
    </row>
    <row r="10591" spans="1:7" x14ac:dyDescent="0.25">
      <c r="A10591" s="1" t="s">
        <v>5963</v>
      </c>
      <c r="B10591" s="8" t="s">
        <v>10219</v>
      </c>
      <c r="C10591" s="9"/>
      <c r="D10591" s="1" t="s">
        <v>10662</v>
      </c>
      <c r="E10591" s="4">
        <v>579109.96</v>
      </c>
      <c r="F10591" s="4">
        <v>530560.01</v>
      </c>
      <c r="G10591" s="4">
        <f t="shared" si="166"/>
        <v>91.616453980518671</v>
      </c>
    </row>
    <row r="10592" spans="1:7" x14ac:dyDescent="0.25">
      <c r="A10592" s="1" t="s">
        <v>5963</v>
      </c>
      <c r="B10592" s="8" t="s">
        <v>10219</v>
      </c>
      <c r="C10592" s="9"/>
      <c r="D10592" s="1" t="s">
        <v>10663</v>
      </c>
      <c r="E10592" s="4">
        <v>1612649.92</v>
      </c>
      <c r="F10592" s="4">
        <v>1446587.03</v>
      </c>
      <c r="G10592" s="4">
        <f t="shared" si="166"/>
        <v>89.702483599168261</v>
      </c>
    </row>
    <row r="10593" spans="1:7" x14ac:dyDescent="0.25">
      <c r="A10593" s="1" t="s">
        <v>5963</v>
      </c>
      <c r="B10593" s="8" t="s">
        <v>10219</v>
      </c>
      <c r="C10593" s="9"/>
      <c r="D10593" s="1" t="s">
        <v>10664</v>
      </c>
      <c r="E10593" s="4">
        <v>4692546.1599999992</v>
      </c>
      <c r="F10593" s="4">
        <v>4238072.9400000004</v>
      </c>
      <c r="G10593" s="4">
        <f t="shared" si="166"/>
        <v>90.314997348901969</v>
      </c>
    </row>
    <row r="10594" spans="1:7" x14ac:dyDescent="0.25">
      <c r="A10594" s="1" t="s">
        <v>5963</v>
      </c>
      <c r="B10594" s="8" t="s">
        <v>10219</v>
      </c>
      <c r="C10594" s="9"/>
      <c r="D10594" s="1" t="s">
        <v>10665</v>
      </c>
      <c r="E10594" s="4">
        <v>1994749.76</v>
      </c>
      <c r="F10594" s="4">
        <v>1809327.82</v>
      </c>
      <c r="G10594" s="4">
        <f t="shared" si="166"/>
        <v>90.704501200190649</v>
      </c>
    </row>
    <row r="10595" spans="1:7" x14ac:dyDescent="0.25">
      <c r="A10595" s="1" t="s">
        <v>5963</v>
      </c>
      <c r="B10595" s="8" t="s">
        <v>10219</v>
      </c>
      <c r="C10595" s="9"/>
      <c r="D10595" s="1" t="s">
        <v>10666</v>
      </c>
      <c r="E10595" s="4">
        <v>1996412.94</v>
      </c>
      <c r="F10595" s="4">
        <v>1800061.55</v>
      </c>
      <c r="G10595" s="4">
        <f t="shared" si="166"/>
        <v>90.164790757166699</v>
      </c>
    </row>
    <row r="10596" spans="1:7" x14ac:dyDescent="0.25">
      <c r="A10596" s="1" t="s">
        <v>5963</v>
      </c>
      <c r="B10596" s="8" t="s">
        <v>10219</v>
      </c>
      <c r="C10596" s="9"/>
      <c r="D10596" s="1" t="s">
        <v>10667</v>
      </c>
      <c r="E10596" s="4">
        <v>1925468.29</v>
      </c>
      <c r="F10596" s="4">
        <v>1788482.88</v>
      </c>
      <c r="G10596" s="4">
        <f t="shared" si="166"/>
        <v>92.885605506388259</v>
      </c>
    </row>
    <row r="10597" spans="1:7" x14ac:dyDescent="0.25">
      <c r="A10597" s="1" t="s">
        <v>5963</v>
      </c>
      <c r="B10597" s="8" t="s">
        <v>10219</v>
      </c>
      <c r="C10597" s="9"/>
      <c r="D10597" s="1" t="s">
        <v>10668</v>
      </c>
      <c r="E10597" s="4">
        <v>6755302.2300000004</v>
      </c>
      <c r="F10597" s="4">
        <v>6072150.6200000001</v>
      </c>
      <c r="G10597" s="4">
        <f t="shared" si="166"/>
        <v>89.887179185467772</v>
      </c>
    </row>
    <row r="10598" spans="1:7" x14ac:dyDescent="0.25">
      <c r="A10598" s="1" t="s">
        <v>5963</v>
      </c>
      <c r="B10598" s="8" t="s">
        <v>10219</v>
      </c>
      <c r="C10598" s="9"/>
      <c r="D10598" s="1" t="s">
        <v>10669</v>
      </c>
      <c r="E10598" s="4">
        <v>3410246.3</v>
      </c>
      <c r="F10598" s="4">
        <v>3082306.25</v>
      </c>
      <c r="G10598" s="4">
        <f t="shared" si="166"/>
        <v>90.383684310426489</v>
      </c>
    </row>
    <row r="10599" spans="1:7" x14ac:dyDescent="0.25">
      <c r="A10599" s="1" t="s">
        <v>5963</v>
      </c>
      <c r="B10599" s="8" t="s">
        <v>10219</v>
      </c>
      <c r="C10599" s="9"/>
      <c r="D10599" s="1" t="s">
        <v>10670</v>
      </c>
      <c r="E10599" s="4">
        <v>3425643.76</v>
      </c>
      <c r="F10599" s="4">
        <v>3220954.86</v>
      </c>
      <c r="G10599" s="4">
        <f t="shared" si="166"/>
        <v>94.024804844272552</v>
      </c>
    </row>
    <row r="10600" spans="1:7" x14ac:dyDescent="0.25">
      <c r="A10600" s="1" t="s">
        <v>5963</v>
      </c>
      <c r="B10600" s="8" t="s">
        <v>10219</v>
      </c>
      <c r="C10600" s="9"/>
      <c r="D10600" s="1" t="s">
        <v>10671</v>
      </c>
      <c r="E10600" s="4">
        <v>3399785.86</v>
      </c>
      <c r="F10600" s="4">
        <v>3091952.98</v>
      </c>
      <c r="G10600" s="4">
        <f t="shared" si="166"/>
        <v>90.94552149234481</v>
      </c>
    </row>
    <row r="10601" spans="1:7" x14ac:dyDescent="0.25">
      <c r="A10601" s="1" t="s">
        <v>5963</v>
      </c>
      <c r="B10601" s="8" t="s">
        <v>10219</v>
      </c>
      <c r="C10601" s="9"/>
      <c r="D10601" s="1" t="s">
        <v>10672</v>
      </c>
      <c r="E10601" s="4">
        <v>2686833.58</v>
      </c>
      <c r="F10601" s="4">
        <v>2371829.9500000002</v>
      </c>
      <c r="G10601" s="4">
        <f t="shared" si="166"/>
        <v>88.276027501487462</v>
      </c>
    </row>
    <row r="10602" spans="1:7" x14ac:dyDescent="0.25">
      <c r="A10602" s="1" t="s">
        <v>5963</v>
      </c>
      <c r="B10602" s="8" t="s">
        <v>10219</v>
      </c>
      <c r="C10602" s="9"/>
      <c r="D10602" s="1" t="s">
        <v>10673</v>
      </c>
      <c r="E10602" s="4">
        <v>3413532.45</v>
      </c>
      <c r="F10602" s="4">
        <v>2989562.95</v>
      </c>
      <c r="G10602" s="4">
        <f t="shared" si="166"/>
        <v>87.579743089889178</v>
      </c>
    </row>
    <row r="10603" spans="1:7" x14ac:dyDescent="0.25">
      <c r="A10603" s="1" t="s">
        <v>5963</v>
      </c>
      <c r="B10603" s="8" t="s">
        <v>10219</v>
      </c>
      <c r="C10603" s="9"/>
      <c r="D10603" s="1" t="s">
        <v>10674</v>
      </c>
      <c r="E10603" s="4">
        <v>3270504.6100000003</v>
      </c>
      <c r="F10603" s="4">
        <v>3124987.63</v>
      </c>
      <c r="G10603" s="4">
        <f t="shared" si="166"/>
        <v>95.550626054613616</v>
      </c>
    </row>
    <row r="10604" spans="1:7" x14ac:dyDescent="0.25">
      <c r="A10604" s="1" t="s">
        <v>5963</v>
      </c>
      <c r="B10604" s="8" t="s">
        <v>10219</v>
      </c>
      <c r="C10604" s="9"/>
      <c r="D10604" s="1" t="s">
        <v>10675</v>
      </c>
      <c r="E10604" s="4">
        <v>2173977.6800000002</v>
      </c>
      <c r="F10604" s="4">
        <v>1697911.32</v>
      </c>
      <c r="G10604" s="4">
        <f t="shared" si="166"/>
        <v>78.101598540790903</v>
      </c>
    </row>
    <row r="10605" spans="1:7" x14ac:dyDescent="0.25">
      <c r="A10605" s="1" t="s">
        <v>5963</v>
      </c>
      <c r="B10605" s="8" t="s">
        <v>10219</v>
      </c>
      <c r="C10605" s="9"/>
      <c r="D10605" s="1" t="s">
        <v>10676</v>
      </c>
      <c r="E10605" s="4">
        <v>2562547.17</v>
      </c>
      <c r="F10605" s="4">
        <v>2020970.22</v>
      </c>
      <c r="G10605" s="4">
        <f t="shared" si="166"/>
        <v>78.865678792558583</v>
      </c>
    </row>
    <row r="10606" spans="1:7" x14ac:dyDescent="0.25">
      <c r="A10606" s="1" t="s">
        <v>5963</v>
      </c>
      <c r="B10606" s="8" t="s">
        <v>10219</v>
      </c>
      <c r="C10606" s="9"/>
      <c r="D10606" s="1" t="s">
        <v>10677</v>
      </c>
      <c r="E10606" s="4">
        <v>2355936.0299999998</v>
      </c>
      <c r="F10606" s="4">
        <v>2054727.11</v>
      </c>
      <c r="G10606" s="4">
        <f t="shared" si="166"/>
        <v>87.214893945995655</v>
      </c>
    </row>
    <row r="10607" spans="1:7" x14ac:dyDescent="0.25">
      <c r="A10607" s="1" t="s">
        <v>5963</v>
      </c>
      <c r="B10607" s="8" t="s">
        <v>10219</v>
      </c>
      <c r="C10607" s="9"/>
      <c r="D10607" s="1" t="s">
        <v>10678</v>
      </c>
      <c r="E10607" s="4">
        <v>1395724.8900000001</v>
      </c>
      <c r="F10607" s="4">
        <v>1099695.81</v>
      </c>
      <c r="G10607" s="4">
        <f t="shared" si="166"/>
        <v>78.790298709941325</v>
      </c>
    </row>
    <row r="10608" spans="1:7" x14ac:dyDescent="0.25">
      <c r="A10608" s="1" t="s">
        <v>5963</v>
      </c>
      <c r="B10608" s="8" t="s">
        <v>10219</v>
      </c>
      <c r="C10608" s="9"/>
      <c r="D10608" s="1" t="s">
        <v>10679</v>
      </c>
      <c r="E10608" s="4">
        <v>1045193.8300000001</v>
      </c>
      <c r="F10608" s="4">
        <v>1018721.48</v>
      </c>
      <c r="G10608" s="4">
        <f t="shared" si="166"/>
        <v>97.467230551868056</v>
      </c>
    </row>
    <row r="10609" spans="1:7" x14ac:dyDescent="0.25">
      <c r="A10609" s="1" t="s">
        <v>5963</v>
      </c>
      <c r="B10609" s="8" t="s">
        <v>10219</v>
      </c>
      <c r="C10609" s="9"/>
      <c r="D10609" s="1" t="s">
        <v>10680</v>
      </c>
      <c r="E10609" s="4">
        <v>2158519.0300000003</v>
      </c>
      <c r="F10609" s="4">
        <v>2056446.94</v>
      </c>
      <c r="G10609" s="4">
        <f t="shared" si="166"/>
        <v>95.271198049155018</v>
      </c>
    </row>
    <row r="10610" spans="1:7" x14ac:dyDescent="0.25">
      <c r="A10610" s="1" t="s">
        <v>5963</v>
      </c>
      <c r="B10610" s="8" t="s">
        <v>10219</v>
      </c>
      <c r="C10610" s="9"/>
      <c r="D10610" s="1" t="s">
        <v>10681</v>
      </c>
      <c r="E10610" s="4">
        <v>1062246.27</v>
      </c>
      <c r="F10610" s="4">
        <v>941676.44</v>
      </c>
      <c r="G10610" s="4">
        <f t="shared" si="166"/>
        <v>88.649540751035062</v>
      </c>
    </row>
    <row r="10611" spans="1:7" x14ac:dyDescent="0.25">
      <c r="A10611" s="1" t="s">
        <v>5963</v>
      </c>
      <c r="B10611" s="8" t="s">
        <v>10219</v>
      </c>
      <c r="C10611" s="9"/>
      <c r="D10611" s="1" t="s">
        <v>10682</v>
      </c>
      <c r="E10611" s="4">
        <v>1344631.98</v>
      </c>
      <c r="F10611" s="4">
        <v>1297981.32</v>
      </c>
      <c r="G10611" s="4">
        <f t="shared" si="166"/>
        <v>96.530600142352711</v>
      </c>
    </row>
    <row r="10612" spans="1:7" x14ac:dyDescent="0.25">
      <c r="A10612" s="1" t="s">
        <v>5963</v>
      </c>
      <c r="B10612" s="8" t="s">
        <v>10219</v>
      </c>
      <c r="C10612" s="9"/>
      <c r="D10612" s="1" t="s">
        <v>10683</v>
      </c>
      <c r="E10612" s="4">
        <v>1075660.23</v>
      </c>
      <c r="F10612" s="4">
        <v>984039.88</v>
      </c>
      <c r="G10612" s="4">
        <f t="shared" si="166"/>
        <v>91.482407971892769</v>
      </c>
    </row>
    <row r="10613" spans="1:7" x14ac:dyDescent="0.25">
      <c r="A10613" s="1" t="s">
        <v>5963</v>
      </c>
      <c r="B10613" s="8" t="s">
        <v>10219</v>
      </c>
      <c r="C10613" s="9"/>
      <c r="D10613" s="1" t="s">
        <v>10684</v>
      </c>
      <c r="E10613" s="4">
        <v>1354182.39</v>
      </c>
      <c r="F10613" s="4">
        <v>1338564.43</v>
      </c>
      <c r="G10613" s="4">
        <f t="shared" si="166"/>
        <v>98.846687114281565</v>
      </c>
    </row>
    <row r="10614" spans="1:7" x14ac:dyDescent="0.25">
      <c r="A10614" s="1" t="s">
        <v>5963</v>
      </c>
      <c r="B10614" s="8" t="s">
        <v>10219</v>
      </c>
      <c r="C10614" s="9"/>
      <c r="D10614" s="1" t="s">
        <v>10685</v>
      </c>
      <c r="E10614" s="4">
        <v>2045556.56</v>
      </c>
      <c r="F10614" s="4">
        <v>1958402.92</v>
      </c>
      <c r="G10614" s="4">
        <f t="shared" si="166"/>
        <v>95.739367871597736</v>
      </c>
    </row>
    <row r="10615" spans="1:7" x14ac:dyDescent="0.25">
      <c r="A10615" s="1" t="s">
        <v>5963</v>
      </c>
      <c r="B10615" s="8" t="s">
        <v>10219</v>
      </c>
      <c r="C10615" s="9"/>
      <c r="D10615" s="1" t="s">
        <v>10686</v>
      </c>
      <c r="E10615" s="4">
        <v>3711744.86</v>
      </c>
      <c r="F10615" s="4">
        <v>3109464.55</v>
      </c>
      <c r="G10615" s="4">
        <f t="shared" si="166"/>
        <v>83.773660832926964</v>
      </c>
    </row>
    <row r="10616" spans="1:7" x14ac:dyDescent="0.25">
      <c r="A10616" s="1" t="s">
        <v>5963</v>
      </c>
      <c r="B10616" s="8" t="s">
        <v>10219</v>
      </c>
      <c r="C10616" s="9"/>
      <c r="D10616" s="1" t="s">
        <v>10687</v>
      </c>
      <c r="E10616" s="4">
        <v>1541527.34</v>
      </c>
      <c r="F10616" s="4">
        <v>1391726.88</v>
      </c>
      <c r="G10616" s="4">
        <f t="shared" si="166"/>
        <v>90.282335180639734</v>
      </c>
    </row>
    <row r="10617" spans="1:7" x14ac:dyDescent="0.25">
      <c r="A10617" s="1" t="s">
        <v>5963</v>
      </c>
      <c r="B10617" s="8" t="s">
        <v>10219</v>
      </c>
      <c r="C10617" s="9"/>
      <c r="D10617" s="1" t="s">
        <v>10688</v>
      </c>
      <c r="E10617" s="4">
        <v>2565925.8200000003</v>
      </c>
      <c r="F10617" s="4">
        <v>2050665.48</v>
      </c>
      <c r="G10617" s="4">
        <f t="shared" si="166"/>
        <v>79.919125643312626</v>
      </c>
    </row>
    <row r="10618" spans="1:7" x14ac:dyDescent="0.25">
      <c r="A10618" s="1" t="s">
        <v>5963</v>
      </c>
      <c r="B10618" s="8" t="s">
        <v>10219</v>
      </c>
      <c r="C10618" s="9"/>
      <c r="D10618" s="1" t="s">
        <v>10689</v>
      </c>
      <c r="E10618" s="4">
        <v>1586950.77</v>
      </c>
      <c r="F10618" s="4">
        <v>1477572.54</v>
      </c>
      <c r="G10618" s="4">
        <f t="shared" si="166"/>
        <v>93.107648197555619</v>
      </c>
    </row>
    <row r="10619" spans="1:7" x14ac:dyDescent="0.25">
      <c r="A10619" s="1" t="s">
        <v>5963</v>
      </c>
      <c r="B10619" s="8" t="s">
        <v>10219</v>
      </c>
      <c r="C10619" s="9"/>
      <c r="D10619" s="1" t="s">
        <v>10690</v>
      </c>
      <c r="E10619" s="4">
        <v>9191414.5899999999</v>
      </c>
      <c r="F10619" s="4">
        <v>7475035.5</v>
      </c>
      <c r="G10619" s="4">
        <f t="shared" si="166"/>
        <v>81.326279288202585</v>
      </c>
    </row>
    <row r="10620" spans="1:7" x14ac:dyDescent="0.25">
      <c r="A10620" s="1" t="s">
        <v>5963</v>
      </c>
      <c r="B10620" s="8" t="s">
        <v>10219</v>
      </c>
      <c r="C10620" s="9"/>
      <c r="D10620" s="1" t="s">
        <v>10691</v>
      </c>
      <c r="E10620" s="4">
        <v>2726196.19</v>
      </c>
      <c r="F10620" s="4">
        <v>2025493.36</v>
      </c>
      <c r="G10620" s="4">
        <f t="shared" si="166"/>
        <v>74.297417310967646</v>
      </c>
    </row>
    <row r="10621" spans="1:7" x14ac:dyDescent="0.25">
      <c r="A10621" s="1" t="s">
        <v>5963</v>
      </c>
      <c r="B10621" s="8" t="s">
        <v>10219</v>
      </c>
      <c r="C10621" s="9"/>
      <c r="D10621" s="1" t="s">
        <v>10692</v>
      </c>
      <c r="E10621" s="4">
        <v>6109758.5699999994</v>
      </c>
      <c r="F10621" s="4">
        <v>4989819.45</v>
      </c>
      <c r="G10621" s="4">
        <f t="shared" si="166"/>
        <v>81.669666531520591</v>
      </c>
    </row>
    <row r="10622" spans="1:7" x14ac:dyDescent="0.25">
      <c r="A10622" s="1" t="s">
        <v>5963</v>
      </c>
      <c r="B10622" s="8" t="s">
        <v>10219</v>
      </c>
      <c r="C10622" s="9"/>
      <c r="D10622" s="1" t="s">
        <v>10693</v>
      </c>
      <c r="E10622" s="4">
        <v>2442845.13</v>
      </c>
      <c r="F10622" s="4">
        <v>2170366.0499999998</v>
      </c>
      <c r="G10622" s="4">
        <f t="shared" si="166"/>
        <v>88.845830762918638</v>
      </c>
    </row>
    <row r="10623" spans="1:7" x14ac:dyDescent="0.25">
      <c r="A10623" s="1" t="s">
        <v>5963</v>
      </c>
      <c r="B10623" s="8" t="s">
        <v>10219</v>
      </c>
      <c r="C10623" s="9"/>
      <c r="D10623" s="1" t="s">
        <v>10694</v>
      </c>
      <c r="E10623" s="4">
        <v>1214632.78</v>
      </c>
      <c r="F10623" s="4">
        <v>982741.73</v>
      </c>
      <c r="G10623" s="4">
        <f t="shared" si="166"/>
        <v>80.90854669672261</v>
      </c>
    </row>
    <row r="10624" spans="1:7" x14ac:dyDescent="0.25">
      <c r="A10624" s="1" t="s">
        <v>5963</v>
      </c>
      <c r="B10624" s="8" t="s">
        <v>10219</v>
      </c>
      <c r="C10624" s="9"/>
      <c r="D10624" s="1" t="s">
        <v>10695</v>
      </c>
      <c r="E10624" s="4">
        <v>1144483.44</v>
      </c>
      <c r="F10624" s="4">
        <v>1070345.1100000001</v>
      </c>
      <c r="G10624" s="4">
        <f t="shared" si="166"/>
        <v>93.522114221242049</v>
      </c>
    </row>
    <row r="10625" spans="1:7" x14ac:dyDescent="0.25">
      <c r="A10625" s="1" t="s">
        <v>5963</v>
      </c>
      <c r="B10625" s="8" t="s">
        <v>10219</v>
      </c>
      <c r="C10625" s="9"/>
      <c r="D10625" s="1" t="s">
        <v>10696</v>
      </c>
      <c r="E10625" s="4">
        <v>1179277.53</v>
      </c>
      <c r="F10625" s="4">
        <v>1048080.5</v>
      </c>
      <c r="G10625" s="4">
        <f t="shared" si="166"/>
        <v>88.874796079596294</v>
      </c>
    </row>
    <row r="10626" spans="1:7" x14ac:dyDescent="0.25">
      <c r="A10626" s="1" t="s">
        <v>5963</v>
      </c>
      <c r="B10626" s="8" t="s">
        <v>10219</v>
      </c>
      <c r="C10626" s="9"/>
      <c r="D10626" s="1" t="s">
        <v>10697</v>
      </c>
      <c r="E10626" s="4">
        <v>257026.94</v>
      </c>
      <c r="F10626" s="4">
        <v>223858.41</v>
      </c>
      <c r="G10626" s="4">
        <f t="shared" si="166"/>
        <v>87.095309931324707</v>
      </c>
    </row>
    <row r="10627" spans="1:7" x14ac:dyDescent="0.25">
      <c r="A10627" s="1" t="s">
        <v>5963</v>
      </c>
      <c r="B10627" s="8" t="s">
        <v>10219</v>
      </c>
      <c r="C10627" s="9"/>
      <c r="D10627" s="1" t="s">
        <v>10698</v>
      </c>
      <c r="E10627" s="4">
        <v>143967.13</v>
      </c>
      <c r="F10627" s="4">
        <v>120508.57</v>
      </c>
      <c r="G10627" s="4">
        <f t="shared" si="166"/>
        <v>83.705613913398153</v>
      </c>
    </row>
    <row r="10628" spans="1:7" x14ac:dyDescent="0.25">
      <c r="A10628" s="1" t="s">
        <v>5963</v>
      </c>
      <c r="B10628" s="8" t="s">
        <v>10219</v>
      </c>
      <c r="C10628" s="9"/>
      <c r="D10628" s="1" t="s">
        <v>10699</v>
      </c>
      <c r="E10628" s="4">
        <v>142332.85</v>
      </c>
      <c r="F10628" s="4">
        <v>115839.13</v>
      </c>
      <c r="G10628" s="4">
        <f t="shared" si="166"/>
        <v>81.386081990208154</v>
      </c>
    </row>
    <row r="10629" spans="1:7" x14ac:dyDescent="0.25">
      <c r="A10629" s="1" t="s">
        <v>5963</v>
      </c>
      <c r="B10629" s="8" t="s">
        <v>10219</v>
      </c>
      <c r="C10629" s="9"/>
      <c r="D10629" s="1" t="s">
        <v>10700</v>
      </c>
      <c r="E10629" s="4">
        <v>34874.080000000002</v>
      </c>
      <c r="F10629" s="4">
        <v>6043.84</v>
      </c>
      <c r="G10629" s="4">
        <f t="shared" si="166"/>
        <v>17.33046434486587</v>
      </c>
    </row>
    <row r="10630" spans="1:7" x14ac:dyDescent="0.25">
      <c r="A10630" s="1" t="s">
        <v>5963</v>
      </c>
      <c r="B10630" s="8" t="s">
        <v>10219</v>
      </c>
      <c r="C10630" s="9"/>
      <c r="D10630" s="1" t="s">
        <v>10701</v>
      </c>
      <c r="E10630" s="4">
        <v>1229447.06</v>
      </c>
      <c r="F10630" s="4">
        <v>1012077.14</v>
      </c>
      <c r="G10630" s="4">
        <f t="shared" si="166"/>
        <v>82.319700695367885</v>
      </c>
    </row>
    <row r="10631" spans="1:7" x14ac:dyDescent="0.25">
      <c r="A10631" s="1" t="s">
        <v>5963</v>
      </c>
      <c r="B10631" s="8" t="s">
        <v>10219</v>
      </c>
      <c r="C10631" s="9"/>
      <c r="D10631" s="1" t="s">
        <v>10702</v>
      </c>
      <c r="E10631" s="4">
        <v>2002548.3599999999</v>
      </c>
      <c r="F10631" s="4">
        <v>1767895.07</v>
      </c>
      <c r="G10631" s="4">
        <f t="shared" si="166"/>
        <v>88.282266002305192</v>
      </c>
    </row>
    <row r="10632" spans="1:7" x14ac:dyDescent="0.25">
      <c r="A10632" s="1" t="s">
        <v>10703</v>
      </c>
      <c r="B10632" s="8"/>
      <c r="C10632" s="9"/>
      <c r="D10632" s="1" t="s">
        <v>10704</v>
      </c>
      <c r="E10632" s="4">
        <v>837589.8</v>
      </c>
      <c r="F10632" s="4">
        <v>770672.42</v>
      </c>
      <c r="G10632" s="4">
        <f t="shared" si="166"/>
        <v>92.010721716047641</v>
      </c>
    </row>
    <row r="10633" spans="1:7" x14ac:dyDescent="0.25">
      <c r="A10633" s="1" t="s">
        <v>10703</v>
      </c>
      <c r="B10633" s="8"/>
      <c r="C10633" s="9"/>
      <c r="D10633" s="1" t="s">
        <v>10705</v>
      </c>
      <c r="E10633" s="4">
        <v>421838.12</v>
      </c>
      <c r="F10633" s="4">
        <v>368259.43</v>
      </c>
      <c r="G10633" s="4">
        <f t="shared" si="166"/>
        <v>87.298755740709254</v>
      </c>
    </row>
    <row r="10634" spans="1:7" x14ac:dyDescent="0.25">
      <c r="A10634" s="1" t="s">
        <v>10703</v>
      </c>
      <c r="B10634" s="8"/>
      <c r="C10634" s="9"/>
      <c r="D10634" s="1" t="s">
        <v>10706</v>
      </c>
      <c r="E10634" s="4">
        <v>346408.58999999997</v>
      </c>
      <c r="F10634" s="4">
        <v>293038.03999999998</v>
      </c>
      <c r="G10634" s="4">
        <f t="shared" si="166"/>
        <v>84.593179401238288</v>
      </c>
    </row>
    <row r="10635" spans="1:7" x14ac:dyDescent="0.25">
      <c r="A10635" s="1" t="s">
        <v>10703</v>
      </c>
      <c r="B10635" s="8"/>
      <c r="C10635" s="9"/>
      <c r="D10635" s="1" t="s">
        <v>10707</v>
      </c>
      <c r="E10635" s="4">
        <v>1029417.56</v>
      </c>
      <c r="F10635" s="4">
        <v>868345.05</v>
      </c>
      <c r="G10635" s="4">
        <f t="shared" si="166"/>
        <v>84.353044259318835</v>
      </c>
    </row>
    <row r="10636" spans="1:7" x14ac:dyDescent="0.25">
      <c r="A10636" s="1" t="s">
        <v>10703</v>
      </c>
      <c r="B10636" s="8"/>
      <c r="C10636" s="9"/>
      <c r="D10636" s="1" t="s">
        <v>10708</v>
      </c>
      <c r="E10636" s="4">
        <v>1278460.44</v>
      </c>
      <c r="F10636" s="4">
        <v>976600.08</v>
      </c>
      <c r="G10636" s="4">
        <f t="shared" si="166"/>
        <v>76.38876021850156</v>
      </c>
    </row>
    <row r="10637" spans="1:7" x14ac:dyDescent="0.25">
      <c r="A10637" s="1" t="s">
        <v>10703</v>
      </c>
      <c r="B10637" s="8"/>
      <c r="C10637" s="9"/>
      <c r="D10637" s="1" t="s">
        <v>10709</v>
      </c>
      <c r="E10637" s="4">
        <v>1434478.49</v>
      </c>
      <c r="F10637" s="4">
        <v>1408100.74</v>
      </c>
      <c r="G10637" s="4">
        <f t="shared" si="166"/>
        <v>98.161160994474031</v>
      </c>
    </row>
    <row r="10638" spans="1:7" x14ac:dyDescent="0.25">
      <c r="A10638" s="1" t="s">
        <v>10703</v>
      </c>
      <c r="B10638" s="8"/>
      <c r="C10638" s="9"/>
      <c r="D10638" s="1" t="s">
        <v>10710</v>
      </c>
      <c r="E10638" s="4">
        <v>1449684.08</v>
      </c>
      <c r="F10638" s="4">
        <v>1342781.15</v>
      </c>
      <c r="G10638" s="4">
        <f t="shared" si="166"/>
        <v>92.625777472840838</v>
      </c>
    </row>
    <row r="10639" spans="1:7" x14ac:dyDescent="0.25">
      <c r="A10639" s="1" t="s">
        <v>10703</v>
      </c>
      <c r="B10639" s="8"/>
      <c r="C10639" s="9"/>
      <c r="D10639" s="1" t="s">
        <v>10711</v>
      </c>
      <c r="E10639" s="4">
        <v>1493270.03</v>
      </c>
      <c r="F10639" s="4">
        <v>1383522.26</v>
      </c>
      <c r="G10639" s="4">
        <f t="shared" ref="G10639:G10702" si="167">F10639/E10639*100</f>
        <v>92.650507423630529</v>
      </c>
    </row>
    <row r="10640" spans="1:7" x14ac:dyDescent="0.25">
      <c r="A10640" s="1" t="s">
        <v>10703</v>
      </c>
      <c r="B10640" s="8"/>
      <c r="C10640" s="9"/>
      <c r="D10640" s="1" t="s">
        <v>10712</v>
      </c>
      <c r="E10640" s="4">
        <v>520249.39000000007</v>
      </c>
      <c r="F10640" s="4">
        <v>388565.95</v>
      </c>
      <c r="G10640" s="4">
        <f t="shared" si="167"/>
        <v>74.688400884045237</v>
      </c>
    </row>
    <row r="10641" spans="1:7" x14ac:dyDescent="0.25">
      <c r="A10641" s="1" t="s">
        <v>10703</v>
      </c>
      <c r="B10641" s="8"/>
      <c r="C10641" s="9"/>
      <c r="D10641" s="1" t="s">
        <v>10713</v>
      </c>
      <c r="E10641" s="4">
        <v>1601065.4400000002</v>
      </c>
      <c r="F10641" s="4">
        <v>1175721.2</v>
      </c>
      <c r="G10641" s="4">
        <f t="shared" si="167"/>
        <v>73.433675515474235</v>
      </c>
    </row>
    <row r="10642" spans="1:7" x14ac:dyDescent="0.25">
      <c r="A10642" s="1" t="s">
        <v>10703</v>
      </c>
      <c r="B10642" s="8"/>
      <c r="C10642" s="9"/>
      <c r="D10642" s="1" t="s">
        <v>10714</v>
      </c>
      <c r="E10642" s="4">
        <v>360306.49</v>
      </c>
      <c r="F10642" s="4">
        <v>328486.84000000003</v>
      </c>
      <c r="G10642" s="4">
        <f t="shared" si="167"/>
        <v>91.16872693578182</v>
      </c>
    </row>
    <row r="10643" spans="1:7" x14ac:dyDescent="0.25">
      <c r="A10643" s="1" t="s">
        <v>10703</v>
      </c>
      <c r="B10643" s="8"/>
      <c r="C10643" s="9"/>
      <c r="D10643" s="1" t="s">
        <v>10715</v>
      </c>
      <c r="E10643" s="4">
        <v>271515.40999999997</v>
      </c>
      <c r="F10643" s="4">
        <v>271114.64</v>
      </c>
      <c r="G10643" s="4">
        <f t="shared" si="167"/>
        <v>99.852395118199752</v>
      </c>
    </row>
    <row r="10644" spans="1:7" x14ac:dyDescent="0.25">
      <c r="A10644" s="1" t="s">
        <v>10703</v>
      </c>
      <c r="B10644" s="8"/>
      <c r="C10644" s="9"/>
      <c r="D10644" s="1" t="s">
        <v>10716</v>
      </c>
      <c r="E10644" s="4">
        <v>845313.37</v>
      </c>
      <c r="F10644" s="4">
        <v>784120.69</v>
      </c>
      <c r="G10644" s="4">
        <f t="shared" si="167"/>
        <v>92.760947339564723</v>
      </c>
    </row>
    <row r="10645" spans="1:7" x14ac:dyDescent="0.25">
      <c r="A10645" s="1" t="s">
        <v>10703</v>
      </c>
      <c r="B10645" s="8"/>
      <c r="C10645" s="9"/>
      <c r="D10645" s="1" t="s">
        <v>10717</v>
      </c>
      <c r="E10645" s="4">
        <v>1142872.3999999999</v>
      </c>
      <c r="F10645" s="4">
        <v>1050571.72</v>
      </c>
      <c r="G10645" s="4">
        <f t="shared" si="167"/>
        <v>91.923798317292466</v>
      </c>
    </row>
    <row r="10646" spans="1:7" x14ac:dyDescent="0.25">
      <c r="A10646" s="1" t="s">
        <v>10703</v>
      </c>
      <c r="B10646" s="8"/>
      <c r="C10646" s="9"/>
      <c r="D10646" s="1" t="s">
        <v>10718</v>
      </c>
      <c r="E10646" s="4">
        <v>1420011.22</v>
      </c>
      <c r="F10646" s="4">
        <v>1321602.71</v>
      </c>
      <c r="G10646" s="4">
        <f t="shared" si="167"/>
        <v>93.069877997161171</v>
      </c>
    </row>
    <row r="10647" spans="1:7" x14ac:dyDescent="0.25">
      <c r="A10647" s="1" t="s">
        <v>10703</v>
      </c>
      <c r="B10647" s="8"/>
      <c r="C10647" s="9"/>
      <c r="D10647" s="1" t="s">
        <v>10719</v>
      </c>
      <c r="E10647" s="4">
        <v>957399.77</v>
      </c>
      <c r="F10647" s="4">
        <v>487871.85</v>
      </c>
      <c r="G10647" s="4">
        <f t="shared" si="167"/>
        <v>50.958007854963242</v>
      </c>
    </row>
    <row r="10648" spans="1:7" x14ac:dyDescent="0.25">
      <c r="A10648" s="1" t="s">
        <v>10703</v>
      </c>
      <c r="B10648" s="8"/>
      <c r="C10648" s="9"/>
      <c r="D10648" s="1" t="s">
        <v>10720</v>
      </c>
      <c r="E10648" s="4">
        <v>1756728.24</v>
      </c>
      <c r="F10648" s="4">
        <v>1569166.97</v>
      </c>
      <c r="G10648" s="4">
        <f t="shared" si="167"/>
        <v>89.323262088619927</v>
      </c>
    </row>
    <row r="10649" spans="1:7" x14ac:dyDescent="0.25">
      <c r="A10649" s="1" t="s">
        <v>10703</v>
      </c>
      <c r="B10649" s="8"/>
      <c r="C10649" s="9"/>
      <c r="D10649" s="1" t="s">
        <v>10721</v>
      </c>
      <c r="E10649" s="4">
        <v>162907.68</v>
      </c>
      <c r="F10649" s="4">
        <v>84829.46</v>
      </c>
      <c r="G10649" s="4">
        <f t="shared" si="167"/>
        <v>52.072106115561901</v>
      </c>
    </row>
    <row r="10650" spans="1:7" x14ac:dyDescent="0.25">
      <c r="A10650" s="1" t="s">
        <v>10703</v>
      </c>
      <c r="B10650" s="8"/>
      <c r="C10650" s="9"/>
      <c r="D10650" s="1" t="s">
        <v>10722</v>
      </c>
      <c r="E10650" s="4">
        <v>1883432.2300000002</v>
      </c>
      <c r="F10650" s="4">
        <v>22248.49</v>
      </c>
      <c r="G10650" s="4">
        <f t="shared" si="167"/>
        <v>1.1812737217521228</v>
      </c>
    </row>
    <row r="10651" spans="1:7" x14ac:dyDescent="0.25">
      <c r="A10651" s="1" t="s">
        <v>10703</v>
      </c>
      <c r="B10651" s="8"/>
      <c r="C10651" s="9"/>
      <c r="D10651" s="1" t="s">
        <v>10723</v>
      </c>
      <c r="E10651" s="4">
        <v>599082.13</v>
      </c>
      <c r="F10651" s="4">
        <v>365341.69</v>
      </c>
      <c r="G10651" s="4">
        <f t="shared" si="167"/>
        <v>60.98357332073985</v>
      </c>
    </row>
    <row r="10652" spans="1:7" x14ac:dyDescent="0.25">
      <c r="A10652" s="1" t="s">
        <v>10703</v>
      </c>
      <c r="B10652" s="8"/>
      <c r="C10652" s="9"/>
      <c r="D10652" s="1" t="s">
        <v>10724</v>
      </c>
      <c r="E10652" s="4">
        <v>1786723.61</v>
      </c>
      <c r="F10652" s="4">
        <v>996692.61</v>
      </c>
      <c r="G10652" s="4">
        <f t="shared" si="167"/>
        <v>55.783256258644279</v>
      </c>
    </row>
    <row r="10653" spans="1:7" x14ac:dyDescent="0.25">
      <c r="A10653" s="1" t="s">
        <v>10703</v>
      </c>
      <c r="B10653" s="8"/>
      <c r="C10653" s="9"/>
      <c r="D10653" s="1" t="s">
        <v>10725</v>
      </c>
      <c r="E10653" s="4">
        <v>1248981.18</v>
      </c>
      <c r="F10653" s="4">
        <v>912222.77</v>
      </c>
      <c r="G10653" s="4">
        <f t="shared" si="167"/>
        <v>73.037351131263648</v>
      </c>
    </row>
    <row r="10654" spans="1:7" x14ac:dyDescent="0.25">
      <c r="A10654" s="1" t="s">
        <v>10703</v>
      </c>
      <c r="B10654" s="8"/>
      <c r="C10654" s="9"/>
      <c r="D10654" s="1" t="s">
        <v>10726</v>
      </c>
      <c r="E10654" s="4">
        <v>983792.3</v>
      </c>
      <c r="F10654" s="4">
        <v>783143.09</v>
      </c>
      <c r="G10654" s="4">
        <f t="shared" si="167"/>
        <v>79.604515099376144</v>
      </c>
    </row>
    <row r="10655" spans="1:7" x14ac:dyDescent="0.25">
      <c r="A10655" s="1" t="s">
        <v>10703</v>
      </c>
      <c r="B10655" s="8"/>
      <c r="C10655" s="9"/>
      <c r="D10655" s="1" t="s">
        <v>10727</v>
      </c>
      <c r="E10655" s="4">
        <v>287311.92</v>
      </c>
      <c r="F10655" s="4">
        <v>216056.98</v>
      </c>
      <c r="G10655" s="4">
        <f t="shared" si="167"/>
        <v>75.199448738499967</v>
      </c>
    </row>
    <row r="10656" spans="1:7" x14ac:dyDescent="0.25">
      <c r="A10656" s="1" t="s">
        <v>10703</v>
      </c>
      <c r="B10656" s="8"/>
      <c r="C10656" s="9"/>
      <c r="D10656" s="1" t="s">
        <v>10728</v>
      </c>
      <c r="E10656" s="4">
        <v>611695.30999999994</v>
      </c>
      <c r="F10656" s="4">
        <v>592507.54</v>
      </c>
      <c r="G10656" s="4">
        <f t="shared" si="167"/>
        <v>96.863181769368168</v>
      </c>
    </row>
    <row r="10657" spans="1:7" x14ac:dyDescent="0.25">
      <c r="A10657" s="1" t="s">
        <v>10703</v>
      </c>
      <c r="B10657" s="8"/>
      <c r="C10657" s="9"/>
      <c r="D10657" s="1" t="s">
        <v>10729</v>
      </c>
      <c r="E10657" s="4">
        <v>551581.41</v>
      </c>
      <c r="F10657" s="4">
        <v>296309.71000000002</v>
      </c>
      <c r="G10657" s="4">
        <f t="shared" si="167"/>
        <v>53.720032007605191</v>
      </c>
    </row>
    <row r="10658" spans="1:7" x14ac:dyDescent="0.25">
      <c r="A10658" s="1" t="s">
        <v>10703</v>
      </c>
      <c r="B10658" s="8"/>
      <c r="C10658" s="9"/>
      <c r="D10658" s="1" t="s">
        <v>10730</v>
      </c>
      <c r="E10658" s="4">
        <v>632633.46</v>
      </c>
      <c r="F10658" s="4">
        <v>631440.47</v>
      </c>
      <c r="G10658" s="4">
        <f t="shared" si="167"/>
        <v>99.81142477035597</v>
      </c>
    </row>
    <row r="10659" spans="1:7" x14ac:dyDescent="0.25">
      <c r="A10659" s="1" t="s">
        <v>10703</v>
      </c>
      <c r="B10659" s="8"/>
      <c r="C10659" s="9"/>
      <c r="D10659" s="1" t="s">
        <v>10731</v>
      </c>
      <c r="E10659" s="4">
        <v>2992715.9</v>
      </c>
      <c r="F10659" s="4">
        <v>1544051.62</v>
      </c>
      <c r="G10659" s="4">
        <f t="shared" si="167"/>
        <v>51.593658455852761</v>
      </c>
    </row>
    <row r="10660" spans="1:7" x14ac:dyDescent="0.25">
      <c r="A10660" s="1" t="s">
        <v>10703</v>
      </c>
      <c r="B10660" s="8"/>
      <c r="C10660" s="9"/>
      <c r="D10660" s="1" t="s">
        <v>10732</v>
      </c>
      <c r="E10660" s="4">
        <v>3913683.34</v>
      </c>
      <c r="F10660" s="4">
        <v>3717806.84</v>
      </c>
      <c r="G10660" s="4">
        <f t="shared" si="167"/>
        <v>94.995085626932706</v>
      </c>
    </row>
    <row r="10661" spans="1:7" x14ac:dyDescent="0.25">
      <c r="A10661" s="1" t="s">
        <v>10703</v>
      </c>
      <c r="B10661" s="8"/>
      <c r="C10661" s="9"/>
      <c r="D10661" s="1" t="s">
        <v>10733</v>
      </c>
      <c r="E10661" s="4">
        <v>3791868.3</v>
      </c>
      <c r="F10661" s="4">
        <v>3512315.26</v>
      </c>
      <c r="G10661" s="4">
        <f t="shared" si="167"/>
        <v>92.627564622959085</v>
      </c>
    </row>
    <row r="10662" spans="1:7" x14ac:dyDescent="0.25">
      <c r="A10662" s="1" t="s">
        <v>10703</v>
      </c>
      <c r="B10662" s="8"/>
      <c r="C10662" s="9"/>
      <c r="D10662" s="1" t="s">
        <v>10734</v>
      </c>
      <c r="E10662" s="4">
        <v>3793051.12</v>
      </c>
      <c r="F10662" s="4">
        <v>3410784.74</v>
      </c>
      <c r="G10662" s="4">
        <f t="shared" si="167"/>
        <v>89.921929130235398</v>
      </c>
    </row>
    <row r="10663" spans="1:7" x14ac:dyDescent="0.25">
      <c r="A10663" s="1" t="s">
        <v>10703</v>
      </c>
      <c r="B10663" s="8"/>
      <c r="C10663" s="9"/>
      <c r="D10663" s="1" t="s">
        <v>10735</v>
      </c>
      <c r="E10663" s="4">
        <v>990436.78</v>
      </c>
      <c r="F10663" s="4">
        <v>829316.81</v>
      </c>
      <c r="G10663" s="4">
        <f t="shared" si="167"/>
        <v>83.732432674804343</v>
      </c>
    </row>
    <row r="10664" spans="1:7" x14ac:dyDescent="0.25">
      <c r="A10664" s="1" t="s">
        <v>10703</v>
      </c>
      <c r="B10664" s="8"/>
      <c r="C10664" s="9"/>
      <c r="D10664" s="1" t="s">
        <v>10736</v>
      </c>
      <c r="E10664" s="4">
        <v>4340259.93</v>
      </c>
      <c r="F10664" s="4">
        <v>3970625.15</v>
      </c>
      <c r="G10664" s="4">
        <f t="shared" si="167"/>
        <v>91.483579648189419</v>
      </c>
    </row>
    <row r="10665" spans="1:7" x14ac:dyDescent="0.25">
      <c r="A10665" s="1" t="s">
        <v>10703</v>
      </c>
      <c r="B10665" s="8"/>
      <c r="C10665" s="9"/>
      <c r="D10665" s="1" t="s">
        <v>10737</v>
      </c>
      <c r="E10665" s="4">
        <v>3889492.12</v>
      </c>
      <c r="F10665" s="4">
        <v>3662508.19</v>
      </c>
      <c r="G10665" s="4">
        <f t="shared" si="167"/>
        <v>94.164175604500258</v>
      </c>
    </row>
    <row r="10666" spans="1:7" x14ac:dyDescent="0.25">
      <c r="A10666" s="1" t="s">
        <v>10703</v>
      </c>
      <c r="B10666" s="8"/>
      <c r="C10666" s="9"/>
      <c r="D10666" s="1" t="s">
        <v>10738</v>
      </c>
      <c r="E10666" s="4">
        <v>2560917.39</v>
      </c>
      <c r="F10666" s="4">
        <v>2284325.67</v>
      </c>
      <c r="G10666" s="4">
        <f t="shared" si="167"/>
        <v>89.199506353463434</v>
      </c>
    </row>
    <row r="10667" spans="1:7" x14ac:dyDescent="0.25">
      <c r="A10667" s="1" t="s">
        <v>10703</v>
      </c>
      <c r="B10667" s="8"/>
      <c r="C10667" s="9"/>
      <c r="D10667" s="1" t="s">
        <v>10739</v>
      </c>
      <c r="E10667" s="4">
        <v>3478785.2399999998</v>
      </c>
      <c r="F10667" s="4">
        <v>3264917.88</v>
      </c>
      <c r="G10667" s="4">
        <f t="shared" si="167"/>
        <v>93.852240214748079</v>
      </c>
    </row>
    <row r="10668" spans="1:7" x14ac:dyDescent="0.25">
      <c r="A10668" s="1" t="s">
        <v>10703</v>
      </c>
      <c r="B10668" s="8"/>
      <c r="C10668" s="9"/>
      <c r="D10668" s="1" t="s">
        <v>10740</v>
      </c>
      <c r="E10668" s="4">
        <v>1978543.38</v>
      </c>
      <c r="F10668" s="4">
        <v>1895454.75</v>
      </c>
      <c r="G10668" s="4">
        <f t="shared" si="167"/>
        <v>95.800515124414403</v>
      </c>
    </row>
    <row r="10669" spans="1:7" x14ac:dyDescent="0.25">
      <c r="A10669" s="1" t="s">
        <v>10703</v>
      </c>
      <c r="B10669" s="8"/>
      <c r="C10669" s="9"/>
      <c r="D10669" s="1" t="s">
        <v>10741</v>
      </c>
      <c r="E10669" s="4">
        <v>1257064.08</v>
      </c>
      <c r="F10669" s="4">
        <v>1052235.74</v>
      </c>
      <c r="G10669" s="4">
        <f t="shared" si="167"/>
        <v>83.705815538059127</v>
      </c>
    </row>
    <row r="10670" spans="1:7" x14ac:dyDescent="0.25">
      <c r="A10670" s="1" t="s">
        <v>10703</v>
      </c>
      <c r="B10670" s="8"/>
      <c r="C10670" s="9"/>
      <c r="D10670" s="1" t="s">
        <v>10742</v>
      </c>
      <c r="E10670" s="4">
        <v>3514627.63</v>
      </c>
      <c r="F10670" s="4">
        <v>3233277.61</v>
      </c>
      <c r="G10670" s="4">
        <f t="shared" si="167"/>
        <v>91.994883964421575</v>
      </c>
    </row>
    <row r="10671" spans="1:7" x14ac:dyDescent="0.25">
      <c r="A10671" s="1" t="s">
        <v>10703</v>
      </c>
      <c r="B10671" s="8"/>
      <c r="C10671" s="9"/>
      <c r="D10671" s="1" t="s">
        <v>10743</v>
      </c>
      <c r="E10671" s="4">
        <v>745912.21</v>
      </c>
      <c r="F10671" s="4">
        <v>678203.48</v>
      </c>
      <c r="G10671" s="4">
        <f t="shared" si="167"/>
        <v>90.922694508513274</v>
      </c>
    </row>
    <row r="10672" spans="1:7" x14ac:dyDescent="0.25">
      <c r="A10672" s="1" t="s">
        <v>10703</v>
      </c>
      <c r="B10672" s="8"/>
      <c r="C10672" s="9"/>
      <c r="D10672" s="1" t="s">
        <v>10744</v>
      </c>
      <c r="E10672" s="4">
        <v>300912.38999999996</v>
      </c>
      <c r="F10672" s="4">
        <v>264663.48</v>
      </c>
      <c r="G10672" s="4">
        <f t="shared" si="167"/>
        <v>87.953666514030886</v>
      </c>
    </row>
    <row r="10673" spans="1:7" x14ac:dyDescent="0.25">
      <c r="A10673" s="1" t="s">
        <v>10703</v>
      </c>
      <c r="B10673" s="8"/>
      <c r="C10673" s="9"/>
      <c r="D10673" s="1" t="s">
        <v>10745</v>
      </c>
      <c r="E10673" s="4">
        <v>788883.11</v>
      </c>
      <c r="F10673" s="4">
        <v>646060.43000000005</v>
      </c>
      <c r="G10673" s="4">
        <f t="shared" si="167"/>
        <v>81.895583998496306</v>
      </c>
    </row>
    <row r="10674" spans="1:7" x14ac:dyDescent="0.25">
      <c r="A10674" s="1" t="s">
        <v>10703</v>
      </c>
      <c r="B10674" s="8"/>
      <c r="C10674" s="9"/>
      <c r="D10674" s="1" t="s">
        <v>10746</v>
      </c>
      <c r="E10674" s="4">
        <v>797975.87</v>
      </c>
      <c r="F10674" s="4">
        <v>585815.78</v>
      </c>
      <c r="G10674" s="4">
        <f t="shared" si="167"/>
        <v>73.412718607644109</v>
      </c>
    </row>
    <row r="10675" spans="1:7" x14ac:dyDescent="0.25">
      <c r="A10675" s="1" t="s">
        <v>10703</v>
      </c>
      <c r="B10675" s="8"/>
      <c r="C10675" s="9"/>
      <c r="D10675" s="1" t="s">
        <v>10747</v>
      </c>
      <c r="E10675" s="4">
        <v>457198.95</v>
      </c>
      <c r="F10675" s="4">
        <v>343661.23</v>
      </c>
      <c r="G10675" s="4">
        <f t="shared" si="167"/>
        <v>75.166670877087526</v>
      </c>
    </row>
    <row r="10676" spans="1:7" x14ac:dyDescent="0.25">
      <c r="A10676" s="1" t="s">
        <v>10703</v>
      </c>
      <c r="B10676" s="8"/>
      <c r="C10676" s="9"/>
      <c r="D10676" s="1" t="s">
        <v>10748</v>
      </c>
      <c r="E10676" s="4">
        <v>478478.23</v>
      </c>
      <c r="F10676" s="4">
        <v>434882.01</v>
      </c>
      <c r="G10676" s="4">
        <f t="shared" si="167"/>
        <v>90.88856769930787</v>
      </c>
    </row>
    <row r="10677" spans="1:7" x14ac:dyDescent="0.25">
      <c r="A10677" s="1" t="s">
        <v>10703</v>
      </c>
      <c r="B10677" s="8"/>
      <c r="C10677" s="9"/>
      <c r="D10677" s="1" t="s">
        <v>10749</v>
      </c>
      <c r="E10677" s="4">
        <v>541237.82999999996</v>
      </c>
      <c r="F10677" s="4">
        <v>410104.08</v>
      </c>
      <c r="G10677" s="4">
        <f t="shared" si="167"/>
        <v>75.771510649948482</v>
      </c>
    </row>
    <row r="10678" spans="1:7" x14ac:dyDescent="0.25">
      <c r="A10678" s="1" t="s">
        <v>10703</v>
      </c>
      <c r="B10678" s="8"/>
      <c r="C10678" s="9"/>
      <c r="D10678" s="1" t="s">
        <v>10750</v>
      </c>
      <c r="E10678" s="4">
        <v>596545.96</v>
      </c>
      <c r="F10678" s="4">
        <v>383280.54</v>
      </c>
      <c r="G10678" s="4">
        <f t="shared" si="167"/>
        <v>64.249959885739571</v>
      </c>
    </row>
    <row r="10679" spans="1:7" x14ac:dyDescent="0.25">
      <c r="A10679" s="1" t="s">
        <v>10703</v>
      </c>
      <c r="B10679" s="8"/>
      <c r="C10679" s="9"/>
      <c r="D10679" s="1" t="s">
        <v>10751</v>
      </c>
      <c r="E10679" s="4">
        <v>485727.73000000004</v>
      </c>
      <c r="F10679" s="4">
        <v>438234.27</v>
      </c>
      <c r="G10679" s="4">
        <f t="shared" si="167"/>
        <v>90.222205349486629</v>
      </c>
    </row>
    <row r="10680" spans="1:7" x14ac:dyDescent="0.25">
      <c r="A10680" s="1" t="s">
        <v>10703</v>
      </c>
      <c r="B10680" s="8"/>
      <c r="C10680" s="9"/>
      <c r="D10680" s="1" t="s">
        <v>10752</v>
      </c>
      <c r="E10680" s="4">
        <v>491287.28</v>
      </c>
      <c r="F10680" s="4">
        <v>470359.46</v>
      </c>
      <c r="G10680" s="4">
        <f t="shared" si="167"/>
        <v>95.740207236792287</v>
      </c>
    </row>
    <row r="10681" spans="1:7" x14ac:dyDescent="0.25">
      <c r="A10681" s="1" t="s">
        <v>10703</v>
      </c>
      <c r="B10681" s="8"/>
      <c r="C10681" s="9"/>
      <c r="D10681" s="1" t="s">
        <v>10753</v>
      </c>
      <c r="E10681" s="4">
        <v>485746.96</v>
      </c>
      <c r="F10681" s="4">
        <v>396655.67</v>
      </c>
      <c r="G10681" s="4">
        <f t="shared" si="167"/>
        <v>81.658909404188535</v>
      </c>
    </row>
    <row r="10682" spans="1:7" x14ac:dyDescent="0.25">
      <c r="A10682" s="1" t="s">
        <v>10703</v>
      </c>
      <c r="B10682" s="8"/>
      <c r="C10682" s="9"/>
      <c r="D10682" s="1" t="s">
        <v>10754</v>
      </c>
      <c r="E10682" s="4">
        <v>481663.24</v>
      </c>
      <c r="F10682" s="4">
        <v>430099.83</v>
      </c>
      <c r="G10682" s="4">
        <f t="shared" si="167"/>
        <v>89.294717612247098</v>
      </c>
    </row>
    <row r="10683" spans="1:7" x14ac:dyDescent="0.25">
      <c r="A10683" s="1" t="s">
        <v>10703</v>
      </c>
      <c r="B10683" s="8"/>
      <c r="C10683" s="9"/>
      <c r="D10683" s="1" t="s">
        <v>10755</v>
      </c>
      <c r="E10683" s="4">
        <v>494073.4</v>
      </c>
      <c r="F10683" s="4">
        <v>403601.64</v>
      </c>
      <c r="G10683" s="4">
        <f t="shared" si="167"/>
        <v>81.688599305285408</v>
      </c>
    </row>
    <row r="10684" spans="1:7" x14ac:dyDescent="0.25">
      <c r="A10684" s="1" t="s">
        <v>10703</v>
      </c>
      <c r="B10684" s="8"/>
      <c r="C10684" s="9"/>
      <c r="D10684" s="1" t="s">
        <v>10756</v>
      </c>
      <c r="E10684" s="4">
        <v>2721378.25</v>
      </c>
      <c r="F10684" s="4">
        <v>2213182.81</v>
      </c>
      <c r="G10684" s="4">
        <f t="shared" si="167"/>
        <v>81.325806509991764</v>
      </c>
    </row>
    <row r="10685" spans="1:7" x14ac:dyDescent="0.25">
      <c r="A10685" s="1" t="s">
        <v>10703</v>
      </c>
      <c r="B10685" s="8"/>
      <c r="C10685" s="9"/>
      <c r="D10685" s="1" t="s">
        <v>10757</v>
      </c>
      <c r="E10685" s="4">
        <v>3885624.3299999996</v>
      </c>
      <c r="F10685" s="4">
        <v>3108358.86</v>
      </c>
      <c r="G10685" s="4">
        <f t="shared" si="167"/>
        <v>79.996381430934676</v>
      </c>
    </row>
    <row r="10686" spans="1:7" x14ac:dyDescent="0.25">
      <c r="A10686" s="1" t="s">
        <v>10703</v>
      </c>
      <c r="B10686" s="8"/>
      <c r="C10686" s="9"/>
      <c r="D10686" s="1" t="s">
        <v>10758</v>
      </c>
      <c r="E10686" s="4">
        <v>3449466.73</v>
      </c>
      <c r="F10686" s="4">
        <v>3191016.19</v>
      </c>
      <c r="G10686" s="4">
        <f t="shared" si="167"/>
        <v>92.507521880055933</v>
      </c>
    </row>
    <row r="10687" spans="1:7" x14ac:dyDescent="0.25">
      <c r="A10687" s="1" t="s">
        <v>10703</v>
      </c>
      <c r="B10687" s="8"/>
      <c r="C10687" s="9"/>
      <c r="D10687" s="1" t="s">
        <v>10759</v>
      </c>
      <c r="E10687" s="4">
        <v>1917892.18</v>
      </c>
      <c r="F10687" s="4">
        <v>1746860.51</v>
      </c>
      <c r="G10687" s="4">
        <f t="shared" si="167"/>
        <v>91.082310476911175</v>
      </c>
    </row>
    <row r="10688" spans="1:7" x14ac:dyDescent="0.25">
      <c r="A10688" s="1" t="s">
        <v>10703</v>
      </c>
      <c r="B10688" s="8"/>
      <c r="C10688" s="9"/>
      <c r="D10688" s="1" t="s">
        <v>10760</v>
      </c>
      <c r="E10688" s="4">
        <v>1886391.28</v>
      </c>
      <c r="F10688" s="4">
        <v>1855790.36</v>
      </c>
      <c r="G10688" s="4">
        <f t="shared" si="167"/>
        <v>98.377806326585642</v>
      </c>
    </row>
    <row r="10689" spans="1:7" x14ac:dyDescent="0.25">
      <c r="A10689" s="1" t="s">
        <v>10703</v>
      </c>
      <c r="B10689" s="8"/>
      <c r="C10689" s="9"/>
      <c r="D10689" s="1" t="s">
        <v>10761</v>
      </c>
      <c r="E10689" s="4">
        <v>1428575.65</v>
      </c>
      <c r="F10689" s="4">
        <v>1269942.67</v>
      </c>
      <c r="G10689" s="4">
        <f t="shared" si="167"/>
        <v>88.895724213134955</v>
      </c>
    </row>
    <row r="10690" spans="1:7" x14ac:dyDescent="0.25">
      <c r="A10690" s="1" t="s">
        <v>10703</v>
      </c>
      <c r="B10690" s="8"/>
      <c r="C10690" s="9"/>
      <c r="D10690" s="1" t="s">
        <v>10762</v>
      </c>
      <c r="E10690" s="4">
        <v>117949.48</v>
      </c>
      <c r="F10690" s="4">
        <v>114059.99</v>
      </c>
      <c r="G10690" s="4">
        <f t="shared" si="167"/>
        <v>96.702410218340944</v>
      </c>
    </row>
    <row r="10691" spans="1:7" x14ac:dyDescent="0.25">
      <c r="A10691" s="1" t="s">
        <v>10703</v>
      </c>
      <c r="B10691" s="8"/>
      <c r="C10691" s="9"/>
      <c r="D10691" s="1" t="s">
        <v>10763</v>
      </c>
      <c r="E10691" s="4">
        <v>151354.07999999999</v>
      </c>
      <c r="F10691" s="4">
        <v>151354.07999999999</v>
      </c>
      <c r="G10691" s="4">
        <f t="shared" si="167"/>
        <v>100</v>
      </c>
    </row>
    <row r="10692" spans="1:7" x14ac:dyDescent="0.25">
      <c r="A10692" s="1" t="s">
        <v>10703</v>
      </c>
      <c r="B10692" s="8"/>
      <c r="C10692" s="9"/>
      <c r="D10692" s="1" t="s">
        <v>10764</v>
      </c>
      <c r="E10692" s="4">
        <v>1034420.0900000001</v>
      </c>
      <c r="F10692" s="4">
        <v>764781.46</v>
      </c>
      <c r="G10692" s="4">
        <f t="shared" si="167"/>
        <v>73.93335332456661</v>
      </c>
    </row>
    <row r="10693" spans="1:7" x14ac:dyDescent="0.25">
      <c r="A10693" s="1" t="s">
        <v>10703</v>
      </c>
      <c r="B10693" s="8"/>
      <c r="C10693" s="9"/>
      <c r="D10693" s="1" t="s">
        <v>10765</v>
      </c>
      <c r="E10693" s="4">
        <v>620729.17999999993</v>
      </c>
      <c r="F10693" s="4">
        <v>490835.21</v>
      </c>
      <c r="G10693" s="4">
        <f t="shared" si="167"/>
        <v>79.073970712960531</v>
      </c>
    </row>
    <row r="10694" spans="1:7" x14ac:dyDescent="0.25">
      <c r="A10694" s="1" t="s">
        <v>10703</v>
      </c>
      <c r="B10694" s="8"/>
      <c r="C10694" s="9"/>
      <c r="D10694" s="1" t="s">
        <v>10766</v>
      </c>
      <c r="E10694" s="4">
        <v>404765.16000000003</v>
      </c>
      <c r="F10694" s="4">
        <v>366262.47</v>
      </c>
      <c r="G10694" s="4">
        <f t="shared" si="167"/>
        <v>90.487647207580807</v>
      </c>
    </row>
    <row r="10695" spans="1:7" x14ac:dyDescent="0.25">
      <c r="A10695" s="1" t="s">
        <v>10703</v>
      </c>
      <c r="B10695" s="8"/>
      <c r="C10695" s="9"/>
      <c r="D10695" s="1" t="s">
        <v>10767</v>
      </c>
      <c r="E10695" s="4">
        <v>2371609.6399999997</v>
      </c>
      <c r="F10695" s="4">
        <v>2206324.7599999998</v>
      </c>
      <c r="G10695" s="4">
        <f t="shared" si="167"/>
        <v>93.030687799025813</v>
      </c>
    </row>
    <row r="10696" spans="1:7" x14ac:dyDescent="0.25">
      <c r="A10696" s="1" t="s">
        <v>10703</v>
      </c>
      <c r="B10696" s="8"/>
      <c r="C10696" s="9"/>
      <c r="D10696" s="1" t="s">
        <v>10768</v>
      </c>
      <c r="E10696" s="4">
        <v>1336317.93</v>
      </c>
      <c r="F10696" s="4">
        <v>1271149.75</v>
      </c>
      <c r="G10696" s="4">
        <f t="shared" si="167"/>
        <v>95.123302730810479</v>
      </c>
    </row>
    <row r="10697" spans="1:7" x14ac:dyDescent="0.25">
      <c r="A10697" s="1" t="s">
        <v>10703</v>
      </c>
      <c r="B10697" s="8"/>
      <c r="C10697" s="9"/>
      <c r="D10697" s="1" t="s">
        <v>10769</v>
      </c>
      <c r="E10697" s="4">
        <v>2984955</v>
      </c>
      <c r="F10697" s="4">
        <v>2670282.23</v>
      </c>
      <c r="G10697" s="4">
        <f t="shared" si="167"/>
        <v>89.458039735942421</v>
      </c>
    </row>
    <row r="10698" spans="1:7" x14ac:dyDescent="0.25">
      <c r="A10698" s="1" t="s">
        <v>10703</v>
      </c>
      <c r="B10698" s="8"/>
      <c r="C10698" s="9"/>
      <c r="D10698" s="1" t="s">
        <v>10770</v>
      </c>
      <c r="E10698" s="4">
        <v>732963.9</v>
      </c>
      <c r="F10698" s="4">
        <v>570985.91</v>
      </c>
      <c r="G10698" s="4">
        <f t="shared" si="167"/>
        <v>77.900959378763403</v>
      </c>
    </row>
    <row r="10699" spans="1:7" x14ac:dyDescent="0.25">
      <c r="A10699" s="1" t="s">
        <v>10703</v>
      </c>
      <c r="B10699" s="8"/>
      <c r="C10699" s="9"/>
      <c r="D10699" s="1" t="s">
        <v>10771</v>
      </c>
      <c r="E10699" s="4">
        <v>493727.55000000005</v>
      </c>
      <c r="F10699" s="4">
        <v>416982.59</v>
      </c>
      <c r="G10699" s="4">
        <f t="shared" si="167"/>
        <v>84.45601020238793</v>
      </c>
    </row>
    <row r="10700" spans="1:7" x14ac:dyDescent="0.25">
      <c r="A10700" s="1" t="s">
        <v>10703</v>
      </c>
      <c r="B10700" s="8"/>
      <c r="C10700" s="9"/>
      <c r="D10700" s="1" t="s">
        <v>10772</v>
      </c>
      <c r="E10700" s="4">
        <v>1189105.53</v>
      </c>
      <c r="F10700" s="4">
        <v>1087761.32</v>
      </c>
      <c r="G10700" s="4">
        <f t="shared" si="167"/>
        <v>91.47727367814025</v>
      </c>
    </row>
    <row r="10701" spans="1:7" x14ac:dyDescent="0.25">
      <c r="A10701" s="1" t="s">
        <v>10703</v>
      </c>
      <c r="B10701" s="8"/>
      <c r="C10701" s="9"/>
      <c r="D10701" s="1" t="s">
        <v>10773</v>
      </c>
      <c r="E10701" s="4">
        <v>1151996.97</v>
      </c>
      <c r="F10701" s="4">
        <v>1082610.48</v>
      </c>
      <c r="G10701" s="4">
        <f t="shared" si="167"/>
        <v>93.976851345364224</v>
      </c>
    </row>
    <row r="10702" spans="1:7" x14ac:dyDescent="0.25">
      <c r="A10702" s="1" t="s">
        <v>10703</v>
      </c>
      <c r="B10702" s="8"/>
      <c r="C10702" s="9"/>
      <c r="D10702" s="1" t="s">
        <v>10774</v>
      </c>
      <c r="E10702" s="4">
        <v>977607.85</v>
      </c>
      <c r="F10702" s="4">
        <v>737344.29</v>
      </c>
      <c r="G10702" s="4">
        <f t="shared" si="167"/>
        <v>75.423319278788526</v>
      </c>
    </row>
    <row r="10703" spans="1:7" x14ac:dyDescent="0.25">
      <c r="A10703" s="1" t="s">
        <v>10703</v>
      </c>
      <c r="B10703" s="8"/>
      <c r="C10703" s="9"/>
      <c r="D10703" s="1" t="s">
        <v>10775</v>
      </c>
      <c r="E10703" s="4">
        <v>1946873.96</v>
      </c>
      <c r="F10703" s="4">
        <v>1291803.46</v>
      </c>
      <c r="G10703" s="4">
        <f t="shared" ref="G10703:G10764" si="168">F10703/E10703*100</f>
        <v>66.352701127092999</v>
      </c>
    </row>
    <row r="10704" spans="1:7" x14ac:dyDescent="0.25">
      <c r="A10704" s="1" t="s">
        <v>10703</v>
      </c>
      <c r="B10704" s="8"/>
      <c r="C10704" s="9"/>
      <c r="D10704" s="1" t="s">
        <v>10776</v>
      </c>
      <c r="E10704" s="4">
        <v>213752.81999999998</v>
      </c>
      <c r="F10704" s="4">
        <v>64481.06</v>
      </c>
      <c r="G10704" s="4">
        <f t="shared" si="168"/>
        <v>30.166179795896962</v>
      </c>
    </row>
    <row r="10705" spans="1:7" x14ac:dyDescent="0.25">
      <c r="A10705" s="1" t="s">
        <v>10703</v>
      </c>
      <c r="B10705" s="8"/>
      <c r="C10705" s="9"/>
      <c r="D10705" s="1" t="s">
        <v>10777</v>
      </c>
      <c r="E10705" s="4">
        <v>154407.48000000001</v>
      </c>
      <c r="F10705" s="4">
        <v>64437.59</v>
      </c>
      <c r="G10705" s="4">
        <f t="shared" si="168"/>
        <v>41.732168674730005</v>
      </c>
    </row>
    <row r="10706" spans="1:7" x14ac:dyDescent="0.25">
      <c r="A10706" s="1" t="s">
        <v>10703</v>
      </c>
      <c r="B10706" s="8"/>
      <c r="C10706" s="9"/>
      <c r="D10706" s="1" t="s">
        <v>10778</v>
      </c>
      <c r="E10706" s="4">
        <v>470314.50999999995</v>
      </c>
      <c r="F10706" s="4">
        <v>296093.83</v>
      </c>
      <c r="G10706" s="4">
        <f t="shared" si="168"/>
        <v>62.956558580342346</v>
      </c>
    </row>
    <row r="10707" spans="1:7" x14ac:dyDescent="0.25">
      <c r="A10707" s="1" t="s">
        <v>10703</v>
      </c>
      <c r="B10707" s="8"/>
      <c r="C10707" s="9"/>
      <c r="D10707" s="1" t="s">
        <v>10779</v>
      </c>
      <c r="E10707" s="4">
        <v>212161.6</v>
      </c>
      <c r="F10707" s="4">
        <v>130280.25</v>
      </c>
      <c r="G10707" s="4">
        <f t="shared" si="168"/>
        <v>61.406140413722369</v>
      </c>
    </row>
    <row r="10708" spans="1:7" x14ac:dyDescent="0.25">
      <c r="A10708" s="1" t="s">
        <v>10703</v>
      </c>
      <c r="B10708" s="8"/>
      <c r="C10708" s="9"/>
      <c r="D10708" s="1" t="s">
        <v>10780</v>
      </c>
      <c r="E10708" s="4">
        <v>208222.37</v>
      </c>
      <c r="F10708" s="4">
        <v>60797.57</v>
      </c>
      <c r="G10708" s="4">
        <f t="shared" si="168"/>
        <v>29.198385360804412</v>
      </c>
    </row>
    <row r="10709" spans="1:7" x14ac:dyDescent="0.25">
      <c r="A10709" s="1" t="s">
        <v>10703</v>
      </c>
      <c r="B10709" s="8"/>
      <c r="C10709" s="9"/>
      <c r="D10709" s="1" t="s">
        <v>10781</v>
      </c>
      <c r="E10709" s="4">
        <v>222775.28</v>
      </c>
      <c r="F10709" s="4">
        <v>206919.22</v>
      </c>
      <c r="G10709" s="4">
        <f t="shared" si="168"/>
        <v>92.88248678219594</v>
      </c>
    </row>
    <row r="10710" spans="1:7" x14ac:dyDescent="0.25">
      <c r="A10710" s="1" t="s">
        <v>10703</v>
      </c>
      <c r="B10710" s="8"/>
      <c r="C10710" s="9"/>
      <c r="D10710" s="1" t="s">
        <v>10782</v>
      </c>
      <c r="E10710" s="4">
        <v>311282.78000000003</v>
      </c>
      <c r="F10710" s="4">
        <v>246858.7</v>
      </c>
      <c r="G10710" s="4">
        <f t="shared" si="168"/>
        <v>79.303680081500175</v>
      </c>
    </row>
    <row r="10711" spans="1:7" x14ac:dyDescent="0.25">
      <c r="A10711" s="1" t="s">
        <v>10703</v>
      </c>
      <c r="B10711" s="8"/>
      <c r="C10711" s="9"/>
      <c r="D10711" s="1" t="s">
        <v>10783</v>
      </c>
      <c r="E10711" s="4">
        <v>2254341.39</v>
      </c>
      <c r="F10711" s="4">
        <v>1839647.65</v>
      </c>
      <c r="G10711" s="4">
        <f t="shared" si="168"/>
        <v>81.604661040269505</v>
      </c>
    </row>
    <row r="10712" spans="1:7" x14ac:dyDescent="0.25">
      <c r="A10712" s="1" t="s">
        <v>10703</v>
      </c>
      <c r="B10712" s="8"/>
      <c r="C10712" s="9"/>
      <c r="D10712" s="1" t="s">
        <v>10784</v>
      </c>
      <c r="E10712" s="4">
        <v>614113.14999999991</v>
      </c>
      <c r="F10712" s="4">
        <v>334448.90999999997</v>
      </c>
      <c r="G10712" s="4">
        <f t="shared" si="168"/>
        <v>54.460470354689527</v>
      </c>
    </row>
    <row r="10713" spans="1:7" x14ac:dyDescent="0.25">
      <c r="A10713" s="1" t="s">
        <v>10703</v>
      </c>
      <c r="B10713" s="8"/>
      <c r="C10713" s="9"/>
      <c r="D10713" s="1" t="s">
        <v>10785</v>
      </c>
      <c r="E10713" s="4">
        <v>0</v>
      </c>
      <c r="F10713" s="4">
        <v>113436.88</v>
      </c>
      <c r="G10713" s="4">
        <v>0</v>
      </c>
    </row>
    <row r="10714" spans="1:7" x14ac:dyDescent="0.25">
      <c r="A10714" s="1" t="s">
        <v>10703</v>
      </c>
      <c r="B10714" s="8"/>
      <c r="C10714" s="9"/>
      <c r="D10714" s="1" t="s">
        <v>10786</v>
      </c>
      <c r="E10714" s="4">
        <v>164615.59</v>
      </c>
      <c r="F10714" s="4">
        <v>96185.64</v>
      </c>
      <c r="G10714" s="4">
        <f t="shared" si="168"/>
        <v>58.430456070412284</v>
      </c>
    </row>
    <row r="10715" spans="1:7" x14ac:dyDescent="0.25">
      <c r="A10715" s="1" t="s">
        <v>10703</v>
      </c>
      <c r="B10715" s="8"/>
      <c r="C10715" s="9"/>
      <c r="D10715" s="1" t="s">
        <v>10787</v>
      </c>
      <c r="E10715" s="4">
        <v>113151.11</v>
      </c>
      <c r="F10715" s="4">
        <v>65832.45</v>
      </c>
      <c r="G10715" s="4">
        <f t="shared" si="168"/>
        <v>58.181002378147241</v>
      </c>
    </row>
    <row r="10716" spans="1:7" x14ac:dyDescent="0.25">
      <c r="A10716" s="1" t="s">
        <v>10703</v>
      </c>
      <c r="B10716" s="8"/>
      <c r="C10716" s="9"/>
      <c r="D10716" s="1" t="s">
        <v>10788</v>
      </c>
      <c r="E10716" s="4">
        <v>829337.42999999993</v>
      </c>
      <c r="F10716" s="4">
        <v>699193.08</v>
      </c>
      <c r="G10716" s="4">
        <f t="shared" si="168"/>
        <v>84.307430812570459</v>
      </c>
    </row>
    <row r="10717" spans="1:7" x14ac:dyDescent="0.25">
      <c r="A10717" s="1" t="s">
        <v>10703</v>
      </c>
      <c r="B10717" s="8"/>
      <c r="C10717" s="9"/>
      <c r="D10717" s="1" t="s">
        <v>10789</v>
      </c>
      <c r="E10717" s="4">
        <v>66689.64</v>
      </c>
      <c r="F10717" s="4">
        <v>62255.839999999997</v>
      </c>
      <c r="G10717" s="4">
        <f t="shared" si="168"/>
        <v>93.351591041727005</v>
      </c>
    </row>
    <row r="10718" spans="1:7" x14ac:dyDescent="0.25">
      <c r="A10718" s="1" t="s">
        <v>10703</v>
      </c>
      <c r="B10718" s="8"/>
      <c r="C10718" s="9"/>
      <c r="D10718" s="1" t="s">
        <v>10790</v>
      </c>
      <c r="E10718" s="4">
        <v>228874.33</v>
      </c>
      <c r="F10718" s="4">
        <v>162747.88</v>
      </c>
      <c r="G10718" s="4">
        <f t="shared" si="168"/>
        <v>71.107965668321128</v>
      </c>
    </row>
    <row r="10719" spans="1:7" x14ac:dyDescent="0.25">
      <c r="A10719" s="1" t="s">
        <v>10703</v>
      </c>
      <c r="B10719" s="8"/>
      <c r="C10719" s="9"/>
      <c r="D10719" s="1" t="s">
        <v>10791</v>
      </c>
      <c r="E10719" s="4">
        <v>46592.32</v>
      </c>
      <c r="F10719" s="4">
        <v>0</v>
      </c>
      <c r="G10719" s="4">
        <f t="shared" si="168"/>
        <v>0</v>
      </c>
    </row>
    <row r="10720" spans="1:7" x14ac:dyDescent="0.25">
      <c r="A10720" s="1" t="s">
        <v>10703</v>
      </c>
      <c r="B10720" s="8"/>
      <c r="C10720" s="9"/>
      <c r="D10720" s="1" t="s">
        <v>10792</v>
      </c>
      <c r="E10720" s="4">
        <v>876152.54</v>
      </c>
      <c r="F10720" s="4">
        <v>587865.57999999996</v>
      </c>
      <c r="G10720" s="4">
        <f t="shared" si="168"/>
        <v>67.096259288365474</v>
      </c>
    </row>
    <row r="10721" spans="1:7" x14ac:dyDescent="0.25">
      <c r="A10721" s="1" t="s">
        <v>10703</v>
      </c>
      <c r="B10721" s="8"/>
      <c r="C10721" s="9"/>
      <c r="D10721" s="1" t="s">
        <v>10793</v>
      </c>
      <c r="E10721" s="4">
        <v>268147.51</v>
      </c>
      <c r="F10721" s="4">
        <v>171882.39</v>
      </c>
      <c r="G10721" s="4">
        <f t="shared" si="168"/>
        <v>64.099938873197075</v>
      </c>
    </row>
    <row r="10722" spans="1:7" x14ac:dyDescent="0.25">
      <c r="A10722" s="1" t="s">
        <v>10703</v>
      </c>
      <c r="B10722" s="8"/>
      <c r="C10722" s="9"/>
      <c r="D10722" s="1" t="s">
        <v>10794</v>
      </c>
      <c r="E10722" s="4">
        <v>298226.23</v>
      </c>
      <c r="F10722" s="4">
        <v>232240.48</v>
      </c>
      <c r="G10722" s="4">
        <f t="shared" si="168"/>
        <v>77.873928124967421</v>
      </c>
    </row>
    <row r="10723" spans="1:7" x14ac:dyDescent="0.25">
      <c r="A10723" s="1" t="s">
        <v>10703</v>
      </c>
      <c r="B10723" s="8"/>
      <c r="C10723" s="9"/>
      <c r="D10723" s="1" t="s">
        <v>10795</v>
      </c>
      <c r="E10723" s="4">
        <v>913457.39999999991</v>
      </c>
      <c r="F10723" s="4">
        <v>702859.25</v>
      </c>
      <c r="G10723" s="4">
        <f t="shared" si="168"/>
        <v>76.944940180023721</v>
      </c>
    </row>
    <row r="10724" spans="1:7" x14ac:dyDescent="0.25">
      <c r="A10724" s="1" t="s">
        <v>10703</v>
      </c>
      <c r="B10724" s="8"/>
      <c r="C10724" s="9"/>
      <c r="D10724" s="1" t="s">
        <v>10796</v>
      </c>
      <c r="E10724" s="4">
        <v>215276.74000000002</v>
      </c>
      <c r="F10724" s="4">
        <v>84896.27</v>
      </c>
      <c r="G10724" s="4">
        <f t="shared" si="168"/>
        <v>39.435876816046175</v>
      </c>
    </row>
    <row r="10725" spans="1:7" x14ac:dyDescent="0.25">
      <c r="A10725" s="1" t="s">
        <v>10703</v>
      </c>
      <c r="B10725" s="8"/>
      <c r="C10725" s="9"/>
      <c r="D10725" s="1" t="s">
        <v>10797</v>
      </c>
      <c r="E10725" s="4">
        <v>302109.81</v>
      </c>
      <c r="F10725" s="4">
        <v>162160.82</v>
      </c>
      <c r="G10725" s="4">
        <f t="shared" si="168"/>
        <v>53.676118627197177</v>
      </c>
    </row>
    <row r="10726" spans="1:7" x14ac:dyDescent="0.25">
      <c r="A10726" s="1" t="s">
        <v>10703</v>
      </c>
      <c r="B10726" s="8"/>
      <c r="C10726" s="9"/>
      <c r="D10726" s="1" t="s">
        <v>10798</v>
      </c>
      <c r="E10726" s="4">
        <v>844301</v>
      </c>
      <c r="F10726" s="4">
        <v>735877.8</v>
      </c>
      <c r="G10726" s="4">
        <f t="shared" si="168"/>
        <v>87.158229114972045</v>
      </c>
    </row>
    <row r="10727" spans="1:7" x14ac:dyDescent="0.25">
      <c r="A10727" s="1" t="s">
        <v>10703</v>
      </c>
      <c r="B10727" s="8"/>
      <c r="C10727" s="9"/>
      <c r="D10727" s="1" t="s">
        <v>10799</v>
      </c>
      <c r="E10727" s="4">
        <v>2575051.86</v>
      </c>
      <c r="F10727" s="4">
        <v>1456887.16</v>
      </c>
      <c r="G10727" s="4">
        <f t="shared" si="168"/>
        <v>56.57700268607406</v>
      </c>
    </row>
    <row r="10728" spans="1:7" x14ac:dyDescent="0.25">
      <c r="A10728" s="1" t="s">
        <v>10703</v>
      </c>
      <c r="B10728" s="8"/>
      <c r="C10728" s="9"/>
      <c r="D10728" s="1" t="s">
        <v>10800</v>
      </c>
      <c r="E10728" s="4">
        <v>888610.0199999999</v>
      </c>
      <c r="F10728" s="4">
        <v>841352.14</v>
      </c>
      <c r="G10728" s="4">
        <f t="shared" si="168"/>
        <v>94.681820040696834</v>
      </c>
    </row>
    <row r="10729" spans="1:7" x14ac:dyDescent="0.25">
      <c r="A10729" s="1" t="s">
        <v>10703</v>
      </c>
      <c r="B10729" s="8"/>
      <c r="C10729" s="9"/>
      <c r="D10729" s="1" t="s">
        <v>10801</v>
      </c>
      <c r="E10729" s="4">
        <v>363275.3</v>
      </c>
      <c r="F10729" s="4">
        <v>298862.71000000002</v>
      </c>
      <c r="G10729" s="4">
        <f t="shared" si="168"/>
        <v>82.268932129434631</v>
      </c>
    </row>
    <row r="10730" spans="1:7" x14ac:dyDescent="0.25">
      <c r="A10730" s="1" t="s">
        <v>10703</v>
      </c>
      <c r="B10730" s="8"/>
      <c r="C10730" s="9"/>
      <c r="D10730" s="1" t="s">
        <v>10802</v>
      </c>
      <c r="E10730" s="4">
        <v>1043623.2899999999</v>
      </c>
      <c r="F10730" s="4">
        <v>987845.96</v>
      </c>
      <c r="G10730" s="4">
        <f t="shared" si="168"/>
        <v>94.655415365442835</v>
      </c>
    </row>
    <row r="10731" spans="1:7" x14ac:dyDescent="0.25">
      <c r="A10731" s="1" t="s">
        <v>10703</v>
      </c>
      <c r="B10731" s="8"/>
      <c r="C10731" s="9"/>
      <c r="D10731" s="1" t="s">
        <v>10803</v>
      </c>
      <c r="E10731" s="4">
        <v>1489242.68</v>
      </c>
      <c r="F10731" s="4">
        <v>1398174.12</v>
      </c>
      <c r="G10731" s="4">
        <f t="shared" si="168"/>
        <v>93.884907999010622</v>
      </c>
    </row>
    <row r="10732" spans="1:7" x14ac:dyDescent="0.25">
      <c r="A10732" s="1" t="s">
        <v>10703</v>
      </c>
      <c r="B10732" s="8"/>
      <c r="C10732" s="9"/>
      <c r="D10732" s="1" t="s">
        <v>10804</v>
      </c>
      <c r="E10732" s="4">
        <v>1524317.54</v>
      </c>
      <c r="F10732" s="4">
        <v>1392614.12</v>
      </c>
      <c r="G10732" s="4">
        <f t="shared" si="168"/>
        <v>91.359843566452696</v>
      </c>
    </row>
    <row r="10733" spans="1:7" x14ac:dyDescent="0.25">
      <c r="A10733" s="1" t="s">
        <v>10703</v>
      </c>
      <c r="B10733" s="8"/>
      <c r="C10733" s="9"/>
      <c r="D10733" s="1" t="s">
        <v>10805</v>
      </c>
      <c r="E10733" s="4">
        <v>62734.42</v>
      </c>
      <c r="F10733" s="4">
        <v>111451.09</v>
      </c>
      <c r="G10733" s="4">
        <v>100</v>
      </c>
    </row>
    <row r="10734" spans="1:7" x14ac:dyDescent="0.25">
      <c r="A10734" s="1" t="s">
        <v>10703</v>
      </c>
      <c r="B10734" s="8"/>
      <c r="C10734" s="9"/>
      <c r="D10734" s="1" t="s">
        <v>10806</v>
      </c>
      <c r="E10734" s="4">
        <v>525700.56999999995</v>
      </c>
      <c r="F10734" s="4">
        <v>477800.41</v>
      </c>
      <c r="G10734" s="4">
        <f t="shared" si="168"/>
        <v>90.888318800947857</v>
      </c>
    </row>
    <row r="10735" spans="1:7" x14ac:dyDescent="0.25">
      <c r="A10735" s="1" t="s">
        <v>10703</v>
      </c>
      <c r="B10735" s="8"/>
      <c r="C10735" s="9"/>
      <c r="D10735" s="1" t="s">
        <v>10807</v>
      </c>
      <c r="E10735" s="4">
        <v>204899.01</v>
      </c>
      <c r="F10735" s="4">
        <v>200237.11</v>
      </c>
      <c r="G10735" s="4">
        <f t="shared" si="168"/>
        <v>97.724781588744619</v>
      </c>
    </row>
    <row r="10736" spans="1:7" x14ac:dyDescent="0.25">
      <c r="A10736" s="1" t="s">
        <v>10703</v>
      </c>
      <c r="B10736" s="8"/>
      <c r="C10736" s="9"/>
      <c r="D10736" s="1" t="s">
        <v>10808</v>
      </c>
      <c r="E10736" s="4">
        <v>2913578.27</v>
      </c>
      <c r="F10736" s="4">
        <v>2713874.09</v>
      </c>
      <c r="G10736" s="4">
        <f t="shared" si="168"/>
        <v>93.145741713676358</v>
      </c>
    </row>
    <row r="10737" spans="1:7" x14ac:dyDescent="0.25">
      <c r="A10737" s="1" t="s">
        <v>10703</v>
      </c>
      <c r="B10737" s="8"/>
      <c r="C10737" s="9"/>
      <c r="D10737" s="1" t="s">
        <v>10809</v>
      </c>
      <c r="E10737" s="4">
        <v>328767.90999999997</v>
      </c>
      <c r="F10737" s="4">
        <v>263597.46000000002</v>
      </c>
      <c r="G10737" s="4">
        <f t="shared" si="168"/>
        <v>80.177368892237695</v>
      </c>
    </row>
    <row r="10738" spans="1:7" x14ac:dyDescent="0.25">
      <c r="A10738" s="1" t="s">
        <v>10703</v>
      </c>
      <c r="B10738" s="8"/>
      <c r="C10738" s="9"/>
      <c r="D10738" s="1" t="s">
        <v>10810</v>
      </c>
      <c r="E10738" s="4">
        <v>87323.079999999987</v>
      </c>
      <c r="F10738" s="4">
        <v>31912</v>
      </c>
      <c r="G10738" s="4">
        <f t="shared" si="168"/>
        <v>36.544748536125852</v>
      </c>
    </row>
    <row r="10739" spans="1:7" x14ac:dyDescent="0.25">
      <c r="A10739" s="1" t="s">
        <v>10703</v>
      </c>
      <c r="B10739" s="8"/>
      <c r="C10739" s="9"/>
      <c r="D10739" s="1" t="s">
        <v>10811</v>
      </c>
      <c r="E10739" s="4">
        <v>549216.05000000005</v>
      </c>
      <c r="F10739" s="4">
        <v>509362.14</v>
      </c>
      <c r="G10739" s="4">
        <f t="shared" si="168"/>
        <v>92.7434913819434</v>
      </c>
    </row>
    <row r="10740" spans="1:7" x14ac:dyDescent="0.25">
      <c r="A10740" s="1" t="s">
        <v>10703</v>
      </c>
      <c r="B10740" s="8"/>
      <c r="C10740" s="9"/>
      <c r="D10740" s="1" t="s">
        <v>10812</v>
      </c>
      <c r="E10740" s="4">
        <v>547659.49</v>
      </c>
      <c r="F10740" s="4">
        <v>206923.71</v>
      </c>
      <c r="G10740" s="4">
        <f t="shared" si="168"/>
        <v>37.7832784382135</v>
      </c>
    </row>
    <row r="10741" spans="1:7" x14ac:dyDescent="0.25">
      <c r="A10741" s="1" t="s">
        <v>10703</v>
      </c>
      <c r="B10741" s="8"/>
      <c r="C10741" s="9"/>
      <c r="D10741" s="1" t="s">
        <v>10813</v>
      </c>
      <c r="E10741" s="4">
        <v>983302.06</v>
      </c>
      <c r="F10741" s="4">
        <v>792101.14</v>
      </c>
      <c r="G10741" s="4">
        <f t="shared" si="168"/>
        <v>80.555220234156735</v>
      </c>
    </row>
    <row r="10742" spans="1:7" x14ac:dyDescent="0.25">
      <c r="A10742" s="1" t="s">
        <v>10703</v>
      </c>
      <c r="B10742" s="8"/>
      <c r="C10742" s="9"/>
      <c r="D10742" s="1" t="s">
        <v>10814</v>
      </c>
      <c r="E10742" s="4">
        <v>373219.60000000003</v>
      </c>
      <c r="F10742" s="4">
        <v>371666.2</v>
      </c>
      <c r="G10742" s="4">
        <f t="shared" si="168"/>
        <v>99.583783917028995</v>
      </c>
    </row>
    <row r="10743" spans="1:7" x14ac:dyDescent="0.25">
      <c r="A10743" s="1" t="s">
        <v>10703</v>
      </c>
      <c r="B10743" s="8"/>
      <c r="C10743" s="9"/>
      <c r="D10743" s="1" t="s">
        <v>10815</v>
      </c>
      <c r="E10743" s="4">
        <v>134668.5</v>
      </c>
      <c r="F10743" s="4">
        <v>134668.96</v>
      </c>
      <c r="G10743" s="4">
        <f t="shared" si="168"/>
        <v>100.00034157950819</v>
      </c>
    </row>
    <row r="10744" spans="1:7" x14ac:dyDescent="0.25">
      <c r="A10744" s="1" t="s">
        <v>10703</v>
      </c>
      <c r="B10744" s="8"/>
      <c r="C10744" s="9"/>
      <c r="D10744" s="1" t="s">
        <v>10816</v>
      </c>
      <c r="E10744" s="4">
        <v>409600.52</v>
      </c>
      <c r="F10744" s="4">
        <v>384233.09</v>
      </c>
      <c r="G10744" s="4">
        <f t="shared" si="168"/>
        <v>93.806787647632873</v>
      </c>
    </row>
    <row r="10745" spans="1:7" x14ac:dyDescent="0.25">
      <c r="A10745" s="1" t="s">
        <v>10703</v>
      </c>
      <c r="B10745" s="8"/>
      <c r="C10745" s="9"/>
      <c r="D10745" s="1" t="s">
        <v>10817</v>
      </c>
      <c r="E10745" s="4">
        <v>81749.399999999994</v>
      </c>
      <c r="F10745" s="4">
        <v>15998.95</v>
      </c>
      <c r="G10745" s="4">
        <f t="shared" si="168"/>
        <v>19.570724678101612</v>
      </c>
    </row>
    <row r="10746" spans="1:7" x14ac:dyDescent="0.25">
      <c r="A10746" s="1" t="s">
        <v>10703</v>
      </c>
      <c r="B10746" s="8"/>
      <c r="C10746" s="9"/>
      <c r="D10746" s="1" t="s">
        <v>10818</v>
      </c>
      <c r="E10746" s="4">
        <v>179019.41999999998</v>
      </c>
      <c r="F10746" s="4">
        <v>155737.24</v>
      </c>
      <c r="G10746" s="4">
        <f t="shared" si="168"/>
        <v>86.994606506936506</v>
      </c>
    </row>
    <row r="10747" spans="1:7" x14ac:dyDescent="0.25">
      <c r="A10747" s="1" t="s">
        <v>10703</v>
      </c>
      <c r="B10747" s="8"/>
      <c r="C10747" s="9"/>
      <c r="D10747" s="1" t="s">
        <v>10819</v>
      </c>
      <c r="E10747" s="4">
        <v>124392.51</v>
      </c>
      <c r="F10747" s="4">
        <v>124392.55</v>
      </c>
      <c r="G10747" s="4">
        <f t="shared" si="168"/>
        <v>100.00003215627693</v>
      </c>
    </row>
    <row r="10748" spans="1:7" x14ac:dyDescent="0.25">
      <c r="A10748" s="1" t="s">
        <v>10703</v>
      </c>
      <c r="B10748" s="8"/>
      <c r="C10748" s="9"/>
      <c r="D10748" s="1" t="s">
        <v>10820</v>
      </c>
      <c r="E10748" s="4">
        <v>229107.56</v>
      </c>
      <c r="F10748" s="4">
        <v>131499.70000000001</v>
      </c>
      <c r="G10748" s="4">
        <f t="shared" si="168"/>
        <v>57.396490975679725</v>
      </c>
    </row>
    <row r="10749" spans="1:7" x14ac:dyDescent="0.25">
      <c r="A10749" s="1" t="s">
        <v>10703</v>
      </c>
      <c r="B10749" s="8"/>
      <c r="C10749" s="9"/>
      <c r="D10749" s="1" t="s">
        <v>10821</v>
      </c>
      <c r="E10749" s="4">
        <v>261521.62999999998</v>
      </c>
      <c r="F10749" s="4">
        <v>214613.1</v>
      </c>
      <c r="G10749" s="4">
        <f t="shared" si="168"/>
        <v>82.063231251655949</v>
      </c>
    </row>
    <row r="10750" spans="1:7" x14ac:dyDescent="0.25">
      <c r="A10750" s="1" t="s">
        <v>10703</v>
      </c>
      <c r="B10750" s="8"/>
      <c r="C10750" s="9"/>
      <c r="D10750" s="1" t="s">
        <v>10822</v>
      </c>
      <c r="E10750" s="4">
        <v>347111.82</v>
      </c>
      <c r="F10750" s="4">
        <v>238449.66</v>
      </c>
      <c r="G10750" s="4">
        <f t="shared" si="168"/>
        <v>68.695344341774359</v>
      </c>
    </row>
    <row r="10751" spans="1:7" x14ac:dyDescent="0.25">
      <c r="A10751" s="1" t="s">
        <v>10703</v>
      </c>
      <c r="B10751" s="8"/>
      <c r="C10751" s="9"/>
      <c r="D10751" s="1" t="s">
        <v>10823</v>
      </c>
      <c r="E10751" s="4">
        <v>2003452.0899999999</v>
      </c>
      <c r="F10751" s="4">
        <v>1096338.74</v>
      </c>
      <c r="G10751" s="4">
        <f t="shared" si="168"/>
        <v>54.722483530913891</v>
      </c>
    </row>
    <row r="10752" spans="1:7" x14ac:dyDescent="0.25">
      <c r="A10752" s="1" t="s">
        <v>10703</v>
      </c>
      <c r="B10752" s="8"/>
      <c r="C10752" s="9"/>
      <c r="D10752" s="1" t="s">
        <v>10824</v>
      </c>
      <c r="E10752" s="4">
        <v>287207.56</v>
      </c>
      <c r="F10752" s="4">
        <v>192476.59</v>
      </c>
      <c r="G10752" s="4">
        <f t="shared" si="168"/>
        <v>67.016547196738131</v>
      </c>
    </row>
    <row r="10753" spans="1:7" x14ac:dyDescent="0.25">
      <c r="A10753" s="1" t="s">
        <v>10703</v>
      </c>
      <c r="B10753" s="8"/>
      <c r="C10753" s="9"/>
      <c r="D10753" s="1" t="s">
        <v>10825</v>
      </c>
      <c r="E10753" s="4">
        <v>51322.07</v>
      </c>
      <c r="F10753" s="4">
        <v>24469.7</v>
      </c>
      <c r="G10753" s="4">
        <f t="shared" si="168"/>
        <v>47.678708204871704</v>
      </c>
    </row>
    <row r="10754" spans="1:7" x14ac:dyDescent="0.25">
      <c r="A10754" s="1" t="s">
        <v>10703</v>
      </c>
      <c r="B10754" s="8"/>
      <c r="C10754" s="9"/>
      <c r="D10754" s="1" t="s">
        <v>10826</v>
      </c>
      <c r="E10754" s="4">
        <v>128106.52</v>
      </c>
      <c r="F10754" s="4">
        <v>88963.520000000004</v>
      </c>
      <c r="G10754" s="4">
        <f t="shared" si="168"/>
        <v>69.444958773370786</v>
      </c>
    </row>
    <row r="10755" spans="1:7" x14ac:dyDescent="0.25">
      <c r="A10755" s="1" t="s">
        <v>10703</v>
      </c>
      <c r="B10755" s="8"/>
      <c r="C10755" s="9"/>
      <c r="D10755" s="1" t="s">
        <v>10827</v>
      </c>
      <c r="E10755" s="4">
        <v>65698.649999999994</v>
      </c>
      <c r="F10755" s="4">
        <v>33790.080000000002</v>
      </c>
      <c r="G10755" s="4">
        <f t="shared" si="168"/>
        <v>51.431924400273076</v>
      </c>
    </row>
    <row r="10756" spans="1:7" x14ac:dyDescent="0.25">
      <c r="A10756" s="1" t="s">
        <v>10703</v>
      </c>
      <c r="B10756" s="8"/>
      <c r="C10756" s="9"/>
      <c r="D10756" s="1" t="s">
        <v>10828</v>
      </c>
      <c r="E10756" s="4">
        <v>427790.33999999997</v>
      </c>
      <c r="F10756" s="4">
        <v>75745.69</v>
      </c>
      <c r="G10756" s="4">
        <f t="shared" si="168"/>
        <v>17.706264709016107</v>
      </c>
    </row>
    <row r="10757" spans="1:7" x14ac:dyDescent="0.25">
      <c r="A10757" s="1" t="s">
        <v>10703</v>
      </c>
      <c r="B10757" s="8"/>
      <c r="C10757" s="9"/>
      <c r="D10757" s="1" t="s">
        <v>10829</v>
      </c>
      <c r="E10757" s="4">
        <v>639515.85</v>
      </c>
      <c r="F10757" s="4">
        <v>578044.57999999996</v>
      </c>
      <c r="G10757" s="4">
        <f t="shared" si="168"/>
        <v>90.387842615628671</v>
      </c>
    </row>
    <row r="10758" spans="1:7" x14ac:dyDescent="0.25">
      <c r="A10758" s="1" t="s">
        <v>10703</v>
      </c>
      <c r="B10758" s="8"/>
      <c r="C10758" s="9"/>
      <c r="D10758" s="1" t="s">
        <v>10830</v>
      </c>
      <c r="E10758" s="4">
        <v>1894078.89</v>
      </c>
      <c r="F10758" s="4">
        <v>1828532.44</v>
      </c>
      <c r="G10758" s="4">
        <f t="shared" si="168"/>
        <v>96.539402326584195</v>
      </c>
    </row>
    <row r="10759" spans="1:7" x14ac:dyDescent="0.25">
      <c r="A10759" s="1" t="s">
        <v>10703</v>
      </c>
      <c r="B10759" s="8"/>
      <c r="C10759" s="9"/>
      <c r="D10759" s="1" t="s">
        <v>10831</v>
      </c>
      <c r="E10759" s="4">
        <v>2101428.6599999997</v>
      </c>
      <c r="F10759" s="4">
        <v>1708266.7</v>
      </c>
      <c r="G10759" s="4">
        <f t="shared" si="168"/>
        <v>81.290730088358089</v>
      </c>
    </row>
    <row r="10760" spans="1:7" x14ac:dyDescent="0.25">
      <c r="A10760" s="1" t="s">
        <v>10703</v>
      </c>
      <c r="B10760" s="8"/>
      <c r="C10760" s="9"/>
      <c r="D10760" s="1" t="s">
        <v>10832</v>
      </c>
      <c r="E10760" s="4">
        <v>1745841.33</v>
      </c>
      <c r="F10760" s="4">
        <v>1362562.13</v>
      </c>
      <c r="G10760" s="4">
        <f t="shared" si="168"/>
        <v>78.046160701213324</v>
      </c>
    </row>
    <row r="10761" spans="1:7" x14ac:dyDescent="0.25">
      <c r="A10761" s="1" t="s">
        <v>10703</v>
      </c>
      <c r="B10761" s="8"/>
      <c r="C10761" s="9"/>
      <c r="D10761" s="1" t="s">
        <v>10833</v>
      </c>
      <c r="E10761" s="4">
        <v>1502238.32</v>
      </c>
      <c r="F10761" s="4">
        <v>1401543.08</v>
      </c>
      <c r="G10761" s="4">
        <f t="shared" si="168"/>
        <v>93.296986326377294</v>
      </c>
    </row>
    <row r="10762" spans="1:7" x14ac:dyDescent="0.25">
      <c r="A10762" s="1" t="s">
        <v>10703</v>
      </c>
      <c r="B10762" s="8"/>
      <c r="C10762" s="9"/>
      <c r="D10762" s="1" t="s">
        <v>10834</v>
      </c>
      <c r="E10762" s="4">
        <v>3603968.33</v>
      </c>
      <c r="F10762" s="4">
        <v>3138539.42</v>
      </c>
      <c r="G10762" s="4">
        <f t="shared" si="168"/>
        <v>87.08565482871488</v>
      </c>
    </row>
    <row r="10763" spans="1:7" x14ac:dyDescent="0.25">
      <c r="A10763" s="1" t="s">
        <v>10703</v>
      </c>
      <c r="B10763" s="8"/>
      <c r="C10763" s="9"/>
      <c r="D10763" s="1" t="s">
        <v>10835</v>
      </c>
      <c r="E10763" s="4">
        <v>1874164.42</v>
      </c>
      <c r="F10763" s="4">
        <v>1819242.88</v>
      </c>
      <c r="G10763" s="4">
        <f t="shared" si="168"/>
        <v>97.069545264337052</v>
      </c>
    </row>
    <row r="10764" spans="1:7" x14ac:dyDescent="0.25">
      <c r="A10764" s="1" t="s">
        <v>10703</v>
      </c>
      <c r="B10764" s="8"/>
      <c r="C10764" s="9"/>
      <c r="D10764" s="1" t="s">
        <v>10836</v>
      </c>
      <c r="E10764" s="4">
        <v>1881950.89</v>
      </c>
      <c r="F10764" s="4">
        <v>1777769.6</v>
      </c>
      <c r="G10764" s="4">
        <f t="shared" si="168"/>
        <v>94.464186576090739</v>
      </c>
    </row>
    <row r="10765" spans="1:7" x14ac:dyDescent="0.25">
      <c r="A10765" s="1" t="s">
        <v>10703</v>
      </c>
      <c r="B10765" s="8"/>
      <c r="C10765" s="9"/>
      <c r="D10765" s="1" t="s">
        <v>10837</v>
      </c>
      <c r="E10765" s="4">
        <v>1491805.42</v>
      </c>
      <c r="F10765" s="4">
        <v>1423828.84</v>
      </c>
      <c r="G10765" s="4">
        <f t="shared" ref="G10765:G10828" si="169">F10765/E10765*100</f>
        <v>95.443334694413437</v>
      </c>
    </row>
    <row r="10766" spans="1:7" x14ac:dyDescent="0.25">
      <c r="A10766" s="1" t="s">
        <v>10703</v>
      </c>
      <c r="B10766" s="8"/>
      <c r="C10766" s="9"/>
      <c r="D10766" s="1" t="s">
        <v>10838</v>
      </c>
      <c r="E10766" s="4">
        <v>1168781.3400000001</v>
      </c>
      <c r="F10766" s="4">
        <v>1060076.6599999999</v>
      </c>
      <c r="G10766" s="4">
        <f t="shared" si="169"/>
        <v>90.699314210474981</v>
      </c>
    </row>
    <row r="10767" spans="1:7" x14ac:dyDescent="0.25">
      <c r="A10767" s="1" t="s">
        <v>10703</v>
      </c>
      <c r="B10767" s="8"/>
      <c r="C10767" s="9"/>
      <c r="D10767" s="1" t="s">
        <v>10839</v>
      </c>
      <c r="E10767" s="4">
        <v>378961.2</v>
      </c>
      <c r="F10767" s="4">
        <v>218093.36</v>
      </c>
      <c r="G10767" s="4">
        <f t="shared" si="169"/>
        <v>57.55031385798862</v>
      </c>
    </row>
    <row r="10768" spans="1:7" x14ac:dyDescent="0.25">
      <c r="A10768" s="1" t="s">
        <v>10703</v>
      </c>
      <c r="B10768" s="8"/>
      <c r="C10768" s="9"/>
      <c r="D10768" s="1" t="s">
        <v>10840</v>
      </c>
      <c r="E10768" s="4">
        <v>34175.31</v>
      </c>
      <c r="F10768" s="4">
        <v>11268.44</v>
      </c>
      <c r="G10768" s="4">
        <f t="shared" si="169"/>
        <v>32.972458772136967</v>
      </c>
    </row>
    <row r="10769" spans="1:7" x14ac:dyDescent="0.25">
      <c r="A10769" s="1" t="s">
        <v>10703</v>
      </c>
      <c r="B10769" s="8"/>
      <c r="C10769" s="9"/>
      <c r="D10769" s="1" t="s">
        <v>10841</v>
      </c>
      <c r="E10769" s="4">
        <v>1176225.6400000001</v>
      </c>
      <c r="F10769" s="4">
        <v>970847.15</v>
      </c>
      <c r="G10769" s="4">
        <f t="shared" si="169"/>
        <v>82.539192905198007</v>
      </c>
    </row>
    <row r="10770" spans="1:7" x14ac:dyDescent="0.25">
      <c r="A10770" s="1" t="s">
        <v>10703</v>
      </c>
      <c r="B10770" s="8"/>
      <c r="C10770" s="9"/>
      <c r="D10770" s="1" t="s">
        <v>10842</v>
      </c>
      <c r="E10770" s="4">
        <v>366268.93</v>
      </c>
      <c r="F10770" s="4">
        <v>150411.10999999999</v>
      </c>
      <c r="G10770" s="4">
        <f t="shared" si="169"/>
        <v>41.065757338467115</v>
      </c>
    </row>
    <row r="10771" spans="1:7" x14ac:dyDescent="0.25">
      <c r="A10771" s="1" t="s">
        <v>10703</v>
      </c>
      <c r="B10771" s="8"/>
      <c r="C10771" s="9"/>
      <c r="D10771" s="1" t="s">
        <v>10843</v>
      </c>
      <c r="E10771" s="4">
        <v>1110468.76</v>
      </c>
      <c r="F10771" s="4">
        <v>876630.13</v>
      </c>
      <c r="G10771" s="4">
        <f t="shared" si="169"/>
        <v>78.942349535343965</v>
      </c>
    </row>
    <row r="10772" spans="1:7" x14ac:dyDescent="0.25">
      <c r="A10772" s="1" t="s">
        <v>10703</v>
      </c>
      <c r="B10772" s="8"/>
      <c r="C10772" s="9"/>
      <c r="D10772" s="1" t="s">
        <v>10844</v>
      </c>
      <c r="E10772" s="4">
        <v>186079.44999999998</v>
      </c>
      <c r="F10772" s="4">
        <v>78886.05</v>
      </c>
      <c r="G10772" s="4">
        <f t="shared" si="169"/>
        <v>42.393746327173695</v>
      </c>
    </row>
    <row r="10773" spans="1:7" x14ac:dyDescent="0.25">
      <c r="A10773" s="1" t="s">
        <v>10703</v>
      </c>
      <c r="B10773" s="8"/>
      <c r="C10773" s="9"/>
      <c r="D10773" s="1" t="s">
        <v>10845</v>
      </c>
      <c r="E10773" s="4">
        <v>146532.33000000002</v>
      </c>
      <c r="F10773" s="4">
        <v>29907.96</v>
      </c>
      <c r="G10773" s="4">
        <f t="shared" si="169"/>
        <v>20.410485522205231</v>
      </c>
    </row>
    <row r="10774" spans="1:7" x14ac:dyDescent="0.25">
      <c r="A10774" s="1" t="s">
        <v>10703</v>
      </c>
      <c r="B10774" s="8"/>
      <c r="C10774" s="9"/>
      <c r="D10774" s="1" t="s">
        <v>10846</v>
      </c>
      <c r="E10774" s="4">
        <v>361891.75</v>
      </c>
      <c r="F10774" s="4">
        <v>284391.83</v>
      </c>
      <c r="G10774" s="4">
        <f t="shared" si="169"/>
        <v>78.584778459304488</v>
      </c>
    </row>
    <row r="10775" spans="1:7" x14ac:dyDescent="0.25">
      <c r="A10775" s="1" t="s">
        <v>10703</v>
      </c>
      <c r="B10775" s="8"/>
      <c r="C10775" s="9"/>
      <c r="D10775" s="1" t="s">
        <v>10847</v>
      </c>
      <c r="E10775" s="4">
        <v>107961.06000000001</v>
      </c>
      <c r="F10775" s="4">
        <v>88351.96</v>
      </c>
      <c r="G10775" s="4">
        <f t="shared" si="169"/>
        <v>81.83687711106208</v>
      </c>
    </row>
    <row r="10776" spans="1:7" x14ac:dyDescent="0.25">
      <c r="A10776" s="1" t="s">
        <v>10703</v>
      </c>
      <c r="B10776" s="8"/>
      <c r="C10776" s="9"/>
      <c r="D10776" s="1" t="s">
        <v>10848</v>
      </c>
      <c r="E10776" s="4">
        <v>113240.59</v>
      </c>
      <c r="F10776" s="4">
        <v>113240.59</v>
      </c>
      <c r="G10776" s="4">
        <f t="shared" si="169"/>
        <v>100</v>
      </c>
    </row>
    <row r="10777" spans="1:7" x14ac:dyDescent="0.25">
      <c r="A10777" s="1" t="s">
        <v>10703</v>
      </c>
      <c r="B10777" s="8"/>
      <c r="C10777" s="9"/>
      <c r="D10777" s="1" t="s">
        <v>10849</v>
      </c>
      <c r="E10777" s="4">
        <v>1432298.58</v>
      </c>
      <c r="F10777" s="4">
        <v>1377661.44</v>
      </c>
      <c r="G10777" s="4">
        <f t="shared" si="169"/>
        <v>96.185352637855715</v>
      </c>
    </row>
    <row r="10778" spans="1:7" x14ac:dyDescent="0.25">
      <c r="A10778" s="1" t="s">
        <v>10703</v>
      </c>
      <c r="B10778" s="8"/>
      <c r="C10778" s="9"/>
      <c r="D10778" s="1" t="s">
        <v>10850</v>
      </c>
      <c r="E10778" s="4">
        <v>116748.91</v>
      </c>
      <c r="F10778" s="4">
        <v>100376.34</v>
      </c>
      <c r="G10778" s="4">
        <f t="shared" si="169"/>
        <v>85.976254510641681</v>
      </c>
    </row>
    <row r="10779" spans="1:7" x14ac:dyDescent="0.25">
      <c r="A10779" s="1" t="s">
        <v>10703</v>
      </c>
      <c r="B10779" s="8"/>
      <c r="C10779" s="9"/>
      <c r="D10779" s="1" t="s">
        <v>10851</v>
      </c>
      <c r="E10779" s="4">
        <v>219838.35</v>
      </c>
      <c r="F10779" s="4">
        <v>219837.87</v>
      </c>
      <c r="G10779" s="4">
        <f t="shared" si="169"/>
        <v>99.999781657749892</v>
      </c>
    </row>
    <row r="10780" spans="1:7" x14ac:dyDescent="0.25">
      <c r="A10780" s="1" t="s">
        <v>10703</v>
      </c>
      <c r="B10780" s="8"/>
      <c r="C10780" s="9"/>
      <c r="D10780" s="1" t="s">
        <v>10852</v>
      </c>
      <c r="E10780" s="4">
        <v>222954.05</v>
      </c>
      <c r="F10780" s="4">
        <v>216365.96</v>
      </c>
      <c r="G10780" s="4">
        <f t="shared" si="169"/>
        <v>97.045090681241277</v>
      </c>
    </row>
    <row r="10781" spans="1:7" x14ac:dyDescent="0.25">
      <c r="A10781" s="1" t="s">
        <v>10703</v>
      </c>
      <c r="B10781" s="8"/>
      <c r="C10781" s="9"/>
      <c r="D10781" s="1" t="s">
        <v>10853</v>
      </c>
      <c r="E10781" s="4">
        <v>340164.95</v>
      </c>
      <c r="F10781" s="4">
        <v>323421.2</v>
      </c>
      <c r="G10781" s="4">
        <f t="shared" si="169"/>
        <v>95.077755659423474</v>
      </c>
    </row>
    <row r="10782" spans="1:7" x14ac:dyDescent="0.25">
      <c r="A10782" s="1" t="s">
        <v>10703</v>
      </c>
      <c r="B10782" s="8"/>
      <c r="C10782" s="9"/>
      <c r="D10782" s="1" t="s">
        <v>10854</v>
      </c>
      <c r="E10782" s="4">
        <v>329910.76</v>
      </c>
      <c r="F10782" s="4">
        <v>273505.3</v>
      </c>
      <c r="G10782" s="4">
        <f t="shared" si="169"/>
        <v>82.902812869759074</v>
      </c>
    </row>
    <row r="10783" spans="1:7" x14ac:dyDescent="0.25">
      <c r="A10783" s="1" t="s">
        <v>10703</v>
      </c>
      <c r="B10783" s="8"/>
      <c r="C10783" s="9"/>
      <c r="D10783" s="1" t="s">
        <v>10855</v>
      </c>
      <c r="E10783" s="4">
        <v>344941.54</v>
      </c>
      <c r="F10783" s="4">
        <v>317379.71000000002</v>
      </c>
      <c r="G10783" s="4">
        <f t="shared" si="169"/>
        <v>92.009709819234885</v>
      </c>
    </row>
    <row r="10784" spans="1:7" x14ac:dyDescent="0.25">
      <c r="A10784" s="1" t="s">
        <v>10703</v>
      </c>
      <c r="B10784" s="8"/>
      <c r="C10784" s="9"/>
      <c r="D10784" s="1" t="s">
        <v>10856</v>
      </c>
      <c r="E10784" s="4">
        <v>352279.83</v>
      </c>
      <c r="F10784" s="4">
        <v>272015.32</v>
      </c>
      <c r="G10784" s="4">
        <f t="shared" si="169"/>
        <v>77.215695261349481</v>
      </c>
    </row>
    <row r="10785" spans="1:7" x14ac:dyDescent="0.25">
      <c r="A10785" s="1" t="s">
        <v>10703</v>
      </c>
      <c r="B10785" s="8"/>
      <c r="C10785" s="9"/>
      <c r="D10785" s="1" t="s">
        <v>10857</v>
      </c>
      <c r="E10785" s="4">
        <v>359871.49000000005</v>
      </c>
      <c r="F10785" s="4">
        <v>269301.24</v>
      </c>
      <c r="G10785" s="4">
        <f t="shared" si="169"/>
        <v>74.832613164215914</v>
      </c>
    </row>
    <row r="10786" spans="1:7" x14ac:dyDescent="0.25">
      <c r="A10786" s="1" t="s">
        <v>10703</v>
      </c>
      <c r="B10786" s="8"/>
      <c r="C10786" s="9"/>
      <c r="D10786" s="1" t="s">
        <v>10858</v>
      </c>
      <c r="E10786" s="4">
        <v>301193.09999999998</v>
      </c>
      <c r="F10786" s="4">
        <v>13267.53</v>
      </c>
      <c r="G10786" s="4">
        <f t="shared" si="169"/>
        <v>4.4049913494034234</v>
      </c>
    </row>
    <row r="10787" spans="1:7" x14ac:dyDescent="0.25">
      <c r="A10787" s="1" t="s">
        <v>10703</v>
      </c>
      <c r="B10787" s="8"/>
      <c r="C10787" s="9"/>
      <c r="D10787" s="1" t="s">
        <v>10859</v>
      </c>
      <c r="E10787" s="4">
        <v>348806.25</v>
      </c>
      <c r="F10787" s="4">
        <v>280996.74</v>
      </c>
      <c r="G10787" s="4">
        <f t="shared" si="169"/>
        <v>80.559548459925807</v>
      </c>
    </row>
    <row r="10788" spans="1:7" x14ac:dyDescent="0.25">
      <c r="A10788" s="1" t="s">
        <v>10703</v>
      </c>
      <c r="B10788" s="8"/>
      <c r="C10788" s="9"/>
      <c r="D10788" s="1" t="s">
        <v>10860</v>
      </c>
      <c r="E10788" s="4">
        <v>193581.53</v>
      </c>
      <c r="F10788" s="4">
        <v>193079.44</v>
      </c>
      <c r="G10788" s="4">
        <f t="shared" si="169"/>
        <v>99.740631247206281</v>
      </c>
    </row>
    <row r="10789" spans="1:7" x14ac:dyDescent="0.25">
      <c r="A10789" s="1" t="s">
        <v>10703</v>
      </c>
      <c r="B10789" s="8"/>
      <c r="C10789" s="9"/>
      <c r="D10789" s="1" t="s">
        <v>10861</v>
      </c>
      <c r="E10789" s="4">
        <v>189681.36000000002</v>
      </c>
      <c r="F10789" s="4">
        <v>116935.75</v>
      </c>
      <c r="G10789" s="4">
        <f t="shared" si="169"/>
        <v>61.648519390624358</v>
      </c>
    </row>
    <row r="10790" spans="1:7" x14ac:dyDescent="0.25">
      <c r="A10790" s="1" t="s">
        <v>10703</v>
      </c>
      <c r="B10790" s="8"/>
      <c r="C10790" s="9"/>
      <c r="D10790" s="1" t="s">
        <v>10862</v>
      </c>
      <c r="E10790" s="4">
        <v>109744.62000000001</v>
      </c>
      <c r="F10790" s="4">
        <v>63651.59</v>
      </c>
      <c r="G10790" s="4">
        <f t="shared" si="169"/>
        <v>57.999736114626842</v>
      </c>
    </row>
    <row r="10791" spans="1:7" x14ac:dyDescent="0.25">
      <c r="A10791" s="1" t="s">
        <v>10703</v>
      </c>
      <c r="B10791" s="8"/>
      <c r="C10791" s="9"/>
      <c r="D10791" s="1" t="s">
        <v>10863</v>
      </c>
      <c r="E10791" s="4">
        <v>105496.98999999999</v>
      </c>
      <c r="F10791" s="4">
        <v>36814.6</v>
      </c>
      <c r="G10791" s="4">
        <f t="shared" si="169"/>
        <v>34.896351071248574</v>
      </c>
    </row>
    <row r="10792" spans="1:7" x14ac:dyDescent="0.25">
      <c r="A10792" s="1" t="s">
        <v>10703</v>
      </c>
      <c r="B10792" s="8"/>
      <c r="C10792" s="9"/>
      <c r="D10792" s="1" t="s">
        <v>10864</v>
      </c>
      <c r="E10792" s="4">
        <v>0</v>
      </c>
      <c r="F10792" s="4">
        <v>24556.13</v>
      </c>
      <c r="G10792" s="4">
        <v>0</v>
      </c>
    </row>
    <row r="10793" spans="1:7" x14ac:dyDescent="0.25">
      <c r="A10793" s="1" t="s">
        <v>10703</v>
      </c>
      <c r="B10793" s="8"/>
      <c r="C10793" s="9"/>
      <c r="D10793" s="1" t="s">
        <v>10865</v>
      </c>
      <c r="E10793" s="4">
        <v>769087.57</v>
      </c>
      <c r="F10793" s="4">
        <v>749363.35</v>
      </c>
      <c r="G10793" s="4">
        <f t="shared" si="169"/>
        <v>97.435373971783207</v>
      </c>
    </row>
    <row r="10794" spans="1:7" x14ac:dyDescent="0.25">
      <c r="A10794" s="1" t="s">
        <v>10703</v>
      </c>
      <c r="B10794" s="8"/>
      <c r="C10794" s="9"/>
      <c r="D10794" s="1" t="s">
        <v>10866</v>
      </c>
      <c r="E10794" s="4">
        <v>1426832.54</v>
      </c>
      <c r="F10794" s="4">
        <v>1144395.44</v>
      </c>
      <c r="G10794" s="4">
        <f t="shared" si="169"/>
        <v>80.205308465981574</v>
      </c>
    </row>
    <row r="10795" spans="1:7" x14ac:dyDescent="0.25">
      <c r="A10795" s="1" t="s">
        <v>10703</v>
      </c>
      <c r="B10795" s="8"/>
      <c r="C10795" s="9"/>
      <c r="D10795" s="1" t="s">
        <v>10867</v>
      </c>
      <c r="E10795" s="4">
        <v>828262.32</v>
      </c>
      <c r="F10795" s="4">
        <v>779883.12</v>
      </c>
      <c r="G10795" s="4">
        <f t="shared" si="169"/>
        <v>94.158951961016413</v>
      </c>
    </row>
    <row r="10796" spans="1:7" x14ac:dyDescent="0.25">
      <c r="A10796" s="1" t="s">
        <v>10703</v>
      </c>
      <c r="B10796" s="8"/>
      <c r="C10796" s="9"/>
      <c r="D10796" s="1" t="s">
        <v>10868</v>
      </c>
      <c r="E10796" s="4">
        <v>417324.26</v>
      </c>
      <c r="F10796" s="4">
        <v>382063.85</v>
      </c>
      <c r="G10796" s="4">
        <f t="shared" si="169"/>
        <v>91.55083627297391</v>
      </c>
    </row>
    <row r="10797" spans="1:7" x14ac:dyDescent="0.25">
      <c r="A10797" s="1" t="s">
        <v>10703</v>
      </c>
      <c r="B10797" s="8"/>
      <c r="C10797" s="9"/>
      <c r="D10797" s="1" t="s">
        <v>10869</v>
      </c>
      <c r="E10797" s="4">
        <v>349055.22000000003</v>
      </c>
      <c r="F10797" s="4">
        <v>307664.71999999997</v>
      </c>
      <c r="G10797" s="4">
        <f t="shared" si="169"/>
        <v>88.142134072654727</v>
      </c>
    </row>
    <row r="10798" spans="1:7" x14ac:dyDescent="0.25">
      <c r="A10798" s="1" t="s">
        <v>10703</v>
      </c>
      <c r="B10798" s="8"/>
      <c r="C10798" s="9"/>
      <c r="D10798" s="1" t="s">
        <v>10870</v>
      </c>
      <c r="E10798" s="4">
        <v>190431.69</v>
      </c>
      <c r="F10798" s="4">
        <v>132861.68</v>
      </c>
      <c r="G10798" s="4">
        <f t="shared" si="169"/>
        <v>69.768681882726554</v>
      </c>
    </row>
    <row r="10799" spans="1:7" x14ac:dyDescent="0.25">
      <c r="A10799" s="1" t="s">
        <v>10703</v>
      </c>
      <c r="B10799" s="8"/>
      <c r="C10799" s="9"/>
      <c r="D10799" s="1" t="s">
        <v>10871</v>
      </c>
      <c r="E10799" s="4">
        <v>880650.16</v>
      </c>
      <c r="F10799" s="4">
        <v>737422.49</v>
      </c>
      <c r="G10799" s="4">
        <f t="shared" si="169"/>
        <v>83.736144441284139</v>
      </c>
    </row>
    <row r="10800" spans="1:7" x14ac:dyDescent="0.25">
      <c r="A10800" s="1" t="s">
        <v>10703</v>
      </c>
      <c r="B10800" s="8"/>
      <c r="C10800" s="9"/>
      <c r="D10800" s="1" t="s">
        <v>10872</v>
      </c>
      <c r="E10800" s="4">
        <v>855001.54</v>
      </c>
      <c r="F10800" s="4">
        <v>506790.18</v>
      </c>
      <c r="G10800" s="4">
        <f t="shared" si="169"/>
        <v>59.273598501354741</v>
      </c>
    </row>
    <row r="10801" spans="1:7" x14ac:dyDescent="0.25">
      <c r="A10801" s="1" t="s">
        <v>10703</v>
      </c>
      <c r="B10801" s="8"/>
      <c r="C10801" s="9"/>
      <c r="D10801" s="1" t="s">
        <v>10873</v>
      </c>
      <c r="E10801" s="4">
        <v>222231.59</v>
      </c>
      <c r="F10801" s="4">
        <v>132372.67000000001</v>
      </c>
      <c r="G10801" s="4">
        <f t="shared" si="169"/>
        <v>59.565190529393242</v>
      </c>
    </row>
    <row r="10802" spans="1:7" x14ac:dyDescent="0.25">
      <c r="A10802" s="1" t="s">
        <v>10703</v>
      </c>
      <c r="B10802" s="8"/>
      <c r="C10802" s="9"/>
      <c r="D10802" s="1" t="s">
        <v>10874</v>
      </c>
      <c r="E10802" s="4">
        <v>341247.37</v>
      </c>
      <c r="F10802" s="4">
        <v>68542.78</v>
      </c>
      <c r="G10802" s="4">
        <f t="shared" si="169"/>
        <v>20.085951138612437</v>
      </c>
    </row>
    <row r="10803" spans="1:7" x14ac:dyDescent="0.25">
      <c r="A10803" s="1" t="s">
        <v>10703</v>
      </c>
      <c r="B10803" s="8"/>
      <c r="C10803" s="9"/>
      <c r="D10803" s="1" t="s">
        <v>10875</v>
      </c>
      <c r="E10803" s="4">
        <v>602682.05000000005</v>
      </c>
      <c r="F10803" s="4">
        <v>483567.44</v>
      </c>
      <c r="G10803" s="4">
        <f t="shared" si="169"/>
        <v>80.235912119831667</v>
      </c>
    </row>
    <row r="10804" spans="1:7" x14ac:dyDescent="0.25">
      <c r="A10804" s="1" t="s">
        <v>10703</v>
      </c>
      <c r="B10804" s="8"/>
      <c r="C10804" s="9"/>
      <c r="D10804" s="1" t="s">
        <v>10876</v>
      </c>
      <c r="E10804" s="4">
        <v>1132017.7400000002</v>
      </c>
      <c r="F10804" s="4">
        <v>995840.99</v>
      </c>
      <c r="G10804" s="4">
        <f t="shared" si="169"/>
        <v>87.970440286562976</v>
      </c>
    </row>
    <row r="10805" spans="1:7" x14ac:dyDescent="0.25">
      <c r="A10805" s="1" t="s">
        <v>10703</v>
      </c>
      <c r="B10805" s="8"/>
      <c r="C10805" s="9"/>
      <c r="D10805" s="1" t="s">
        <v>10877</v>
      </c>
      <c r="E10805" s="4">
        <v>783282.34</v>
      </c>
      <c r="F10805" s="4">
        <v>722688.79</v>
      </c>
      <c r="G10805" s="4">
        <f t="shared" si="169"/>
        <v>92.264149604087848</v>
      </c>
    </row>
    <row r="10806" spans="1:7" x14ac:dyDescent="0.25">
      <c r="A10806" s="1" t="s">
        <v>10703</v>
      </c>
      <c r="B10806" s="8"/>
      <c r="C10806" s="9"/>
      <c r="D10806" s="1" t="s">
        <v>10878</v>
      </c>
      <c r="E10806" s="4">
        <v>333138.99</v>
      </c>
      <c r="F10806" s="4">
        <v>172417.11</v>
      </c>
      <c r="G10806" s="4">
        <f t="shared" si="169"/>
        <v>51.755307897163284</v>
      </c>
    </row>
    <row r="10807" spans="1:7" x14ac:dyDescent="0.25">
      <c r="A10807" s="1" t="s">
        <v>10703</v>
      </c>
      <c r="B10807" s="8"/>
      <c r="C10807" s="9"/>
      <c r="D10807" s="1" t="s">
        <v>10879</v>
      </c>
      <c r="E10807" s="4">
        <v>1319438.75</v>
      </c>
      <c r="F10807" s="4">
        <v>1211321.58</v>
      </c>
      <c r="G10807" s="4">
        <f t="shared" si="169"/>
        <v>91.805821225123182</v>
      </c>
    </row>
    <row r="10808" spans="1:7" x14ac:dyDescent="0.25">
      <c r="A10808" s="1" t="s">
        <v>10703</v>
      </c>
      <c r="B10808" s="8"/>
      <c r="C10808" s="9"/>
      <c r="D10808" s="1" t="s">
        <v>10880</v>
      </c>
      <c r="E10808" s="4">
        <v>429166.56</v>
      </c>
      <c r="F10808" s="4">
        <v>428142.33</v>
      </c>
      <c r="G10808" s="4">
        <f t="shared" si="169"/>
        <v>99.761344406703074</v>
      </c>
    </row>
    <row r="10809" spans="1:7" x14ac:dyDescent="0.25">
      <c r="A10809" s="1" t="s">
        <v>10703</v>
      </c>
      <c r="B10809" s="8"/>
      <c r="C10809" s="9"/>
      <c r="D10809" s="1" t="s">
        <v>10881</v>
      </c>
      <c r="E10809" s="4">
        <v>212477.11</v>
      </c>
      <c r="F10809" s="4">
        <v>164487.70000000001</v>
      </c>
      <c r="G10809" s="4">
        <f t="shared" si="169"/>
        <v>77.414315358487329</v>
      </c>
    </row>
    <row r="10810" spans="1:7" x14ac:dyDescent="0.25">
      <c r="A10810" s="1" t="s">
        <v>10703</v>
      </c>
      <c r="B10810" s="8"/>
      <c r="C10810" s="9"/>
      <c r="D10810" s="1" t="s">
        <v>10882</v>
      </c>
      <c r="E10810" s="4">
        <v>157378.82</v>
      </c>
      <c r="F10810" s="4">
        <v>33664.22</v>
      </c>
      <c r="G10810" s="4">
        <f t="shared" si="169"/>
        <v>21.390565769904743</v>
      </c>
    </row>
    <row r="10811" spans="1:7" x14ac:dyDescent="0.25">
      <c r="A10811" s="1" t="s">
        <v>10703</v>
      </c>
      <c r="B10811" s="8"/>
      <c r="C10811" s="9"/>
      <c r="D10811" s="1" t="s">
        <v>10883</v>
      </c>
      <c r="E10811" s="4">
        <v>66320.679999999993</v>
      </c>
      <c r="F10811" s="4">
        <v>0</v>
      </c>
      <c r="G10811" s="4">
        <f t="shared" si="169"/>
        <v>0</v>
      </c>
    </row>
    <row r="10812" spans="1:7" x14ac:dyDescent="0.25">
      <c r="A10812" s="1" t="s">
        <v>10703</v>
      </c>
      <c r="B10812" s="8"/>
      <c r="C10812" s="9"/>
      <c r="D10812" s="1" t="s">
        <v>10884</v>
      </c>
      <c r="E10812" s="4">
        <v>55058.390000000007</v>
      </c>
      <c r="F10812" s="4">
        <v>867.58</v>
      </c>
      <c r="G10812" s="4">
        <f t="shared" si="169"/>
        <v>1.5757453132937596</v>
      </c>
    </row>
    <row r="10813" spans="1:7" x14ac:dyDescent="0.25">
      <c r="A10813" s="1" t="s">
        <v>10703</v>
      </c>
      <c r="B10813" s="8"/>
      <c r="C10813" s="9"/>
      <c r="D10813" s="1" t="s">
        <v>10885</v>
      </c>
      <c r="E10813" s="4">
        <v>1740092.5699999998</v>
      </c>
      <c r="F10813" s="4">
        <v>1556694.83</v>
      </c>
      <c r="G10813" s="4">
        <f t="shared" si="169"/>
        <v>89.460460715604356</v>
      </c>
    </row>
    <row r="10814" spans="1:7" x14ac:dyDescent="0.25">
      <c r="A10814" s="1" t="s">
        <v>10703</v>
      </c>
      <c r="B10814" s="8"/>
      <c r="C10814" s="9"/>
      <c r="D10814" s="1" t="s">
        <v>10886</v>
      </c>
      <c r="E10814" s="4">
        <v>162621.76999999999</v>
      </c>
      <c r="F10814" s="4">
        <v>160621.78</v>
      </c>
      <c r="G10814" s="4">
        <f t="shared" si="169"/>
        <v>98.770158509527974</v>
      </c>
    </row>
    <row r="10815" spans="1:7" x14ac:dyDescent="0.25">
      <c r="A10815" s="1" t="s">
        <v>10703</v>
      </c>
      <c r="B10815" s="8"/>
      <c r="C10815" s="9"/>
      <c r="D10815" s="1" t="s">
        <v>10887</v>
      </c>
      <c r="E10815" s="4">
        <v>1438545.85</v>
      </c>
      <c r="F10815" s="4">
        <v>1293641.82</v>
      </c>
      <c r="G10815" s="4">
        <f t="shared" si="169"/>
        <v>89.92704820635366</v>
      </c>
    </row>
    <row r="10816" spans="1:7" x14ac:dyDescent="0.25">
      <c r="A10816" s="1" t="s">
        <v>10703</v>
      </c>
      <c r="B10816" s="8"/>
      <c r="C10816" s="9"/>
      <c r="D10816" s="1" t="s">
        <v>10888</v>
      </c>
      <c r="E10816" s="4">
        <v>137400.37999999998</v>
      </c>
      <c r="F10816" s="4">
        <v>120100.04</v>
      </c>
      <c r="G10816" s="4">
        <f t="shared" si="169"/>
        <v>87.4088121153668</v>
      </c>
    </row>
    <row r="10817" spans="1:7" x14ac:dyDescent="0.25">
      <c r="A10817" s="1" t="s">
        <v>10703</v>
      </c>
      <c r="B10817" s="8"/>
      <c r="C10817" s="9"/>
      <c r="D10817" s="1" t="s">
        <v>10889</v>
      </c>
      <c r="E10817" s="4">
        <v>154820.04999999999</v>
      </c>
      <c r="F10817" s="4">
        <v>120906.87</v>
      </c>
      <c r="G10817" s="4">
        <f t="shared" si="169"/>
        <v>78.095098147817424</v>
      </c>
    </row>
    <row r="10818" spans="1:7" x14ac:dyDescent="0.25">
      <c r="A10818" s="1" t="s">
        <v>10703</v>
      </c>
      <c r="B10818" s="8"/>
      <c r="C10818" s="9"/>
      <c r="D10818" s="1" t="s">
        <v>10890</v>
      </c>
      <c r="E10818" s="4">
        <v>185795.4</v>
      </c>
      <c r="F10818" s="4">
        <v>185118.97</v>
      </c>
      <c r="G10818" s="4">
        <f t="shared" si="169"/>
        <v>99.635927477214182</v>
      </c>
    </row>
    <row r="10819" spans="1:7" x14ac:dyDescent="0.25">
      <c r="A10819" s="1" t="s">
        <v>10703</v>
      </c>
      <c r="B10819" s="8"/>
      <c r="C10819" s="9"/>
      <c r="D10819" s="1" t="s">
        <v>10891</v>
      </c>
      <c r="E10819" s="4">
        <v>163586.36000000002</v>
      </c>
      <c r="F10819" s="4">
        <v>109046.59</v>
      </c>
      <c r="G10819" s="4">
        <f t="shared" si="169"/>
        <v>66.659952577953305</v>
      </c>
    </row>
    <row r="10820" spans="1:7" x14ac:dyDescent="0.25">
      <c r="A10820" s="1" t="s">
        <v>10703</v>
      </c>
      <c r="B10820" s="8"/>
      <c r="C10820" s="9"/>
      <c r="D10820" s="1" t="s">
        <v>10892</v>
      </c>
      <c r="E10820" s="4">
        <v>289363.19</v>
      </c>
      <c r="F10820" s="4">
        <v>217032.91</v>
      </c>
      <c r="G10820" s="4">
        <f t="shared" si="169"/>
        <v>75.003634705575379</v>
      </c>
    </row>
    <row r="10821" spans="1:7" x14ac:dyDescent="0.25">
      <c r="A10821" s="1" t="s">
        <v>10703</v>
      </c>
      <c r="B10821" s="8"/>
      <c r="C10821" s="9"/>
      <c r="D10821" s="1" t="s">
        <v>10893</v>
      </c>
      <c r="E10821" s="4">
        <v>465453.13</v>
      </c>
      <c r="F10821" s="4">
        <v>447008.82</v>
      </c>
      <c r="G10821" s="4">
        <f t="shared" si="169"/>
        <v>96.037343222936329</v>
      </c>
    </row>
    <row r="10822" spans="1:7" x14ac:dyDescent="0.25">
      <c r="A10822" s="1" t="s">
        <v>10703</v>
      </c>
      <c r="B10822" s="8"/>
      <c r="C10822" s="9"/>
      <c r="D10822" s="1" t="s">
        <v>10894</v>
      </c>
      <c r="E10822" s="4">
        <v>376574.63999999996</v>
      </c>
      <c r="F10822" s="4">
        <v>18801.7</v>
      </c>
      <c r="G10822" s="4">
        <f t="shared" si="169"/>
        <v>4.9928216090175388</v>
      </c>
    </row>
    <row r="10823" spans="1:7" x14ac:dyDescent="0.25">
      <c r="A10823" s="1" t="s">
        <v>10703</v>
      </c>
      <c r="B10823" s="8"/>
      <c r="C10823" s="9"/>
      <c r="D10823" s="1" t="s">
        <v>10895</v>
      </c>
      <c r="E10823" s="4">
        <v>1587875.4</v>
      </c>
      <c r="F10823" s="4">
        <v>747799.04000000004</v>
      </c>
      <c r="G10823" s="4">
        <f t="shared" si="169"/>
        <v>47.09431483099997</v>
      </c>
    </row>
    <row r="10824" spans="1:7" x14ac:dyDescent="0.25">
      <c r="A10824" s="1" t="s">
        <v>10703</v>
      </c>
      <c r="B10824" s="8"/>
      <c r="C10824" s="9"/>
      <c r="D10824" s="1" t="s">
        <v>10896</v>
      </c>
      <c r="E10824" s="4">
        <v>2166320.38</v>
      </c>
      <c r="F10824" s="4">
        <v>2073871.9</v>
      </c>
      <c r="G10824" s="4">
        <f t="shared" si="169"/>
        <v>95.732465019786233</v>
      </c>
    </row>
    <row r="10825" spans="1:7" x14ac:dyDescent="0.25">
      <c r="A10825" s="1" t="s">
        <v>10703</v>
      </c>
      <c r="B10825" s="8"/>
      <c r="C10825" s="9"/>
      <c r="D10825" s="1" t="s">
        <v>10897</v>
      </c>
      <c r="E10825" s="4">
        <v>3551708.51</v>
      </c>
      <c r="F10825" s="4">
        <v>3365570.86</v>
      </c>
      <c r="G10825" s="4">
        <f t="shared" si="169"/>
        <v>94.759208153599289</v>
      </c>
    </row>
    <row r="10826" spans="1:7" x14ac:dyDescent="0.25">
      <c r="A10826" s="1" t="s">
        <v>10703</v>
      </c>
      <c r="B10826" s="8"/>
      <c r="C10826" s="9"/>
      <c r="D10826" s="1" t="s">
        <v>10898</v>
      </c>
      <c r="E10826" s="4">
        <v>3364287.74</v>
      </c>
      <c r="F10826" s="4">
        <v>3247944.34</v>
      </c>
      <c r="G10826" s="4">
        <f t="shared" si="169"/>
        <v>96.541811848709457</v>
      </c>
    </row>
    <row r="10827" spans="1:7" x14ac:dyDescent="0.25">
      <c r="A10827" s="1" t="s">
        <v>10703</v>
      </c>
      <c r="B10827" s="8"/>
      <c r="C10827" s="9"/>
      <c r="D10827" s="1" t="s">
        <v>10899</v>
      </c>
      <c r="E10827" s="4">
        <v>3559691.43</v>
      </c>
      <c r="F10827" s="4">
        <v>3302875.68</v>
      </c>
      <c r="G10827" s="4">
        <f t="shared" si="169"/>
        <v>92.785449102817324</v>
      </c>
    </row>
    <row r="10828" spans="1:7" x14ac:dyDescent="0.25">
      <c r="A10828" s="1" t="s">
        <v>10703</v>
      </c>
      <c r="B10828" s="8"/>
      <c r="C10828" s="9"/>
      <c r="D10828" s="1" t="s">
        <v>10900</v>
      </c>
      <c r="E10828" s="4">
        <v>2946343.63</v>
      </c>
      <c r="F10828" s="4">
        <v>2453552.79</v>
      </c>
      <c r="G10828" s="4">
        <f t="shared" si="169"/>
        <v>83.274495378531256</v>
      </c>
    </row>
    <row r="10829" spans="1:7" x14ac:dyDescent="0.25">
      <c r="A10829" s="1" t="s">
        <v>10703</v>
      </c>
      <c r="B10829" s="8"/>
      <c r="C10829" s="9"/>
      <c r="D10829" s="1" t="s">
        <v>10901</v>
      </c>
      <c r="E10829" s="4">
        <v>2918491.89</v>
      </c>
      <c r="F10829" s="4">
        <v>2811455.01</v>
      </c>
      <c r="G10829" s="4">
        <f t="shared" ref="G10829:G10891" si="170">F10829/E10829*100</f>
        <v>96.332459227769164</v>
      </c>
    </row>
    <row r="10830" spans="1:7" x14ac:dyDescent="0.25">
      <c r="A10830" s="1" t="s">
        <v>10703</v>
      </c>
      <c r="B10830" s="8"/>
      <c r="C10830" s="9"/>
      <c r="D10830" s="1" t="s">
        <v>10902</v>
      </c>
      <c r="E10830" s="4">
        <v>1917525.84</v>
      </c>
      <c r="F10830" s="4">
        <v>1817400.53</v>
      </c>
      <c r="G10830" s="4">
        <f t="shared" si="170"/>
        <v>94.778411434601566</v>
      </c>
    </row>
    <row r="10831" spans="1:7" x14ac:dyDescent="0.25">
      <c r="A10831" s="1" t="s">
        <v>10703</v>
      </c>
      <c r="B10831" s="8"/>
      <c r="C10831" s="9"/>
      <c r="D10831" s="1" t="s">
        <v>10903</v>
      </c>
      <c r="E10831" s="4">
        <v>1571418.01</v>
      </c>
      <c r="F10831" s="4">
        <v>411533.78</v>
      </c>
      <c r="G10831" s="4">
        <f t="shared" si="170"/>
        <v>26.188689284527168</v>
      </c>
    </row>
    <row r="10832" spans="1:7" x14ac:dyDescent="0.25">
      <c r="A10832" s="1" t="s">
        <v>10703</v>
      </c>
      <c r="B10832" s="8"/>
      <c r="C10832" s="9"/>
      <c r="D10832" s="1" t="s">
        <v>10904</v>
      </c>
      <c r="E10832" s="4">
        <v>293109.25</v>
      </c>
      <c r="F10832" s="4">
        <v>218843.96</v>
      </c>
      <c r="G10832" s="4">
        <f t="shared" si="170"/>
        <v>74.662931995493139</v>
      </c>
    </row>
    <row r="10833" spans="1:7" x14ac:dyDescent="0.25">
      <c r="A10833" s="1" t="s">
        <v>10703</v>
      </c>
      <c r="B10833" s="8"/>
      <c r="C10833" s="9"/>
      <c r="D10833" s="1" t="s">
        <v>10905</v>
      </c>
      <c r="E10833" s="4">
        <v>204772.12</v>
      </c>
      <c r="F10833" s="4">
        <v>146978.45000000001</v>
      </c>
      <c r="G10833" s="4">
        <f t="shared" si="170"/>
        <v>71.776592438462814</v>
      </c>
    </row>
    <row r="10834" spans="1:7" x14ac:dyDescent="0.25">
      <c r="A10834" s="1" t="s">
        <v>10703</v>
      </c>
      <c r="B10834" s="8"/>
      <c r="C10834" s="9"/>
      <c r="D10834" s="1" t="s">
        <v>10906</v>
      </c>
      <c r="E10834" s="4">
        <v>134041.76</v>
      </c>
      <c r="F10834" s="4">
        <v>0</v>
      </c>
      <c r="G10834" s="4">
        <f t="shared" si="170"/>
        <v>0</v>
      </c>
    </row>
    <row r="10835" spans="1:7" x14ac:dyDescent="0.25">
      <c r="A10835" s="1" t="s">
        <v>10703</v>
      </c>
      <c r="B10835" s="8"/>
      <c r="C10835" s="9"/>
      <c r="D10835" s="1" t="s">
        <v>10907</v>
      </c>
      <c r="E10835" s="4">
        <v>1077975.74</v>
      </c>
      <c r="F10835" s="4">
        <v>508756.36</v>
      </c>
      <c r="G10835" s="4">
        <f t="shared" si="170"/>
        <v>47.195529650787869</v>
      </c>
    </row>
    <row r="10836" spans="1:7" x14ac:dyDescent="0.25">
      <c r="A10836" s="1" t="s">
        <v>10703</v>
      </c>
      <c r="B10836" s="8"/>
      <c r="C10836" s="9"/>
      <c r="D10836" s="1" t="s">
        <v>10908</v>
      </c>
      <c r="E10836" s="4">
        <v>69993.53</v>
      </c>
      <c r="F10836" s="4">
        <v>2436.1999999999998</v>
      </c>
      <c r="G10836" s="4">
        <f t="shared" si="170"/>
        <v>3.4806074218574201</v>
      </c>
    </row>
    <row r="10837" spans="1:7" x14ac:dyDescent="0.25">
      <c r="A10837" s="1" t="s">
        <v>10703</v>
      </c>
      <c r="B10837" s="8"/>
      <c r="C10837" s="9"/>
      <c r="D10837" s="1" t="s">
        <v>10909</v>
      </c>
      <c r="E10837" s="4">
        <v>2609028.3000000003</v>
      </c>
      <c r="F10837" s="4">
        <v>2073258.25</v>
      </c>
      <c r="G10837" s="4">
        <f t="shared" si="170"/>
        <v>79.464766633616037</v>
      </c>
    </row>
    <row r="10838" spans="1:7" x14ac:dyDescent="0.25">
      <c r="A10838" s="1" t="s">
        <v>10703</v>
      </c>
      <c r="B10838" s="8"/>
      <c r="C10838" s="9"/>
      <c r="D10838" s="1" t="s">
        <v>10910</v>
      </c>
      <c r="E10838" s="4">
        <v>115588.36</v>
      </c>
      <c r="F10838" s="4">
        <v>78979.73</v>
      </c>
      <c r="G10838" s="4">
        <f t="shared" si="170"/>
        <v>68.328445874653809</v>
      </c>
    </row>
    <row r="10839" spans="1:7" x14ac:dyDescent="0.25">
      <c r="A10839" s="1" t="s">
        <v>10703</v>
      </c>
      <c r="B10839" s="8"/>
      <c r="C10839" s="9"/>
      <c r="D10839" s="1" t="s">
        <v>10911</v>
      </c>
      <c r="E10839" s="4">
        <v>1088000.8800000001</v>
      </c>
      <c r="F10839" s="4">
        <v>1046519.09</v>
      </c>
      <c r="G10839" s="4">
        <f t="shared" si="170"/>
        <v>96.187338561711442</v>
      </c>
    </row>
    <row r="10840" spans="1:7" x14ac:dyDescent="0.25">
      <c r="A10840" s="1" t="s">
        <v>10703</v>
      </c>
      <c r="B10840" s="8"/>
      <c r="C10840" s="9"/>
      <c r="D10840" s="1" t="s">
        <v>10912</v>
      </c>
      <c r="E10840" s="4">
        <v>656740.78</v>
      </c>
      <c r="F10840" s="4">
        <v>577000.67000000004</v>
      </c>
      <c r="G10840" s="4">
        <f t="shared" si="170"/>
        <v>87.858206399182336</v>
      </c>
    </row>
    <row r="10841" spans="1:7" x14ac:dyDescent="0.25">
      <c r="A10841" s="1" t="s">
        <v>10703</v>
      </c>
      <c r="B10841" s="8"/>
      <c r="C10841" s="9"/>
      <c r="D10841" s="1" t="s">
        <v>10913</v>
      </c>
      <c r="E10841" s="4">
        <v>1092632.52</v>
      </c>
      <c r="F10841" s="4">
        <v>1041934.66</v>
      </c>
      <c r="G10841" s="4">
        <f t="shared" si="170"/>
        <v>95.360026443291289</v>
      </c>
    </row>
    <row r="10842" spans="1:7" x14ac:dyDescent="0.25">
      <c r="A10842" s="1" t="s">
        <v>10703</v>
      </c>
      <c r="B10842" s="8"/>
      <c r="C10842" s="9"/>
      <c r="D10842" s="1" t="s">
        <v>10914</v>
      </c>
      <c r="E10842" s="4">
        <v>200656.11</v>
      </c>
      <c r="F10842" s="4">
        <v>151012.42000000001</v>
      </c>
      <c r="G10842" s="4">
        <f t="shared" si="170"/>
        <v>75.259318044190152</v>
      </c>
    </row>
    <row r="10843" spans="1:7" x14ac:dyDescent="0.25">
      <c r="A10843" s="1" t="s">
        <v>10703</v>
      </c>
      <c r="B10843" s="8"/>
      <c r="C10843" s="9"/>
      <c r="D10843" s="1" t="s">
        <v>10915</v>
      </c>
      <c r="E10843" s="4">
        <v>238537.96</v>
      </c>
      <c r="F10843" s="4">
        <v>138665.99</v>
      </c>
      <c r="G10843" s="4">
        <f t="shared" si="170"/>
        <v>58.131623998125917</v>
      </c>
    </row>
    <row r="10844" spans="1:7" x14ac:dyDescent="0.25">
      <c r="A10844" s="1" t="s">
        <v>10703</v>
      </c>
      <c r="B10844" s="8"/>
      <c r="C10844" s="9"/>
      <c r="D10844" s="1" t="s">
        <v>10916</v>
      </c>
      <c r="E10844" s="4">
        <v>1332596.76</v>
      </c>
      <c r="F10844" s="4">
        <v>1180328.92</v>
      </c>
      <c r="G10844" s="4">
        <f t="shared" si="170"/>
        <v>88.573599713689831</v>
      </c>
    </row>
    <row r="10845" spans="1:7" x14ac:dyDescent="0.25">
      <c r="A10845" s="1" t="s">
        <v>10703</v>
      </c>
      <c r="B10845" s="8"/>
      <c r="C10845" s="9"/>
      <c r="D10845" s="1" t="s">
        <v>10917</v>
      </c>
      <c r="E10845" s="4">
        <v>196397.53</v>
      </c>
      <c r="F10845" s="4">
        <v>169448.63</v>
      </c>
      <c r="G10845" s="4">
        <f t="shared" si="170"/>
        <v>86.278391586696628</v>
      </c>
    </row>
    <row r="10846" spans="1:7" x14ac:dyDescent="0.25">
      <c r="A10846" s="1" t="s">
        <v>10703</v>
      </c>
      <c r="B10846" s="8"/>
      <c r="C10846" s="9"/>
      <c r="D10846" s="1" t="s">
        <v>10918</v>
      </c>
      <c r="E10846" s="4">
        <v>211511.74</v>
      </c>
      <c r="F10846" s="4">
        <v>188950.51</v>
      </c>
      <c r="G10846" s="4">
        <f t="shared" si="170"/>
        <v>89.333343860723772</v>
      </c>
    </row>
    <row r="10847" spans="1:7" x14ac:dyDescent="0.25">
      <c r="A10847" s="1" t="s">
        <v>10703</v>
      </c>
      <c r="B10847" s="8"/>
      <c r="C10847" s="9"/>
      <c r="D10847" s="1" t="s">
        <v>10919</v>
      </c>
      <c r="E10847" s="4">
        <v>424714.46</v>
      </c>
      <c r="F10847" s="4">
        <v>389716.51</v>
      </c>
      <c r="G10847" s="4">
        <f t="shared" si="170"/>
        <v>91.759651884703899</v>
      </c>
    </row>
    <row r="10848" spans="1:7" x14ac:dyDescent="0.25">
      <c r="A10848" s="1" t="s">
        <v>10703</v>
      </c>
      <c r="B10848" s="8"/>
      <c r="C10848" s="9"/>
      <c r="D10848" s="1" t="s">
        <v>10920</v>
      </c>
      <c r="E10848" s="4">
        <v>188463.82</v>
      </c>
      <c r="F10848" s="4">
        <v>184618.14</v>
      </c>
      <c r="G10848" s="4">
        <f t="shared" si="170"/>
        <v>97.959459805070281</v>
      </c>
    </row>
    <row r="10849" spans="1:7" x14ac:dyDescent="0.25">
      <c r="A10849" s="1" t="s">
        <v>10703</v>
      </c>
      <c r="B10849" s="8"/>
      <c r="C10849" s="9"/>
      <c r="D10849" s="1" t="s">
        <v>10921</v>
      </c>
      <c r="E10849" s="4">
        <v>220053.13</v>
      </c>
      <c r="F10849" s="4">
        <v>134869.31</v>
      </c>
      <c r="G10849" s="4">
        <f t="shared" si="170"/>
        <v>61.289430420735215</v>
      </c>
    </row>
    <row r="10850" spans="1:7" x14ac:dyDescent="0.25">
      <c r="A10850" s="1" t="s">
        <v>10703</v>
      </c>
      <c r="B10850" s="8"/>
      <c r="C10850" s="9"/>
      <c r="D10850" s="1" t="s">
        <v>10922</v>
      </c>
      <c r="E10850" s="4">
        <v>70515.850000000006</v>
      </c>
      <c r="F10850" s="4">
        <v>60089.51</v>
      </c>
      <c r="G10850" s="4">
        <f t="shared" si="170"/>
        <v>85.214189434006684</v>
      </c>
    </row>
    <row r="10851" spans="1:7" x14ac:dyDescent="0.25">
      <c r="A10851" s="1" t="s">
        <v>10703</v>
      </c>
      <c r="B10851" s="8"/>
      <c r="C10851" s="9"/>
      <c r="D10851" s="1" t="s">
        <v>10923</v>
      </c>
      <c r="E10851" s="4">
        <v>300728.56</v>
      </c>
      <c r="F10851" s="4">
        <v>262369.33</v>
      </c>
      <c r="G10851" s="4">
        <f t="shared" si="170"/>
        <v>87.244566994235612</v>
      </c>
    </row>
    <row r="10852" spans="1:7" x14ac:dyDescent="0.25">
      <c r="A10852" s="1" t="s">
        <v>10703</v>
      </c>
      <c r="B10852" s="8"/>
      <c r="C10852" s="9"/>
      <c r="D10852" s="1" t="s">
        <v>10924</v>
      </c>
      <c r="E10852" s="4">
        <v>867453.94</v>
      </c>
      <c r="F10852" s="4">
        <v>809091.81</v>
      </c>
      <c r="G10852" s="4">
        <f t="shared" si="170"/>
        <v>93.272019722453507</v>
      </c>
    </row>
    <row r="10853" spans="1:7" x14ac:dyDescent="0.25">
      <c r="A10853" s="1" t="s">
        <v>10703</v>
      </c>
      <c r="B10853" s="8"/>
      <c r="C10853" s="9"/>
      <c r="D10853" s="1" t="s">
        <v>10925</v>
      </c>
      <c r="E10853" s="4">
        <v>1578563.36</v>
      </c>
      <c r="F10853" s="4">
        <v>1480386.35</v>
      </c>
      <c r="G10853" s="4">
        <f t="shared" si="170"/>
        <v>93.780610111208958</v>
      </c>
    </row>
    <row r="10854" spans="1:7" x14ac:dyDescent="0.25">
      <c r="A10854" s="1" t="s">
        <v>10703</v>
      </c>
      <c r="B10854" s="8"/>
      <c r="C10854" s="9"/>
      <c r="D10854" s="1" t="s">
        <v>10926</v>
      </c>
      <c r="E10854" s="4">
        <v>342452.9</v>
      </c>
      <c r="F10854" s="4">
        <v>337125.17</v>
      </c>
      <c r="G10854" s="4">
        <f t="shared" si="170"/>
        <v>98.444244449382666</v>
      </c>
    </row>
    <row r="10855" spans="1:7" x14ac:dyDescent="0.25">
      <c r="A10855" s="1" t="s">
        <v>10703</v>
      </c>
      <c r="B10855" s="8"/>
      <c r="C10855" s="9"/>
      <c r="D10855" s="1" t="s">
        <v>10927</v>
      </c>
      <c r="E10855" s="4">
        <v>208259.01</v>
      </c>
      <c r="F10855" s="4">
        <v>206649.71</v>
      </c>
      <c r="G10855" s="4">
        <f t="shared" si="170"/>
        <v>99.227260323574953</v>
      </c>
    </row>
    <row r="10856" spans="1:7" x14ac:dyDescent="0.25">
      <c r="A10856" s="1" t="s">
        <v>10703</v>
      </c>
      <c r="B10856" s="8"/>
      <c r="C10856" s="9"/>
      <c r="D10856" s="1" t="s">
        <v>10928</v>
      </c>
      <c r="E10856" s="4">
        <v>304993.11</v>
      </c>
      <c r="F10856" s="4">
        <v>236745.03</v>
      </c>
      <c r="G10856" s="4">
        <f t="shared" si="170"/>
        <v>77.623074829460904</v>
      </c>
    </row>
    <row r="10857" spans="1:7" x14ac:dyDescent="0.25">
      <c r="A10857" s="1" t="s">
        <v>10703</v>
      </c>
      <c r="B10857" s="8"/>
      <c r="C10857" s="9"/>
      <c r="D10857" s="1" t="s">
        <v>10929</v>
      </c>
      <c r="E10857" s="4">
        <v>158663.99</v>
      </c>
      <c r="F10857" s="4">
        <v>119198.58</v>
      </c>
      <c r="G10857" s="4">
        <f t="shared" si="170"/>
        <v>75.126422825998517</v>
      </c>
    </row>
    <row r="10858" spans="1:7" x14ac:dyDescent="0.25">
      <c r="A10858" s="1" t="s">
        <v>10703</v>
      </c>
      <c r="B10858" s="8"/>
      <c r="C10858" s="9"/>
      <c r="D10858" s="1" t="s">
        <v>10930</v>
      </c>
      <c r="E10858" s="4">
        <v>328461.63</v>
      </c>
      <c r="F10858" s="4">
        <v>174993</v>
      </c>
      <c r="G10858" s="4">
        <f t="shared" si="170"/>
        <v>53.276542529488147</v>
      </c>
    </row>
    <row r="10859" spans="1:7" x14ac:dyDescent="0.25">
      <c r="A10859" s="1" t="s">
        <v>10703</v>
      </c>
      <c r="B10859" s="8"/>
      <c r="C10859" s="9"/>
      <c r="D10859" s="1" t="s">
        <v>10931</v>
      </c>
      <c r="E10859" s="4">
        <v>268193.07</v>
      </c>
      <c r="F10859" s="4">
        <v>131568.82</v>
      </c>
      <c r="G10859" s="4">
        <f t="shared" si="170"/>
        <v>49.057501746782641</v>
      </c>
    </row>
    <row r="10860" spans="1:7" x14ac:dyDescent="0.25">
      <c r="A10860" s="1" t="s">
        <v>10703</v>
      </c>
      <c r="B10860" s="8"/>
      <c r="C10860" s="9"/>
      <c r="D10860" s="1" t="s">
        <v>10932</v>
      </c>
      <c r="E10860" s="4">
        <v>319071.18</v>
      </c>
      <c r="F10860" s="4">
        <v>202466.69</v>
      </c>
      <c r="G10860" s="4">
        <f t="shared" si="170"/>
        <v>63.455022794600261</v>
      </c>
    </row>
    <row r="10861" spans="1:7" x14ac:dyDescent="0.25">
      <c r="A10861" s="1" t="s">
        <v>10703</v>
      </c>
      <c r="B10861" s="8"/>
      <c r="C10861" s="9"/>
      <c r="D10861" s="1" t="s">
        <v>10933</v>
      </c>
      <c r="E10861" s="4">
        <v>910037.67</v>
      </c>
      <c r="F10861" s="4">
        <v>773300.75</v>
      </c>
      <c r="G10861" s="4">
        <f t="shared" si="170"/>
        <v>84.974586821224662</v>
      </c>
    </row>
    <row r="10862" spans="1:7" x14ac:dyDescent="0.25">
      <c r="A10862" s="1" t="s">
        <v>10703</v>
      </c>
      <c r="B10862" s="8"/>
      <c r="C10862" s="9"/>
      <c r="D10862" s="1" t="s">
        <v>10934</v>
      </c>
      <c r="E10862" s="4">
        <v>2155487.67</v>
      </c>
      <c r="F10862" s="4">
        <v>1771411.52</v>
      </c>
      <c r="G10862" s="4">
        <f t="shared" si="170"/>
        <v>82.181473114156105</v>
      </c>
    </row>
    <row r="10863" spans="1:7" x14ac:dyDescent="0.25">
      <c r="A10863" s="1" t="s">
        <v>10703</v>
      </c>
      <c r="B10863" s="8"/>
      <c r="C10863" s="9"/>
      <c r="D10863" s="1" t="s">
        <v>10935</v>
      </c>
      <c r="E10863" s="4">
        <v>285406.52999999997</v>
      </c>
      <c r="F10863" s="4">
        <v>237602.03</v>
      </c>
      <c r="G10863" s="4">
        <f t="shared" si="170"/>
        <v>83.250383234048655</v>
      </c>
    </row>
    <row r="10864" spans="1:7" x14ac:dyDescent="0.25">
      <c r="A10864" s="1" t="s">
        <v>10703</v>
      </c>
      <c r="B10864" s="8"/>
      <c r="C10864" s="9"/>
      <c r="D10864" s="1" t="s">
        <v>10936</v>
      </c>
      <c r="E10864" s="4">
        <v>904692.01</v>
      </c>
      <c r="F10864" s="4">
        <v>681728.67</v>
      </c>
      <c r="G10864" s="4">
        <f t="shared" si="170"/>
        <v>75.354779578521985</v>
      </c>
    </row>
    <row r="10865" spans="1:7" x14ac:dyDescent="0.25">
      <c r="A10865" s="1" t="s">
        <v>10703</v>
      </c>
      <c r="B10865" s="8"/>
      <c r="C10865" s="9"/>
      <c r="D10865" s="1" t="s">
        <v>10937</v>
      </c>
      <c r="E10865" s="4">
        <v>209869.52000000002</v>
      </c>
      <c r="F10865" s="4">
        <v>96776.960000000006</v>
      </c>
      <c r="G10865" s="4">
        <f t="shared" si="170"/>
        <v>46.11291815981663</v>
      </c>
    </row>
    <row r="10866" spans="1:7" x14ac:dyDescent="0.25">
      <c r="A10866" s="1" t="s">
        <v>10703</v>
      </c>
      <c r="B10866" s="8"/>
      <c r="C10866" s="9"/>
      <c r="D10866" s="1" t="s">
        <v>10938</v>
      </c>
      <c r="E10866" s="4">
        <v>498939.74</v>
      </c>
      <c r="F10866" s="4">
        <v>240897.15</v>
      </c>
      <c r="G10866" s="4">
        <f t="shared" si="170"/>
        <v>48.281812549146721</v>
      </c>
    </row>
    <row r="10867" spans="1:7" x14ac:dyDescent="0.25">
      <c r="A10867" s="1" t="s">
        <v>10703</v>
      </c>
      <c r="B10867" s="8"/>
      <c r="C10867" s="9"/>
      <c r="D10867" s="1" t="s">
        <v>10939</v>
      </c>
      <c r="E10867" s="4">
        <v>220440.67</v>
      </c>
      <c r="F10867" s="4">
        <v>214524.24</v>
      </c>
      <c r="G10867" s="4">
        <f t="shared" si="170"/>
        <v>97.316089630829012</v>
      </c>
    </row>
    <row r="10868" spans="1:7" x14ac:dyDescent="0.25">
      <c r="A10868" s="1" t="s">
        <v>10703</v>
      </c>
      <c r="B10868" s="8"/>
      <c r="C10868" s="9"/>
      <c r="D10868" s="1" t="s">
        <v>10940</v>
      </c>
      <c r="E10868" s="4">
        <v>302426.59000000003</v>
      </c>
      <c r="F10868" s="4">
        <v>221897.68</v>
      </c>
      <c r="G10868" s="4">
        <f t="shared" si="170"/>
        <v>73.372410805544575</v>
      </c>
    </row>
    <row r="10869" spans="1:7" x14ac:dyDescent="0.25">
      <c r="A10869" s="1" t="s">
        <v>10703</v>
      </c>
      <c r="B10869" s="8"/>
      <c r="C10869" s="9"/>
      <c r="D10869" s="1" t="s">
        <v>10941</v>
      </c>
      <c r="E10869" s="4">
        <v>169678.31999999998</v>
      </c>
      <c r="F10869" s="4">
        <v>73184.19</v>
      </c>
      <c r="G10869" s="4">
        <f t="shared" si="170"/>
        <v>43.131137790614623</v>
      </c>
    </row>
    <row r="10870" spans="1:7" x14ac:dyDescent="0.25">
      <c r="A10870" s="1" t="s">
        <v>10703</v>
      </c>
      <c r="B10870" s="8"/>
      <c r="C10870" s="9"/>
      <c r="D10870" s="1" t="s">
        <v>10942</v>
      </c>
      <c r="E10870" s="4">
        <v>84746.59</v>
      </c>
      <c r="F10870" s="4">
        <v>54493.46</v>
      </c>
      <c r="G10870" s="4">
        <f t="shared" si="170"/>
        <v>64.301655087243034</v>
      </c>
    </row>
    <row r="10871" spans="1:7" x14ac:dyDescent="0.25">
      <c r="A10871" s="1" t="s">
        <v>10703</v>
      </c>
      <c r="B10871" s="8"/>
      <c r="C10871" s="9"/>
      <c r="D10871" s="1" t="s">
        <v>10943</v>
      </c>
      <c r="E10871" s="4">
        <v>106083.40000000001</v>
      </c>
      <c r="F10871" s="4">
        <v>70305.13</v>
      </c>
      <c r="G10871" s="4">
        <f t="shared" si="170"/>
        <v>66.273450888640454</v>
      </c>
    </row>
    <row r="10872" spans="1:7" x14ac:dyDescent="0.25">
      <c r="A10872" s="1" t="s">
        <v>10703</v>
      </c>
      <c r="B10872" s="8"/>
      <c r="C10872" s="9"/>
      <c r="D10872" s="1" t="s">
        <v>10944</v>
      </c>
      <c r="E10872" s="4">
        <v>345832.54</v>
      </c>
      <c r="F10872" s="4">
        <v>344478.52</v>
      </c>
      <c r="G10872" s="4">
        <f t="shared" si="170"/>
        <v>99.608475246429975</v>
      </c>
    </row>
    <row r="10873" spans="1:7" x14ac:dyDescent="0.25">
      <c r="A10873" s="1" t="s">
        <v>10703</v>
      </c>
      <c r="B10873" s="8"/>
      <c r="C10873" s="9"/>
      <c r="D10873" s="1" t="s">
        <v>10945</v>
      </c>
      <c r="E10873" s="4">
        <v>1560637.14</v>
      </c>
      <c r="F10873" s="4">
        <v>1460501.42</v>
      </c>
      <c r="G10873" s="4">
        <f t="shared" si="170"/>
        <v>93.583664169366116</v>
      </c>
    </row>
    <row r="10874" spans="1:7" x14ac:dyDescent="0.25">
      <c r="A10874" s="1" t="s">
        <v>10703</v>
      </c>
      <c r="B10874" s="8"/>
      <c r="C10874" s="9"/>
      <c r="D10874" s="1" t="s">
        <v>10946</v>
      </c>
      <c r="E10874" s="4">
        <v>1547665.63</v>
      </c>
      <c r="F10874" s="4">
        <v>1440423.43</v>
      </c>
      <c r="G10874" s="4">
        <f t="shared" si="170"/>
        <v>93.070712567287543</v>
      </c>
    </row>
    <row r="10875" spans="1:7" x14ac:dyDescent="0.25">
      <c r="A10875" s="1" t="s">
        <v>10703</v>
      </c>
      <c r="B10875" s="8"/>
      <c r="C10875" s="9"/>
      <c r="D10875" s="1" t="s">
        <v>10947</v>
      </c>
      <c r="E10875" s="4">
        <v>1926750.4600000002</v>
      </c>
      <c r="F10875" s="4">
        <v>1702191.39</v>
      </c>
      <c r="G10875" s="4">
        <f t="shared" si="170"/>
        <v>88.345191831432075</v>
      </c>
    </row>
    <row r="10876" spans="1:7" x14ac:dyDescent="0.25">
      <c r="A10876" s="1" t="s">
        <v>10703</v>
      </c>
      <c r="B10876" s="8"/>
      <c r="C10876" s="9"/>
      <c r="D10876" s="1" t="s">
        <v>10948</v>
      </c>
      <c r="E10876" s="4">
        <v>1491135.73</v>
      </c>
      <c r="F10876" s="4">
        <v>1347000.36</v>
      </c>
      <c r="G10876" s="4">
        <f t="shared" si="170"/>
        <v>90.333853109401389</v>
      </c>
    </row>
    <row r="10877" spans="1:7" x14ac:dyDescent="0.25">
      <c r="A10877" s="1" t="s">
        <v>10703</v>
      </c>
      <c r="B10877" s="8"/>
      <c r="C10877" s="9"/>
      <c r="D10877" s="1" t="s">
        <v>10949</v>
      </c>
      <c r="E10877" s="4">
        <v>176368.45</v>
      </c>
      <c r="F10877" s="4">
        <v>175783.17</v>
      </c>
      <c r="G10877" s="4">
        <f t="shared" si="170"/>
        <v>99.668149263657995</v>
      </c>
    </row>
    <row r="10878" spans="1:7" x14ac:dyDescent="0.25">
      <c r="A10878" s="1" t="s">
        <v>10703</v>
      </c>
      <c r="B10878" s="8"/>
      <c r="C10878" s="9"/>
      <c r="D10878" s="1" t="s">
        <v>10950</v>
      </c>
      <c r="E10878" s="4">
        <v>184808.36</v>
      </c>
      <c r="F10878" s="4">
        <v>136510.35</v>
      </c>
      <c r="G10878" s="4">
        <f t="shared" si="170"/>
        <v>73.865895460573327</v>
      </c>
    </row>
    <row r="10879" spans="1:7" x14ac:dyDescent="0.25">
      <c r="A10879" s="1" t="s">
        <v>10703</v>
      </c>
      <c r="B10879" s="8"/>
      <c r="C10879" s="9"/>
      <c r="D10879" s="1" t="s">
        <v>10951</v>
      </c>
      <c r="E10879" s="4">
        <v>200147.25</v>
      </c>
      <c r="F10879" s="4">
        <v>111248.44</v>
      </c>
      <c r="G10879" s="4">
        <f t="shared" si="170"/>
        <v>55.583296797732672</v>
      </c>
    </row>
    <row r="10880" spans="1:7" x14ac:dyDescent="0.25">
      <c r="A10880" s="1" t="s">
        <v>10703</v>
      </c>
      <c r="B10880" s="8"/>
      <c r="C10880" s="9"/>
      <c r="D10880" s="1" t="s">
        <v>10952</v>
      </c>
      <c r="E10880" s="4">
        <v>1486079.4100000001</v>
      </c>
      <c r="F10880" s="4">
        <v>1416110.07</v>
      </c>
      <c r="G10880" s="4">
        <f t="shared" si="170"/>
        <v>95.291682293074757</v>
      </c>
    </row>
    <row r="10881" spans="1:7" x14ac:dyDescent="0.25">
      <c r="A10881" s="1" t="s">
        <v>10703</v>
      </c>
      <c r="B10881" s="8"/>
      <c r="C10881" s="9"/>
      <c r="D10881" s="1" t="s">
        <v>10953</v>
      </c>
      <c r="E10881" s="4">
        <v>1417793.39</v>
      </c>
      <c r="F10881" s="4">
        <v>1316036.3500000001</v>
      </c>
      <c r="G10881" s="4">
        <f t="shared" si="170"/>
        <v>92.82285834327385</v>
      </c>
    </row>
    <row r="10882" spans="1:7" x14ac:dyDescent="0.25">
      <c r="A10882" s="1" t="s">
        <v>10703</v>
      </c>
      <c r="B10882" s="8"/>
      <c r="C10882" s="9"/>
      <c r="D10882" s="1" t="s">
        <v>10954</v>
      </c>
      <c r="E10882" s="4">
        <v>1839524.77</v>
      </c>
      <c r="F10882" s="4">
        <v>1065379.72</v>
      </c>
      <c r="G10882" s="4">
        <f t="shared" si="170"/>
        <v>57.916030127716077</v>
      </c>
    </row>
    <row r="10883" spans="1:7" x14ac:dyDescent="0.25">
      <c r="A10883" s="1" t="s">
        <v>10703</v>
      </c>
      <c r="B10883" s="8"/>
      <c r="C10883" s="9"/>
      <c r="D10883" s="1" t="s">
        <v>10955</v>
      </c>
      <c r="E10883" s="4">
        <v>1546800.97</v>
      </c>
      <c r="F10883" s="4">
        <v>1433523.42</v>
      </c>
      <c r="G10883" s="4">
        <f t="shared" si="170"/>
        <v>92.676656389735783</v>
      </c>
    </row>
    <row r="10884" spans="1:7" x14ac:dyDescent="0.25">
      <c r="A10884" s="1" t="s">
        <v>10703</v>
      </c>
      <c r="B10884" s="8"/>
      <c r="C10884" s="9"/>
      <c r="D10884" s="1" t="s">
        <v>10956</v>
      </c>
      <c r="E10884" s="4">
        <v>1501155</v>
      </c>
      <c r="F10884" s="4">
        <v>1361673.19</v>
      </c>
      <c r="G10884" s="4">
        <f t="shared" si="170"/>
        <v>90.708367223904247</v>
      </c>
    </row>
    <row r="10885" spans="1:7" x14ac:dyDescent="0.25">
      <c r="A10885" s="1" t="s">
        <v>10703</v>
      </c>
      <c r="B10885" s="8"/>
      <c r="C10885" s="9"/>
      <c r="D10885" s="1" t="s">
        <v>10957</v>
      </c>
      <c r="E10885" s="4">
        <v>2183766.87</v>
      </c>
      <c r="F10885" s="4">
        <v>1942395.93</v>
      </c>
      <c r="G10885" s="4">
        <f t="shared" si="170"/>
        <v>88.947037189917609</v>
      </c>
    </row>
    <row r="10886" spans="1:7" x14ac:dyDescent="0.25">
      <c r="A10886" s="1" t="s">
        <v>10703</v>
      </c>
      <c r="B10886" s="8"/>
      <c r="C10886" s="9"/>
      <c r="D10886" s="1" t="s">
        <v>10958</v>
      </c>
      <c r="E10886" s="4">
        <v>1415573.18</v>
      </c>
      <c r="F10886" s="4">
        <v>1238591.76</v>
      </c>
      <c r="G10886" s="4">
        <f t="shared" si="170"/>
        <v>87.49754357453989</v>
      </c>
    </row>
    <row r="10887" spans="1:7" x14ac:dyDescent="0.25">
      <c r="A10887" s="1" t="s">
        <v>10703</v>
      </c>
      <c r="B10887" s="8"/>
      <c r="C10887" s="9"/>
      <c r="D10887" s="1" t="s">
        <v>10959</v>
      </c>
      <c r="E10887" s="4">
        <v>1868078.68</v>
      </c>
      <c r="F10887" s="4">
        <v>1761513.66</v>
      </c>
      <c r="G10887" s="4">
        <f t="shared" si="170"/>
        <v>94.295474749489671</v>
      </c>
    </row>
    <row r="10888" spans="1:7" x14ac:dyDescent="0.25">
      <c r="A10888" s="1" t="s">
        <v>10703</v>
      </c>
      <c r="B10888" s="8"/>
      <c r="C10888" s="9"/>
      <c r="D10888" s="1" t="s">
        <v>10960</v>
      </c>
      <c r="E10888" s="4">
        <v>322054.43</v>
      </c>
      <c r="F10888" s="4">
        <v>259945.04</v>
      </c>
      <c r="G10888" s="4">
        <f t="shared" si="170"/>
        <v>80.7146295115394</v>
      </c>
    </row>
    <row r="10889" spans="1:7" x14ac:dyDescent="0.25">
      <c r="A10889" s="1" t="s">
        <v>10703</v>
      </c>
      <c r="B10889" s="8"/>
      <c r="C10889" s="9"/>
      <c r="D10889" s="1" t="s">
        <v>10961</v>
      </c>
      <c r="E10889" s="4">
        <v>1638478.32</v>
      </c>
      <c r="F10889" s="4">
        <v>1329904.8999999999</v>
      </c>
      <c r="G10889" s="4">
        <f t="shared" si="170"/>
        <v>81.167073361092733</v>
      </c>
    </row>
    <row r="10890" spans="1:7" x14ac:dyDescent="0.25">
      <c r="A10890" s="1" t="s">
        <v>10703</v>
      </c>
      <c r="B10890" s="8"/>
      <c r="C10890" s="9"/>
      <c r="D10890" s="1" t="s">
        <v>10962</v>
      </c>
      <c r="E10890" s="4">
        <v>1489170.68</v>
      </c>
      <c r="F10890" s="4">
        <v>1364810.39</v>
      </c>
      <c r="G10890" s="4">
        <f t="shared" si="170"/>
        <v>91.649023737158188</v>
      </c>
    </row>
    <row r="10891" spans="1:7" x14ac:dyDescent="0.25">
      <c r="A10891" s="1" t="s">
        <v>10703</v>
      </c>
      <c r="B10891" s="8"/>
      <c r="C10891" s="9"/>
      <c r="D10891" s="1" t="s">
        <v>10963</v>
      </c>
      <c r="E10891" s="4">
        <v>918362.08</v>
      </c>
      <c r="F10891" s="4">
        <v>530192.91</v>
      </c>
      <c r="G10891" s="4">
        <f t="shared" si="170"/>
        <v>57.732447968670485</v>
      </c>
    </row>
    <row r="10892" spans="1:7" x14ac:dyDescent="0.25">
      <c r="A10892" s="1" t="s">
        <v>10703</v>
      </c>
      <c r="B10892" s="8"/>
      <c r="C10892" s="9"/>
      <c r="D10892" s="1" t="s">
        <v>10964</v>
      </c>
      <c r="E10892" s="4">
        <v>1023553.63</v>
      </c>
      <c r="F10892" s="4">
        <v>929978.89</v>
      </c>
      <c r="G10892" s="4">
        <f t="shared" ref="G10892:G10955" si="171">F10892/E10892*100</f>
        <v>90.857856661599641</v>
      </c>
    </row>
    <row r="10893" spans="1:7" x14ac:dyDescent="0.25">
      <c r="A10893" s="1" t="s">
        <v>10703</v>
      </c>
      <c r="B10893" s="8"/>
      <c r="C10893" s="9"/>
      <c r="D10893" s="1" t="s">
        <v>10965</v>
      </c>
      <c r="E10893" s="4">
        <v>1479268.09</v>
      </c>
      <c r="F10893" s="4">
        <v>1286675.55</v>
      </c>
      <c r="G10893" s="4">
        <f t="shared" si="171"/>
        <v>86.98055198365023</v>
      </c>
    </row>
    <row r="10894" spans="1:7" x14ac:dyDescent="0.25">
      <c r="A10894" s="1" t="s">
        <v>10703</v>
      </c>
      <c r="B10894" s="8"/>
      <c r="C10894" s="9"/>
      <c r="D10894" s="1" t="s">
        <v>10966</v>
      </c>
      <c r="E10894" s="4">
        <v>1453573.3399999999</v>
      </c>
      <c r="F10894" s="4">
        <v>1328888.44</v>
      </c>
      <c r="G10894" s="4">
        <f t="shared" si="171"/>
        <v>91.422180321496555</v>
      </c>
    </row>
    <row r="10895" spans="1:7" x14ac:dyDescent="0.25">
      <c r="A10895" s="1" t="s">
        <v>10703</v>
      </c>
      <c r="B10895" s="8"/>
      <c r="C10895" s="9"/>
      <c r="D10895" s="1" t="s">
        <v>10967</v>
      </c>
      <c r="E10895" s="4">
        <v>110971.63</v>
      </c>
      <c r="F10895" s="4">
        <v>102840.57</v>
      </c>
      <c r="G10895" s="4">
        <f t="shared" si="171"/>
        <v>92.672848006287737</v>
      </c>
    </row>
    <row r="10896" spans="1:7" x14ac:dyDescent="0.25">
      <c r="A10896" s="1" t="s">
        <v>10703</v>
      </c>
      <c r="B10896" s="8"/>
      <c r="C10896" s="9"/>
      <c r="D10896" s="1" t="s">
        <v>10968</v>
      </c>
      <c r="E10896" s="4">
        <v>668305.54</v>
      </c>
      <c r="F10896" s="4">
        <v>645506.93000000005</v>
      </c>
      <c r="G10896" s="4">
        <f t="shared" si="171"/>
        <v>96.588594791538014</v>
      </c>
    </row>
    <row r="10897" spans="1:7" x14ac:dyDescent="0.25">
      <c r="A10897" s="1" t="s">
        <v>10703</v>
      </c>
      <c r="B10897" s="8"/>
      <c r="C10897" s="9"/>
      <c r="D10897" s="1" t="s">
        <v>10969</v>
      </c>
      <c r="E10897" s="4">
        <v>678918.59</v>
      </c>
      <c r="F10897" s="4">
        <v>602496.06999999995</v>
      </c>
      <c r="G10897" s="4">
        <f t="shared" si="171"/>
        <v>88.743492794916691</v>
      </c>
    </row>
    <row r="10898" spans="1:7" x14ac:dyDescent="0.25">
      <c r="A10898" s="1" t="s">
        <v>10703</v>
      </c>
      <c r="B10898" s="8"/>
      <c r="C10898" s="9"/>
      <c r="D10898" s="1" t="s">
        <v>10970</v>
      </c>
      <c r="E10898" s="4">
        <v>862000.29999999993</v>
      </c>
      <c r="F10898" s="4">
        <v>711557.2</v>
      </c>
      <c r="G10898" s="4">
        <f t="shared" si="171"/>
        <v>82.547210250390862</v>
      </c>
    </row>
    <row r="10899" spans="1:7" x14ac:dyDescent="0.25">
      <c r="A10899" s="1" t="s">
        <v>10703</v>
      </c>
      <c r="B10899" s="8"/>
      <c r="C10899" s="9"/>
      <c r="D10899" s="1" t="s">
        <v>10971</v>
      </c>
      <c r="E10899" s="4">
        <v>1064519.7</v>
      </c>
      <c r="F10899" s="4">
        <v>903032.31999999995</v>
      </c>
      <c r="G10899" s="4">
        <f t="shared" si="171"/>
        <v>84.830024282312479</v>
      </c>
    </row>
    <row r="10900" spans="1:7" x14ac:dyDescent="0.25">
      <c r="A10900" s="1" t="s">
        <v>10703</v>
      </c>
      <c r="B10900" s="8"/>
      <c r="C10900" s="9"/>
      <c r="D10900" s="1" t="s">
        <v>10972</v>
      </c>
      <c r="E10900" s="4">
        <v>395932.48</v>
      </c>
      <c r="F10900" s="4">
        <v>217819.03</v>
      </c>
      <c r="G10900" s="4">
        <f t="shared" si="171"/>
        <v>55.014185752075704</v>
      </c>
    </row>
    <row r="10901" spans="1:7" x14ac:dyDescent="0.25">
      <c r="A10901" s="1" t="s">
        <v>10703</v>
      </c>
      <c r="B10901" s="8"/>
      <c r="C10901" s="9"/>
      <c r="D10901" s="1" t="s">
        <v>10973</v>
      </c>
      <c r="E10901" s="4">
        <v>782936.71000000008</v>
      </c>
      <c r="F10901" s="4">
        <v>621282.91</v>
      </c>
      <c r="G10901" s="4">
        <f t="shared" si="171"/>
        <v>79.352890478209915</v>
      </c>
    </row>
    <row r="10902" spans="1:7" x14ac:dyDescent="0.25">
      <c r="A10902" s="1" t="s">
        <v>10703</v>
      </c>
      <c r="B10902" s="8"/>
      <c r="C10902" s="9"/>
      <c r="D10902" s="1" t="s">
        <v>10974</v>
      </c>
      <c r="E10902" s="4">
        <v>543273.4</v>
      </c>
      <c r="F10902" s="4">
        <v>527474.6</v>
      </c>
      <c r="G10902" s="4">
        <f t="shared" si="171"/>
        <v>97.091924618433367</v>
      </c>
    </row>
    <row r="10903" spans="1:7" x14ac:dyDescent="0.25">
      <c r="A10903" s="1" t="s">
        <v>10703</v>
      </c>
      <c r="B10903" s="8"/>
      <c r="C10903" s="9"/>
      <c r="D10903" s="1" t="s">
        <v>10975</v>
      </c>
      <c r="E10903" s="4">
        <v>550436.78999999992</v>
      </c>
      <c r="F10903" s="4">
        <v>441772.32</v>
      </c>
      <c r="G10903" s="4">
        <f t="shared" si="171"/>
        <v>80.258501616507147</v>
      </c>
    </row>
    <row r="10904" spans="1:7" x14ac:dyDescent="0.25">
      <c r="A10904" s="1" t="s">
        <v>10703</v>
      </c>
      <c r="B10904" s="8"/>
      <c r="C10904" s="9"/>
      <c r="D10904" s="1" t="s">
        <v>10976</v>
      </c>
      <c r="E10904" s="4">
        <v>780314.07000000007</v>
      </c>
      <c r="F10904" s="4">
        <v>726200.22</v>
      </c>
      <c r="G10904" s="4">
        <f t="shared" si="171"/>
        <v>93.065119279471659</v>
      </c>
    </row>
    <row r="10905" spans="1:7" x14ac:dyDescent="0.25">
      <c r="A10905" s="1" t="s">
        <v>10703</v>
      </c>
      <c r="B10905" s="8"/>
      <c r="C10905" s="9"/>
      <c r="D10905" s="1" t="s">
        <v>10977</v>
      </c>
      <c r="E10905" s="4">
        <v>260526.96999999997</v>
      </c>
      <c r="F10905" s="4">
        <v>254966.29</v>
      </c>
      <c r="G10905" s="4">
        <f t="shared" si="171"/>
        <v>97.865602935465773</v>
      </c>
    </row>
    <row r="10906" spans="1:7" x14ac:dyDescent="0.25">
      <c r="A10906" s="1" t="s">
        <v>10703</v>
      </c>
      <c r="B10906" s="8"/>
      <c r="C10906" s="9"/>
      <c r="D10906" s="1" t="s">
        <v>10978</v>
      </c>
      <c r="E10906" s="4">
        <v>421340.34</v>
      </c>
      <c r="F10906" s="4">
        <v>373459.62</v>
      </c>
      <c r="G10906" s="4">
        <f t="shared" si="171"/>
        <v>88.636094042170271</v>
      </c>
    </row>
    <row r="10907" spans="1:7" x14ac:dyDescent="0.25">
      <c r="A10907" s="1" t="s">
        <v>10703</v>
      </c>
      <c r="B10907" s="8"/>
      <c r="C10907" s="9"/>
      <c r="D10907" s="1" t="s">
        <v>10979</v>
      </c>
      <c r="E10907" s="4">
        <v>526956.25</v>
      </c>
      <c r="F10907" s="4">
        <v>491580.52</v>
      </c>
      <c r="G10907" s="4">
        <f t="shared" si="171"/>
        <v>93.286780449041075</v>
      </c>
    </row>
    <row r="10908" spans="1:7" x14ac:dyDescent="0.25">
      <c r="A10908" s="1" t="s">
        <v>10703</v>
      </c>
      <c r="B10908" s="8"/>
      <c r="C10908" s="9"/>
      <c r="D10908" s="1" t="s">
        <v>10980</v>
      </c>
      <c r="E10908" s="4">
        <v>555181.16999999993</v>
      </c>
      <c r="F10908" s="4">
        <v>475086.12</v>
      </c>
      <c r="G10908" s="4">
        <f t="shared" si="171"/>
        <v>85.573168845045672</v>
      </c>
    </row>
    <row r="10909" spans="1:7" x14ac:dyDescent="0.25">
      <c r="A10909" s="1" t="s">
        <v>10703</v>
      </c>
      <c r="B10909" s="8"/>
      <c r="C10909" s="9"/>
      <c r="D10909" s="1" t="s">
        <v>10981</v>
      </c>
      <c r="E10909" s="4">
        <v>1155740.28</v>
      </c>
      <c r="F10909" s="4">
        <v>1055340.8600000001</v>
      </c>
      <c r="G10909" s="4">
        <f t="shared" si="171"/>
        <v>91.312977341241421</v>
      </c>
    </row>
    <row r="10910" spans="1:7" ht="25.5" x14ac:dyDescent="0.25">
      <c r="A10910" s="1" t="s">
        <v>10703</v>
      </c>
      <c r="B10910" s="8"/>
      <c r="C10910" s="9"/>
      <c r="D10910" s="1" t="s">
        <v>10982</v>
      </c>
      <c r="E10910" s="4">
        <v>396120.54</v>
      </c>
      <c r="F10910" s="4">
        <v>317832.65999999997</v>
      </c>
      <c r="G10910" s="4">
        <f t="shared" si="171"/>
        <v>80.236349268836193</v>
      </c>
    </row>
    <row r="10911" spans="1:7" ht="25.5" x14ac:dyDescent="0.25">
      <c r="A10911" s="1" t="s">
        <v>10703</v>
      </c>
      <c r="B10911" s="8"/>
      <c r="C10911" s="9"/>
      <c r="D10911" s="1" t="s">
        <v>10983</v>
      </c>
      <c r="E10911" s="4">
        <v>0</v>
      </c>
      <c r="F10911" s="4">
        <v>619.70000000000005</v>
      </c>
      <c r="G10911" s="4">
        <v>0</v>
      </c>
    </row>
    <row r="10912" spans="1:7" ht="25.5" x14ac:dyDescent="0.25">
      <c r="A10912" s="1" t="s">
        <v>10703</v>
      </c>
      <c r="B10912" s="8"/>
      <c r="C10912" s="9"/>
      <c r="D10912" s="1" t="s">
        <v>10984</v>
      </c>
      <c r="E10912" s="4">
        <v>198722.56999999998</v>
      </c>
      <c r="F10912" s="4">
        <v>170875.39</v>
      </c>
      <c r="G10912" s="4">
        <f t="shared" si="171"/>
        <v>85.986906268372053</v>
      </c>
    </row>
    <row r="10913" spans="1:7" ht="25.5" x14ac:dyDescent="0.25">
      <c r="A10913" s="1" t="s">
        <v>10703</v>
      </c>
      <c r="B10913" s="8"/>
      <c r="C10913" s="9"/>
      <c r="D10913" s="1" t="s">
        <v>10985</v>
      </c>
      <c r="E10913" s="4">
        <v>182698.15</v>
      </c>
      <c r="F10913" s="4">
        <v>96944.77</v>
      </c>
      <c r="G10913" s="4">
        <f t="shared" si="171"/>
        <v>53.062808791440965</v>
      </c>
    </row>
    <row r="10914" spans="1:7" ht="25.5" x14ac:dyDescent="0.25">
      <c r="A10914" s="1" t="s">
        <v>10703</v>
      </c>
      <c r="B10914" s="8"/>
      <c r="C10914" s="9"/>
      <c r="D10914" s="1" t="s">
        <v>10986</v>
      </c>
      <c r="E10914" s="4">
        <v>171998.78</v>
      </c>
      <c r="F10914" s="4">
        <v>107415.25</v>
      </c>
      <c r="G10914" s="4">
        <f t="shared" si="171"/>
        <v>62.45116971178517</v>
      </c>
    </row>
    <row r="10915" spans="1:7" x14ac:dyDescent="0.25">
      <c r="A10915" s="1" t="s">
        <v>10703</v>
      </c>
      <c r="B10915" s="8"/>
      <c r="C10915" s="9"/>
      <c r="D10915" s="1" t="s">
        <v>10987</v>
      </c>
      <c r="E10915" s="4">
        <v>8869515.4499999993</v>
      </c>
      <c r="F10915" s="4">
        <v>8194624.2300000004</v>
      </c>
      <c r="G10915" s="4">
        <f t="shared" si="171"/>
        <v>92.390889628587331</v>
      </c>
    </row>
    <row r="10916" spans="1:7" x14ac:dyDescent="0.25">
      <c r="A10916" s="1" t="s">
        <v>10703</v>
      </c>
      <c r="B10916" s="8"/>
      <c r="C10916" s="9"/>
      <c r="D10916" s="1" t="s">
        <v>10988</v>
      </c>
      <c r="E10916" s="4">
        <v>1195146.71</v>
      </c>
      <c r="F10916" s="4">
        <v>1036482.91</v>
      </c>
      <c r="G10916" s="4">
        <f t="shared" si="171"/>
        <v>86.724324413694788</v>
      </c>
    </row>
    <row r="10917" spans="1:7" x14ac:dyDescent="0.25">
      <c r="A10917" s="1" t="s">
        <v>10703</v>
      </c>
      <c r="B10917" s="8"/>
      <c r="C10917" s="9"/>
      <c r="D10917" s="1" t="s">
        <v>10989</v>
      </c>
      <c r="E10917" s="4">
        <v>1256171.5</v>
      </c>
      <c r="F10917" s="4">
        <v>1063672.27</v>
      </c>
      <c r="G10917" s="4">
        <f t="shared" si="171"/>
        <v>84.675720632095221</v>
      </c>
    </row>
    <row r="10918" spans="1:7" x14ac:dyDescent="0.25">
      <c r="A10918" s="1" t="s">
        <v>10703</v>
      </c>
      <c r="B10918" s="8"/>
      <c r="C10918" s="9"/>
      <c r="D10918" s="1" t="s">
        <v>10990</v>
      </c>
      <c r="E10918" s="4">
        <v>1264439.8399999999</v>
      </c>
      <c r="F10918" s="4">
        <v>1051186.47</v>
      </c>
      <c r="G10918" s="4">
        <f t="shared" si="171"/>
        <v>83.134557829180707</v>
      </c>
    </row>
    <row r="10919" spans="1:7" x14ac:dyDescent="0.25">
      <c r="A10919" s="1" t="s">
        <v>10703</v>
      </c>
      <c r="B10919" s="8"/>
      <c r="C10919" s="9"/>
      <c r="D10919" s="1" t="s">
        <v>10991</v>
      </c>
      <c r="E10919" s="4">
        <v>2043254.63</v>
      </c>
      <c r="F10919" s="4">
        <v>1697579.23</v>
      </c>
      <c r="G10919" s="4">
        <f t="shared" si="171"/>
        <v>83.082118355459201</v>
      </c>
    </row>
    <row r="10920" spans="1:7" x14ac:dyDescent="0.25">
      <c r="A10920" s="1" t="s">
        <v>10703</v>
      </c>
      <c r="B10920" s="8"/>
      <c r="C10920" s="9"/>
      <c r="D10920" s="1" t="s">
        <v>10992</v>
      </c>
      <c r="E10920" s="4">
        <v>1071004.6099999999</v>
      </c>
      <c r="F10920" s="4">
        <v>937820.92</v>
      </c>
      <c r="G10920" s="4">
        <f t="shared" si="171"/>
        <v>87.564601612685891</v>
      </c>
    </row>
    <row r="10921" spans="1:7" x14ac:dyDescent="0.25">
      <c r="A10921" s="1" t="s">
        <v>10703</v>
      </c>
      <c r="B10921" s="8"/>
      <c r="C10921" s="9"/>
      <c r="D10921" s="1" t="s">
        <v>10993</v>
      </c>
      <c r="E10921" s="4">
        <v>125898.87</v>
      </c>
      <c r="F10921" s="4">
        <v>0</v>
      </c>
      <c r="G10921" s="4">
        <f t="shared" si="171"/>
        <v>0</v>
      </c>
    </row>
    <row r="10922" spans="1:7" x14ac:dyDescent="0.25">
      <c r="A10922" s="1" t="s">
        <v>10703</v>
      </c>
      <c r="B10922" s="8"/>
      <c r="C10922" s="9"/>
      <c r="D10922" s="1" t="s">
        <v>10994</v>
      </c>
      <c r="E10922" s="4">
        <v>2663563.02</v>
      </c>
      <c r="F10922" s="4">
        <v>2376095.02</v>
      </c>
      <c r="G10922" s="4">
        <f t="shared" si="171"/>
        <v>89.20738883061982</v>
      </c>
    </row>
    <row r="10923" spans="1:7" x14ac:dyDescent="0.25">
      <c r="A10923" s="1" t="s">
        <v>10703</v>
      </c>
      <c r="B10923" s="8"/>
      <c r="C10923" s="9"/>
      <c r="D10923" s="1" t="s">
        <v>10995</v>
      </c>
      <c r="E10923" s="4">
        <v>582823.53999999992</v>
      </c>
      <c r="F10923" s="4">
        <v>357370.03</v>
      </c>
      <c r="G10923" s="4">
        <f t="shared" si="171"/>
        <v>61.317020585681917</v>
      </c>
    </row>
    <row r="10924" spans="1:7" x14ac:dyDescent="0.25">
      <c r="A10924" s="1" t="s">
        <v>10703</v>
      </c>
      <c r="B10924" s="8"/>
      <c r="C10924" s="9"/>
      <c r="D10924" s="1" t="s">
        <v>10996</v>
      </c>
      <c r="E10924" s="4">
        <v>69867.7</v>
      </c>
      <c r="F10924" s="4">
        <v>0</v>
      </c>
      <c r="G10924" s="4">
        <f t="shared" si="171"/>
        <v>0</v>
      </c>
    </row>
    <row r="10925" spans="1:7" x14ac:dyDescent="0.25">
      <c r="A10925" s="1" t="s">
        <v>10703</v>
      </c>
      <c r="B10925" s="8"/>
      <c r="C10925" s="9"/>
      <c r="D10925" s="1" t="s">
        <v>10997</v>
      </c>
      <c r="E10925" s="4">
        <v>7702432.9500000002</v>
      </c>
      <c r="F10925" s="4">
        <v>6101929.4400000004</v>
      </c>
      <c r="G10925" s="4">
        <f t="shared" si="171"/>
        <v>79.220805680625901</v>
      </c>
    </row>
    <row r="10926" spans="1:7" x14ac:dyDescent="0.25">
      <c r="A10926" s="1" t="s">
        <v>10703</v>
      </c>
      <c r="B10926" s="8"/>
      <c r="C10926" s="9"/>
      <c r="D10926" s="1" t="s">
        <v>10998</v>
      </c>
      <c r="E10926" s="4">
        <v>2154038.7899999996</v>
      </c>
      <c r="F10926" s="4">
        <v>1974741.3</v>
      </c>
      <c r="G10926" s="4">
        <f t="shared" si="171"/>
        <v>91.676218142756866</v>
      </c>
    </row>
    <row r="10927" spans="1:7" x14ac:dyDescent="0.25">
      <c r="A10927" s="1" t="s">
        <v>10703</v>
      </c>
      <c r="B10927" s="8"/>
      <c r="C10927" s="9"/>
      <c r="D10927" s="1" t="s">
        <v>10999</v>
      </c>
      <c r="E10927" s="4">
        <v>116530.33</v>
      </c>
      <c r="F10927" s="4">
        <v>44185.84</v>
      </c>
      <c r="G10927" s="4">
        <f t="shared" si="171"/>
        <v>37.917887986758466</v>
      </c>
    </row>
    <row r="10928" spans="1:7" x14ac:dyDescent="0.25">
      <c r="A10928" s="1" t="s">
        <v>10703</v>
      </c>
      <c r="B10928" s="8"/>
      <c r="C10928" s="9"/>
      <c r="D10928" s="1" t="s">
        <v>11000</v>
      </c>
      <c r="E10928" s="4">
        <v>168201.09999999998</v>
      </c>
      <c r="F10928" s="4">
        <v>144832.64000000001</v>
      </c>
      <c r="G10928" s="4">
        <f t="shared" si="171"/>
        <v>86.106832832841178</v>
      </c>
    </row>
    <row r="10929" spans="1:7" x14ac:dyDescent="0.25">
      <c r="A10929" s="1" t="s">
        <v>10703</v>
      </c>
      <c r="B10929" s="8"/>
      <c r="C10929" s="9"/>
      <c r="D10929" s="1" t="s">
        <v>11001</v>
      </c>
      <c r="E10929" s="4">
        <v>699206.99</v>
      </c>
      <c r="F10929" s="4">
        <v>601999.31999999995</v>
      </c>
      <c r="G10929" s="4">
        <f t="shared" si="171"/>
        <v>86.097440187204072</v>
      </c>
    </row>
    <row r="10930" spans="1:7" x14ac:dyDescent="0.25">
      <c r="A10930" s="1" t="s">
        <v>10703</v>
      </c>
      <c r="B10930" s="8"/>
      <c r="C10930" s="9"/>
      <c r="D10930" s="1" t="s">
        <v>11002</v>
      </c>
      <c r="E10930" s="4">
        <v>29278.82</v>
      </c>
      <c r="F10930" s="4">
        <v>5130.55</v>
      </c>
      <c r="G10930" s="4">
        <f t="shared" si="171"/>
        <v>17.523076408133935</v>
      </c>
    </row>
    <row r="10931" spans="1:7" x14ac:dyDescent="0.25">
      <c r="A10931" s="1" t="s">
        <v>10703</v>
      </c>
      <c r="B10931" s="8"/>
      <c r="C10931" s="9"/>
      <c r="D10931" s="1" t="s">
        <v>11003</v>
      </c>
      <c r="E10931" s="4">
        <v>370269.30000000005</v>
      </c>
      <c r="F10931" s="4">
        <v>265491.92</v>
      </c>
      <c r="G10931" s="4">
        <f t="shared" si="171"/>
        <v>71.702385263914664</v>
      </c>
    </row>
    <row r="10932" spans="1:7" x14ac:dyDescent="0.25">
      <c r="A10932" s="1" t="s">
        <v>10703</v>
      </c>
      <c r="B10932" s="8"/>
      <c r="C10932" s="9"/>
      <c r="D10932" s="1" t="s">
        <v>11004</v>
      </c>
      <c r="E10932" s="4">
        <v>100466.48000000001</v>
      </c>
      <c r="F10932" s="4">
        <v>0</v>
      </c>
      <c r="G10932" s="4">
        <f t="shared" si="171"/>
        <v>0</v>
      </c>
    </row>
    <row r="10933" spans="1:7" x14ac:dyDescent="0.25">
      <c r="A10933" s="1" t="s">
        <v>10703</v>
      </c>
      <c r="B10933" s="8"/>
      <c r="C10933" s="9"/>
      <c r="D10933" s="1" t="s">
        <v>11005</v>
      </c>
      <c r="E10933" s="4">
        <v>126143.28</v>
      </c>
      <c r="F10933" s="4">
        <v>16575.68</v>
      </c>
      <c r="G10933" s="4">
        <f t="shared" si="171"/>
        <v>13.140359121785957</v>
      </c>
    </row>
    <row r="10934" spans="1:7" x14ac:dyDescent="0.25">
      <c r="A10934" s="1" t="s">
        <v>10703</v>
      </c>
      <c r="B10934" s="8"/>
      <c r="C10934" s="9"/>
      <c r="D10934" s="1" t="s">
        <v>11006</v>
      </c>
      <c r="E10934" s="4">
        <v>211418.37999999998</v>
      </c>
      <c r="F10934" s="4">
        <v>208145.71</v>
      </c>
      <c r="G10934" s="4">
        <f t="shared" si="171"/>
        <v>98.452040924729445</v>
      </c>
    </row>
    <row r="10935" spans="1:7" x14ac:dyDescent="0.25">
      <c r="A10935" s="1" t="s">
        <v>10703</v>
      </c>
      <c r="B10935" s="8"/>
      <c r="C10935" s="9"/>
      <c r="D10935" s="1" t="s">
        <v>11007</v>
      </c>
      <c r="E10935" s="4">
        <v>1239449.79</v>
      </c>
      <c r="F10935" s="4">
        <v>1053603.02</v>
      </c>
      <c r="G10935" s="4">
        <f t="shared" si="171"/>
        <v>85.005704022911658</v>
      </c>
    </row>
    <row r="10936" spans="1:7" x14ac:dyDescent="0.25">
      <c r="A10936" s="1" t="s">
        <v>10703</v>
      </c>
      <c r="B10936" s="8"/>
      <c r="C10936" s="9"/>
      <c r="D10936" s="1" t="s">
        <v>11008</v>
      </c>
      <c r="E10936" s="4">
        <v>376785.33</v>
      </c>
      <c r="F10936" s="4">
        <v>290067.37</v>
      </c>
      <c r="G10936" s="4">
        <f t="shared" si="171"/>
        <v>76.984783351305097</v>
      </c>
    </row>
    <row r="10937" spans="1:7" x14ac:dyDescent="0.25">
      <c r="A10937" s="1" t="s">
        <v>10703</v>
      </c>
      <c r="B10937" s="8"/>
      <c r="C10937" s="9"/>
      <c r="D10937" s="1" t="s">
        <v>11009</v>
      </c>
      <c r="E10937" s="4">
        <v>278826.99</v>
      </c>
      <c r="F10937" s="4">
        <v>240182.46</v>
      </c>
      <c r="G10937" s="4">
        <f t="shared" si="171"/>
        <v>86.140319486287893</v>
      </c>
    </row>
    <row r="10938" spans="1:7" x14ac:dyDescent="0.25">
      <c r="A10938" s="1" t="s">
        <v>10703</v>
      </c>
      <c r="B10938" s="8"/>
      <c r="C10938" s="9"/>
      <c r="D10938" s="1" t="s">
        <v>11010</v>
      </c>
      <c r="E10938" s="4">
        <v>274682.18999999994</v>
      </c>
      <c r="F10938" s="4">
        <v>240507.77</v>
      </c>
      <c r="G10938" s="4">
        <f t="shared" si="171"/>
        <v>87.558559948863106</v>
      </c>
    </row>
    <row r="10939" spans="1:7" x14ac:dyDescent="0.25">
      <c r="A10939" s="1" t="s">
        <v>10703</v>
      </c>
      <c r="B10939" s="8"/>
      <c r="C10939" s="9"/>
      <c r="D10939" s="1" t="s">
        <v>11011</v>
      </c>
      <c r="E10939" s="4">
        <v>151216.35</v>
      </c>
      <c r="F10939" s="4">
        <v>151216.47</v>
      </c>
      <c r="G10939" s="4">
        <f t="shared" si="171"/>
        <v>100.00007935649815</v>
      </c>
    </row>
    <row r="10940" spans="1:7" x14ac:dyDescent="0.25">
      <c r="A10940" s="1" t="s">
        <v>10703</v>
      </c>
      <c r="B10940" s="8"/>
      <c r="C10940" s="9"/>
      <c r="D10940" s="1" t="s">
        <v>11012</v>
      </c>
      <c r="E10940" s="4">
        <v>174268.09999999998</v>
      </c>
      <c r="F10940" s="4">
        <v>164183.54</v>
      </c>
      <c r="G10940" s="4">
        <f t="shared" si="171"/>
        <v>94.21319220212996</v>
      </c>
    </row>
    <row r="10941" spans="1:7" x14ac:dyDescent="0.25">
      <c r="A10941" s="1" t="s">
        <v>10703</v>
      </c>
      <c r="B10941" s="8"/>
      <c r="C10941" s="9"/>
      <c r="D10941" s="1" t="s">
        <v>11013</v>
      </c>
      <c r="E10941" s="4">
        <v>506365.75999999995</v>
      </c>
      <c r="F10941" s="4">
        <v>184893.19</v>
      </c>
      <c r="G10941" s="4">
        <f t="shared" si="171"/>
        <v>36.513762304939426</v>
      </c>
    </row>
    <row r="10942" spans="1:7" x14ac:dyDescent="0.25">
      <c r="A10942" s="1" t="s">
        <v>10703</v>
      </c>
      <c r="B10942" s="8"/>
      <c r="C10942" s="9"/>
      <c r="D10942" s="1" t="s">
        <v>11014</v>
      </c>
      <c r="E10942" s="4">
        <v>108090.59000000001</v>
      </c>
      <c r="F10942" s="4">
        <v>22749.32</v>
      </c>
      <c r="G10942" s="4">
        <f t="shared" si="171"/>
        <v>21.046531432569658</v>
      </c>
    </row>
    <row r="10943" spans="1:7" x14ac:dyDescent="0.25">
      <c r="A10943" s="1" t="s">
        <v>10703</v>
      </c>
      <c r="B10943" s="8"/>
      <c r="C10943" s="9"/>
      <c r="D10943" s="1" t="s">
        <v>11015</v>
      </c>
      <c r="E10943" s="4">
        <v>213322.19</v>
      </c>
      <c r="F10943" s="4">
        <v>117612.13</v>
      </c>
      <c r="G10943" s="4">
        <f t="shared" si="171"/>
        <v>55.133565804851337</v>
      </c>
    </row>
    <row r="10944" spans="1:7" x14ac:dyDescent="0.25">
      <c r="A10944" s="1" t="s">
        <v>10703</v>
      </c>
      <c r="B10944" s="8"/>
      <c r="C10944" s="9"/>
      <c r="D10944" s="1" t="s">
        <v>11016</v>
      </c>
      <c r="E10944" s="4">
        <v>90093.739999999991</v>
      </c>
      <c r="F10944" s="4">
        <v>88038.45</v>
      </c>
      <c r="G10944" s="4">
        <f t="shared" si="171"/>
        <v>97.718720523756701</v>
      </c>
    </row>
    <row r="10945" spans="1:7" x14ac:dyDescent="0.25">
      <c r="A10945" s="1" t="s">
        <v>10703</v>
      </c>
      <c r="B10945" s="8"/>
      <c r="C10945" s="9"/>
      <c r="D10945" s="1" t="s">
        <v>11017</v>
      </c>
      <c r="E10945" s="4">
        <v>411380.47000000003</v>
      </c>
      <c r="F10945" s="4">
        <v>366639.91</v>
      </c>
      <c r="G10945" s="4">
        <f t="shared" si="171"/>
        <v>89.124286818963455</v>
      </c>
    </row>
    <row r="10946" spans="1:7" x14ac:dyDescent="0.25">
      <c r="A10946" s="1" t="s">
        <v>10703</v>
      </c>
      <c r="B10946" s="8"/>
      <c r="C10946" s="9"/>
      <c r="D10946" s="1" t="s">
        <v>11018</v>
      </c>
      <c r="E10946" s="4">
        <v>3525695.5700000003</v>
      </c>
      <c r="F10946" s="4">
        <v>3204551.1</v>
      </c>
      <c r="G10946" s="4">
        <f t="shared" si="171"/>
        <v>90.891315951025234</v>
      </c>
    </row>
    <row r="10947" spans="1:7" x14ac:dyDescent="0.25">
      <c r="A10947" s="1" t="s">
        <v>10703</v>
      </c>
      <c r="B10947" s="8"/>
      <c r="C10947" s="9"/>
      <c r="D10947" s="1" t="s">
        <v>11019</v>
      </c>
      <c r="E10947" s="4">
        <v>466996.49</v>
      </c>
      <c r="F10947" s="4">
        <v>193245.17</v>
      </c>
      <c r="G10947" s="4">
        <f t="shared" si="171"/>
        <v>41.380433073490558</v>
      </c>
    </row>
    <row r="10948" spans="1:7" x14ac:dyDescent="0.25">
      <c r="A10948" s="1" t="s">
        <v>10703</v>
      </c>
      <c r="B10948" s="8"/>
      <c r="C10948" s="9"/>
      <c r="D10948" s="1" t="s">
        <v>11020</v>
      </c>
      <c r="E10948" s="4">
        <v>1420906.43</v>
      </c>
      <c r="F10948" s="4">
        <v>1218474.6599999999</v>
      </c>
      <c r="G10948" s="4">
        <f t="shared" si="171"/>
        <v>85.753335636604859</v>
      </c>
    </row>
    <row r="10949" spans="1:7" x14ac:dyDescent="0.25">
      <c r="A10949" s="1" t="s">
        <v>10703</v>
      </c>
      <c r="B10949" s="8"/>
      <c r="C10949" s="9"/>
      <c r="D10949" s="1" t="s">
        <v>11021</v>
      </c>
      <c r="E10949" s="4">
        <v>128273.18</v>
      </c>
      <c r="F10949" s="4">
        <v>126365.3</v>
      </c>
      <c r="G10949" s="4">
        <f t="shared" si="171"/>
        <v>98.512643094994615</v>
      </c>
    </row>
    <row r="10950" spans="1:7" x14ac:dyDescent="0.25">
      <c r="A10950" s="1" t="s">
        <v>10703</v>
      </c>
      <c r="B10950" s="8"/>
      <c r="C10950" s="9"/>
      <c r="D10950" s="1" t="s">
        <v>11022</v>
      </c>
      <c r="E10950" s="4">
        <v>547572.89</v>
      </c>
      <c r="F10950" s="4">
        <v>117548.37</v>
      </c>
      <c r="G10950" s="4">
        <f t="shared" si="171"/>
        <v>21.467163942320081</v>
      </c>
    </row>
    <row r="10951" spans="1:7" x14ac:dyDescent="0.25">
      <c r="A10951" s="1" t="s">
        <v>10703</v>
      </c>
      <c r="B10951" s="8"/>
      <c r="C10951" s="9"/>
      <c r="D10951" s="1" t="s">
        <v>11023</v>
      </c>
      <c r="E10951" s="4">
        <v>128908.8</v>
      </c>
      <c r="F10951" s="4">
        <v>65492.72</v>
      </c>
      <c r="G10951" s="4">
        <f t="shared" si="171"/>
        <v>50.805468672425782</v>
      </c>
    </row>
    <row r="10952" spans="1:7" x14ac:dyDescent="0.25">
      <c r="A10952" s="1" t="s">
        <v>10703</v>
      </c>
      <c r="B10952" s="8"/>
      <c r="C10952" s="9"/>
      <c r="D10952" s="1" t="s">
        <v>11024</v>
      </c>
      <c r="E10952" s="4">
        <v>215774.36000000002</v>
      </c>
      <c r="F10952" s="4">
        <v>201508.43</v>
      </c>
      <c r="G10952" s="4">
        <f t="shared" si="171"/>
        <v>93.38849620501712</v>
      </c>
    </row>
    <row r="10953" spans="1:7" x14ac:dyDescent="0.25">
      <c r="A10953" s="1" t="s">
        <v>10703</v>
      </c>
      <c r="B10953" s="8"/>
      <c r="C10953" s="9"/>
      <c r="D10953" s="1" t="s">
        <v>11025</v>
      </c>
      <c r="E10953" s="4">
        <v>327710.05</v>
      </c>
      <c r="F10953" s="4">
        <v>182169.84</v>
      </c>
      <c r="G10953" s="4">
        <f t="shared" si="171"/>
        <v>55.588725460204834</v>
      </c>
    </row>
    <row r="10954" spans="1:7" x14ac:dyDescent="0.25">
      <c r="A10954" s="1" t="s">
        <v>10703</v>
      </c>
      <c r="B10954" s="8"/>
      <c r="C10954" s="9"/>
      <c r="D10954" s="1" t="s">
        <v>11026</v>
      </c>
      <c r="E10954" s="4">
        <v>330878.06999999995</v>
      </c>
      <c r="F10954" s="4">
        <v>313055.65999999997</v>
      </c>
      <c r="G10954" s="4">
        <f t="shared" si="171"/>
        <v>94.613601922907748</v>
      </c>
    </row>
    <row r="10955" spans="1:7" x14ac:dyDescent="0.25">
      <c r="A10955" s="1" t="s">
        <v>10703</v>
      </c>
      <c r="B10955" s="8"/>
      <c r="C10955" s="9"/>
      <c r="D10955" s="1" t="s">
        <v>11027</v>
      </c>
      <c r="E10955" s="4">
        <v>233099.41</v>
      </c>
      <c r="F10955" s="4">
        <v>120268.4</v>
      </c>
      <c r="G10955" s="4">
        <f t="shared" si="171"/>
        <v>51.59532578825489</v>
      </c>
    </row>
    <row r="10956" spans="1:7" x14ac:dyDescent="0.25">
      <c r="A10956" s="1" t="s">
        <v>10703</v>
      </c>
      <c r="B10956" s="8"/>
      <c r="C10956" s="9"/>
      <c r="D10956" s="1" t="s">
        <v>11028</v>
      </c>
      <c r="E10956" s="4">
        <v>880320.15999999992</v>
      </c>
      <c r="F10956" s="4">
        <v>185118.66</v>
      </c>
      <c r="G10956" s="4">
        <f t="shared" ref="G10956:G11018" si="172">F10956/E10956*100</f>
        <v>21.028560790883173</v>
      </c>
    </row>
    <row r="10957" spans="1:7" x14ac:dyDescent="0.25">
      <c r="A10957" s="1" t="s">
        <v>10703</v>
      </c>
      <c r="B10957" s="8"/>
      <c r="C10957" s="9"/>
      <c r="D10957" s="1" t="s">
        <v>11029</v>
      </c>
      <c r="E10957" s="4">
        <v>117902.98000000001</v>
      </c>
      <c r="F10957" s="4">
        <v>55584.21</v>
      </c>
      <c r="G10957" s="4">
        <f t="shared" si="172"/>
        <v>47.144024688773769</v>
      </c>
    </row>
    <row r="10958" spans="1:7" x14ac:dyDescent="0.25">
      <c r="A10958" s="1" t="s">
        <v>10703</v>
      </c>
      <c r="B10958" s="8"/>
      <c r="C10958" s="9"/>
      <c r="D10958" s="1" t="s">
        <v>11030</v>
      </c>
      <c r="E10958" s="4">
        <v>756742.69000000006</v>
      </c>
      <c r="F10958" s="4">
        <v>679319.27</v>
      </c>
      <c r="G10958" s="4">
        <f t="shared" si="172"/>
        <v>89.76885789276669</v>
      </c>
    </row>
    <row r="10959" spans="1:7" x14ac:dyDescent="0.25">
      <c r="A10959" s="1" t="s">
        <v>10703</v>
      </c>
      <c r="B10959" s="8"/>
      <c r="C10959" s="9"/>
      <c r="D10959" s="1" t="s">
        <v>11031</v>
      </c>
      <c r="E10959" s="4">
        <v>315402.61</v>
      </c>
      <c r="F10959" s="4">
        <v>218915.05</v>
      </c>
      <c r="G10959" s="4">
        <f t="shared" si="172"/>
        <v>69.408128867418057</v>
      </c>
    </row>
    <row r="10960" spans="1:7" x14ac:dyDescent="0.25">
      <c r="A10960" s="1" t="s">
        <v>10703</v>
      </c>
      <c r="B10960" s="8"/>
      <c r="C10960" s="9"/>
      <c r="D10960" s="1" t="s">
        <v>11032</v>
      </c>
      <c r="E10960" s="4">
        <v>449854.86</v>
      </c>
      <c r="F10960" s="4">
        <v>431186.21</v>
      </c>
      <c r="G10960" s="4">
        <f t="shared" si="172"/>
        <v>95.850072621200539</v>
      </c>
    </row>
    <row r="10961" spans="1:7" x14ac:dyDescent="0.25">
      <c r="A10961" s="1" t="s">
        <v>10703</v>
      </c>
      <c r="B10961" s="8"/>
      <c r="C10961" s="9"/>
      <c r="D10961" s="1" t="s">
        <v>11033</v>
      </c>
      <c r="E10961" s="4">
        <v>331269.69999999995</v>
      </c>
      <c r="F10961" s="4">
        <v>271449.21999999997</v>
      </c>
      <c r="G10961" s="4">
        <f t="shared" si="172"/>
        <v>81.942061106101775</v>
      </c>
    </row>
    <row r="10962" spans="1:7" x14ac:dyDescent="0.25">
      <c r="A10962" s="1" t="s">
        <v>10703</v>
      </c>
      <c r="B10962" s="8"/>
      <c r="C10962" s="9"/>
      <c r="D10962" s="1" t="s">
        <v>11034</v>
      </c>
      <c r="E10962" s="4">
        <v>184657.65000000002</v>
      </c>
      <c r="F10962" s="4">
        <v>136630.64000000001</v>
      </c>
      <c r="G10962" s="4">
        <f t="shared" si="172"/>
        <v>73.991323944607771</v>
      </c>
    </row>
    <row r="10963" spans="1:7" x14ac:dyDescent="0.25">
      <c r="A10963" s="1" t="s">
        <v>10703</v>
      </c>
      <c r="B10963" s="8"/>
      <c r="C10963" s="9"/>
      <c r="D10963" s="1" t="s">
        <v>11035</v>
      </c>
      <c r="E10963" s="4">
        <v>348880.48</v>
      </c>
      <c r="F10963" s="4">
        <v>260306.67</v>
      </c>
      <c r="G10963" s="4">
        <f t="shared" si="172"/>
        <v>74.611990329754192</v>
      </c>
    </row>
    <row r="10964" spans="1:7" x14ac:dyDescent="0.25">
      <c r="A10964" s="1" t="s">
        <v>10703</v>
      </c>
      <c r="B10964" s="8"/>
      <c r="C10964" s="9"/>
      <c r="D10964" s="1" t="s">
        <v>11036</v>
      </c>
      <c r="E10964" s="4">
        <v>329598.21999999997</v>
      </c>
      <c r="F10964" s="4">
        <v>297640.46999999997</v>
      </c>
      <c r="G10964" s="4">
        <f t="shared" si="172"/>
        <v>90.304028340929747</v>
      </c>
    </row>
    <row r="10965" spans="1:7" x14ac:dyDescent="0.25">
      <c r="A10965" s="1" t="s">
        <v>10703</v>
      </c>
      <c r="B10965" s="8"/>
      <c r="C10965" s="9"/>
      <c r="D10965" s="1" t="s">
        <v>11037</v>
      </c>
      <c r="E10965" s="4">
        <v>342565.63</v>
      </c>
      <c r="F10965" s="4">
        <v>268411.64</v>
      </c>
      <c r="G10965" s="4">
        <f t="shared" si="172"/>
        <v>78.353347940947842</v>
      </c>
    </row>
    <row r="10966" spans="1:7" x14ac:dyDescent="0.25">
      <c r="A10966" s="1" t="s">
        <v>10703</v>
      </c>
      <c r="B10966" s="8"/>
      <c r="C10966" s="9"/>
      <c r="D10966" s="1" t="s">
        <v>11038</v>
      </c>
      <c r="E10966" s="4">
        <v>457529.05000000005</v>
      </c>
      <c r="F10966" s="4">
        <v>376732.88</v>
      </c>
      <c r="G10966" s="4">
        <f t="shared" si="172"/>
        <v>82.340756286404101</v>
      </c>
    </row>
    <row r="10967" spans="1:7" x14ac:dyDescent="0.25">
      <c r="A10967" s="1" t="s">
        <v>10703</v>
      </c>
      <c r="B10967" s="8"/>
      <c r="C10967" s="9"/>
      <c r="D10967" s="1" t="s">
        <v>11039</v>
      </c>
      <c r="E10967" s="4">
        <v>331399.81</v>
      </c>
      <c r="F10967" s="4">
        <v>245732</v>
      </c>
      <c r="G10967" s="4">
        <f t="shared" si="172"/>
        <v>74.149710586738109</v>
      </c>
    </row>
    <row r="10968" spans="1:7" x14ac:dyDescent="0.25">
      <c r="A10968" s="1" t="s">
        <v>10703</v>
      </c>
      <c r="B10968" s="8"/>
      <c r="C10968" s="9"/>
      <c r="D10968" s="1" t="s">
        <v>11040</v>
      </c>
      <c r="E10968" s="4">
        <v>328221.49</v>
      </c>
      <c r="F10968" s="4">
        <v>285761.42</v>
      </c>
      <c r="G10968" s="4">
        <f t="shared" si="172"/>
        <v>87.06359233211694</v>
      </c>
    </row>
    <row r="10969" spans="1:7" x14ac:dyDescent="0.25">
      <c r="A10969" s="1" t="s">
        <v>10703</v>
      </c>
      <c r="B10969" s="8"/>
      <c r="C10969" s="9"/>
      <c r="D10969" s="1" t="s">
        <v>11041</v>
      </c>
      <c r="E10969" s="4">
        <v>1393421.4</v>
      </c>
      <c r="F10969" s="4">
        <v>1305072.21</v>
      </c>
      <c r="G10969" s="4">
        <f t="shared" si="172"/>
        <v>93.659549795919602</v>
      </c>
    </row>
    <row r="10970" spans="1:7" x14ac:dyDescent="0.25">
      <c r="A10970" s="1" t="s">
        <v>10703</v>
      </c>
      <c r="B10970" s="8"/>
      <c r="C10970" s="9"/>
      <c r="D10970" s="1" t="s">
        <v>11042</v>
      </c>
      <c r="E10970" s="4">
        <v>2420081.12</v>
      </c>
      <c r="F10970" s="4">
        <v>2251306.81</v>
      </c>
      <c r="G10970" s="4">
        <f t="shared" si="172"/>
        <v>93.026088728794349</v>
      </c>
    </row>
    <row r="10971" spans="1:7" x14ac:dyDescent="0.25">
      <c r="A10971" s="1" t="s">
        <v>10703</v>
      </c>
      <c r="B10971" s="8"/>
      <c r="C10971" s="9"/>
      <c r="D10971" s="1" t="s">
        <v>11043</v>
      </c>
      <c r="E10971" s="4">
        <v>3366167.92</v>
      </c>
      <c r="F10971" s="4">
        <v>2443251.71</v>
      </c>
      <c r="G10971" s="4">
        <f t="shared" si="172"/>
        <v>72.58258554136539</v>
      </c>
    </row>
    <row r="10972" spans="1:7" x14ac:dyDescent="0.25">
      <c r="A10972" s="1" t="s">
        <v>10703</v>
      </c>
      <c r="B10972" s="8"/>
      <c r="C10972" s="9"/>
      <c r="D10972" s="1" t="s">
        <v>11044</v>
      </c>
      <c r="E10972" s="4">
        <v>2181625.73</v>
      </c>
      <c r="F10972" s="4">
        <v>2056102.21</v>
      </c>
      <c r="G10972" s="4">
        <f t="shared" si="172"/>
        <v>94.246331152319144</v>
      </c>
    </row>
    <row r="10973" spans="1:7" x14ac:dyDescent="0.25">
      <c r="A10973" s="1" t="s">
        <v>10703</v>
      </c>
      <c r="B10973" s="8"/>
      <c r="C10973" s="9"/>
      <c r="D10973" s="1" t="s">
        <v>11045</v>
      </c>
      <c r="E10973" s="4">
        <v>277709.35000000003</v>
      </c>
      <c r="F10973" s="4">
        <v>266624.94</v>
      </c>
      <c r="G10973" s="4">
        <f t="shared" si="172"/>
        <v>96.008629165708669</v>
      </c>
    </row>
    <row r="10974" spans="1:7" x14ac:dyDescent="0.25">
      <c r="A10974" s="1" t="s">
        <v>10703</v>
      </c>
      <c r="B10974" s="8"/>
      <c r="C10974" s="9"/>
      <c r="D10974" s="1" t="s">
        <v>11046</v>
      </c>
      <c r="E10974" s="4">
        <v>460505.31</v>
      </c>
      <c r="F10974" s="4">
        <v>455233.13</v>
      </c>
      <c r="G10974" s="4">
        <f t="shared" si="172"/>
        <v>98.855131551034674</v>
      </c>
    </row>
    <row r="10975" spans="1:7" x14ac:dyDescent="0.25">
      <c r="A10975" s="1" t="s">
        <v>10703</v>
      </c>
      <c r="B10975" s="8"/>
      <c r="C10975" s="9"/>
      <c r="D10975" s="1" t="s">
        <v>11047</v>
      </c>
      <c r="E10975" s="4">
        <v>467178.99</v>
      </c>
      <c r="F10975" s="4">
        <v>414293.34</v>
      </c>
      <c r="G10975" s="4">
        <f t="shared" si="172"/>
        <v>88.679788446822073</v>
      </c>
    </row>
    <row r="10976" spans="1:7" x14ac:dyDescent="0.25">
      <c r="A10976" s="1" t="s">
        <v>10703</v>
      </c>
      <c r="B10976" s="8"/>
      <c r="C10976" s="9"/>
      <c r="D10976" s="1" t="s">
        <v>11048</v>
      </c>
      <c r="E10976" s="4">
        <v>458569.61000000004</v>
      </c>
      <c r="F10976" s="4">
        <v>422102.8</v>
      </c>
      <c r="G10976" s="4">
        <f t="shared" si="172"/>
        <v>92.047704600398603</v>
      </c>
    </row>
    <row r="10977" spans="1:7" x14ac:dyDescent="0.25">
      <c r="A10977" s="1" t="s">
        <v>10703</v>
      </c>
      <c r="B10977" s="8"/>
      <c r="C10977" s="9"/>
      <c r="D10977" s="1" t="s">
        <v>11049</v>
      </c>
      <c r="E10977" s="4">
        <v>268273.85000000003</v>
      </c>
      <c r="F10977" s="4">
        <v>234234.46</v>
      </c>
      <c r="G10977" s="4">
        <f t="shared" si="172"/>
        <v>87.311700339037884</v>
      </c>
    </row>
    <row r="10978" spans="1:7" x14ac:dyDescent="0.25">
      <c r="A10978" s="1" t="s">
        <v>10703</v>
      </c>
      <c r="B10978" s="8"/>
      <c r="C10978" s="9"/>
      <c r="D10978" s="1" t="s">
        <v>11050</v>
      </c>
      <c r="E10978" s="4">
        <v>2065185.3499999999</v>
      </c>
      <c r="F10978" s="4">
        <v>1365899.26</v>
      </c>
      <c r="G10978" s="4">
        <f t="shared" si="172"/>
        <v>66.139306091823684</v>
      </c>
    </row>
    <row r="10979" spans="1:7" x14ac:dyDescent="0.25">
      <c r="A10979" s="1" t="s">
        <v>10703</v>
      </c>
      <c r="B10979" s="8"/>
      <c r="C10979" s="9"/>
      <c r="D10979" s="1" t="s">
        <v>11051</v>
      </c>
      <c r="E10979" s="4">
        <v>1755599.77</v>
      </c>
      <c r="F10979" s="4">
        <v>1462255.87</v>
      </c>
      <c r="G10979" s="4">
        <f t="shared" si="172"/>
        <v>83.29095816639348</v>
      </c>
    </row>
    <row r="10980" spans="1:7" x14ac:dyDescent="0.25">
      <c r="A10980" s="1" t="s">
        <v>10703</v>
      </c>
      <c r="B10980" s="8"/>
      <c r="C10980" s="9"/>
      <c r="D10980" s="1" t="s">
        <v>11052</v>
      </c>
      <c r="E10980" s="4">
        <v>692790.46</v>
      </c>
      <c r="F10980" s="4">
        <v>452685.37</v>
      </c>
      <c r="G10980" s="4">
        <f t="shared" si="172"/>
        <v>65.342321544092869</v>
      </c>
    </row>
    <row r="10981" spans="1:7" x14ac:dyDescent="0.25">
      <c r="A10981" s="1" t="s">
        <v>10703</v>
      </c>
      <c r="B10981" s="8"/>
      <c r="C10981" s="9"/>
      <c r="D10981" s="1" t="s">
        <v>11053</v>
      </c>
      <c r="E10981" s="4">
        <v>1429614.46</v>
      </c>
      <c r="F10981" s="4">
        <v>1301011.92</v>
      </c>
      <c r="G10981" s="4">
        <f t="shared" si="172"/>
        <v>91.004390092696738</v>
      </c>
    </row>
    <row r="10982" spans="1:7" x14ac:dyDescent="0.25">
      <c r="A10982" s="1" t="s">
        <v>10703</v>
      </c>
      <c r="B10982" s="8"/>
      <c r="C10982" s="9"/>
      <c r="D10982" s="1" t="s">
        <v>11054</v>
      </c>
      <c r="E10982" s="4">
        <v>271933.01999999996</v>
      </c>
      <c r="F10982" s="4">
        <v>269040.06</v>
      </c>
      <c r="G10982" s="4">
        <f t="shared" si="172"/>
        <v>98.936149791592072</v>
      </c>
    </row>
    <row r="10983" spans="1:7" x14ac:dyDescent="0.25">
      <c r="A10983" s="1" t="s">
        <v>10703</v>
      </c>
      <c r="B10983" s="8"/>
      <c r="C10983" s="9"/>
      <c r="D10983" s="1" t="s">
        <v>11055</v>
      </c>
      <c r="E10983" s="4">
        <v>939003</v>
      </c>
      <c r="F10983" s="4">
        <v>790617.07</v>
      </c>
      <c r="G10983" s="4">
        <f t="shared" si="172"/>
        <v>84.197502031409911</v>
      </c>
    </row>
    <row r="10984" spans="1:7" x14ac:dyDescent="0.25">
      <c r="A10984" s="1" t="s">
        <v>10703</v>
      </c>
      <c r="B10984" s="8"/>
      <c r="C10984" s="9"/>
      <c r="D10984" s="1" t="s">
        <v>11056</v>
      </c>
      <c r="E10984" s="4">
        <v>588087.27</v>
      </c>
      <c r="F10984" s="4">
        <v>513430.78</v>
      </c>
      <c r="G10984" s="4">
        <f t="shared" si="172"/>
        <v>87.305202168378855</v>
      </c>
    </row>
    <row r="10985" spans="1:7" x14ac:dyDescent="0.25">
      <c r="A10985" s="1" t="s">
        <v>10703</v>
      </c>
      <c r="B10985" s="8"/>
      <c r="C10985" s="9"/>
      <c r="D10985" s="1" t="s">
        <v>11057</v>
      </c>
      <c r="E10985" s="4">
        <v>436444.39</v>
      </c>
      <c r="F10985" s="4">
        <v>419550.49</v>
      </c>
      <c r="G10985" s="4">
        <f t="shared" si="172"/>
        <v>96.129197582308251</v>
      </c>
    </row>
    <row r="10986" spans="1:7" x14ac:dyDescent="0.25">
      <c r="A10986" s="1" t="s">
        <v>10703</v>
      </c>
      <c r="B10986" s="8"/>
      <c r="C10986" s="9"/>
      <c r="D10986" s="1" t="s">
        <v>11058</v>
      </c>
      <c r="E10986" s="4">
        <v>444879.83</v>
      </c>
      <c r="F10986" s="4">
        <v>427297.08</v>
      </c>
      <c r="G10986" s="4">
        <f t="shared" si="172"/>
        <v>96.04775294038393</v>
      </c>
    </row>
    <row r="10987" spans="1:7" x14ac:dyDescent="0.25">
      <c r="A10987" s="1" t="s">
        <v>10703</v>
      </c>
      <c r="B10987" s="8"/>
      <c r="C10987" s="9"/>
      <c r="D10987" s="1" t="s">
        <v>11059</v>
      </c>
      <c r="E10987" s="4">
        <v>1596093.56</v>
      </c>
      <c r="F10987" s="4">
        <v>1259950.8700000001</v>
      </c>
      <c r="G10987" s="4">
        <f t="shared" si="172"/>
        <v>78.93966253456972</v>
      </c>
    </row>
    <row r="10988" spans="1:7" x14ac:dyDescent="0.25">
      <c r="A10988" s="1" t="s">
        <v>10703</v>
      </c>
      <c r="B10988" s="8"/>
      <c r="C10988" s="9"/>
      <c r="D10988" s="1" t="s">
        <v>11060</v>
      </c>
      <c r="E10988" s="4">
        <v>412468.8</v>
      </c>
      <c r="F10988" s="4">
        <v>379077.5</v>
      </c>
      <c r="G10988" s="4">
        <f t="shared" si="172"/>
        <v>91.904527081805938</v>
      </c>
    </row>
    <row r="10989" spans="1:7" x14ac:dyDescent="0.25">
      <c r="A10989" s="1" t="s">
        <v>10703</v>
      </c>
      <c r="B10989" s="8"/>
      <c r="C10989" s="9"/>
      <c r="D10989" s="1" t="s">
        <v>11061</v>
      </c>
      <c r="E10989" s="4">
        <v>277776.42</v>
      </c>
      <c r="F10989" s="4">
        <v>235273.91</v>
      </c>
      <c r="G10989" s="4">
        <f t="shared" si="172"/>
        <v>84.699021608817631</v>
      </c>
    </row>
    <row r="10990" spans="1:7" x14ac:dyDescent="0.25">
      <c r="A10990" s="1" t="s">
        <v>10703</v>
      </c>
      <c r="B10990" s="8"/>
      <c r="C10990" s="9"/>
      <c r="D10990" s="1" t="s">
        <v>11062</v>
      </c>
      <c r="E10990" s="4">
        <v>319150.56</v>
      </c>
      <c r="F10990" s="4">
        <v>264191.15999999997</v>
      </c>
      <c r="G10990" s="4">
        <f t="shared" si="172"/>
        <v>82.779475618028059</v>
      </c>
    </row>
    <row r="10991" spans="1:7" x14ac:dyDescent="0.25">
      <c r="A10991" s="1" t="s">
        <v>10703</v>
      </c>
      <c r="B10991" s="8"/>
      <c r="C10991" s="9"/>
      <c r="D10991" s="1" t="s">
        <v>11063</v>
      </c>
      <c r="E10991" s="4">
        <v>310187.03000000003</v>
      </c>
      <c r="F10991" s="4">
        <v>290342.87</v>
      </c>
      <c r="G10991" s="4">
        <f t="shared" si="172"/>
        <v>93.60251780998064</v>
      </c>
    </row>
    <row r="10992" spans="1:7" x14ac:dyDescent="0.25">
      <c r="A10992" s="1" t="s">
        <v>10703</v>
      </c>
      <c r="B10992" s="8"/>
      <c r="C10992" s="9"/>
      <c r="D10992" s="1" t="s">
        <v>11064</v>
      </c>
      <c r="E10992" s="4">
        <v>287442.61</v>
      </c>
      <c r="F10992" s="4">
        <v>252640.26</v>
      </c>
      <c r="G10992" s="4">
        <f t="shared" si="172"/>
        <v>87.892417898654628</v>
      </c>
    </row>
    <row r="10993" spans="1:7" x14ac:dyDescent="0.25">
      <c r="A10993" s="1" t="s">
        <v>10703</v>
      </c>
      <c r="B10993" s="8"/>
      <c r="C10993" s="9"/>
      <c r="D10993" s="1" t="s">
        <v>11065</v>
      </c>
      <c r="E10993" s="4">
        <v>1650831.45</v>
      </c>
      <c r="F10993" s="4">
        <v>1333437.71</v>
      </c>
      <c r="G10993" s="4">
        <f t="shared" si="172"/>
        <v>80.773704062882985</v>
      </c>
    </row>
    <row r="10994" spans="1:7" x14ac:dyDescent="0.25">
      <c r="A10994" s="1" t="s">
        <v>10703</v>
      </c>
      <c r="B10994" s="8"/>
      <c r="C10994" s="9"/>
      <c r="D10994" s="1" t="s">
        <v>11066</v>
      </c>
      <c r="E10994" s="4">
        <v>301159.67</v>
      </c>
      <c r="F10994" s="4">
        <v>275372.83</v>
      </c>
      <c r="G10994" s="4">
        <f t="shared" si="172"/>
        <v>91.437485636772038</v>
      </c>
    </row>
    <row r="10995" spans="1:7" x14ac:dyDescent="0.25">
      <c r="A10995" s="1" t="s">
        <v>10703</v>
      </c>
      <c r="B10995" s="8"/>
      <c r="C10995" s="9"/>
      <c r="D10995" s="1" t="s">
        <v>11067</v>
      </c>
      <c r="E10995" s="4">
        <v>112284.17</v>
      </c>
      <c r="F10995" s="4">
        <v>94834.559999999998</v>
      </c>
      <c r="G10995" s="4">
        <f t="shared" si="172"/>
        <v>84.459421127662068</v>
      </c>
    </row>
    <row r="10996" spans="1:7" x14ac:dyDescent="0.25">
      <c r="A10996" s="1" t="s">
        <v>10703</v>
      </c>
      <c r="B10996" s="8"/>
      <c r="C10996" s="9"/>
      <c r="D10996" s="1" t="s">
        <v>11068</v>
      </c>
      <c r="E10996" s="4">
        <v>102775.53000000001</v>
      </c>
      <c r="F10996" s="4">
        <v>48263.97</v>
      </c>
      <c r="G10996" s="4">
        <f t="shared" si="172"/>
        <v>46.960565418636122</v>
      </c>
    </row>
    <row r="10997" spans="1:7" x14ac:dyDescent="0.25">
      <c r="A10997" s="1" t="s">
        <v>10703</v>
      </c>
      <c r="B10997" s="8"/>
      <c r="C10997" s="9"/>
      <c r="D10997" s="1" t="s">
        <v>11069</v>
      </c>
      <c r="E10997" s="4">
        <v>851452.92</v>
      </c>
      <c r="F10997" s="4">
        <v>773707.63</v>
      </c>
      <c r="G10997" s="4">
        <f t="shared" si="172"/>
        <v>90.869102897668142</v>
      </c>
    </row>
    <row r="10998" spans="1:7" x14ac:dyDescent="0.25">
      <c r="A10998" s="1" t="s">
        <v>10703</v>
      </c>
      <c r="B10998" s="8"/>
      <c r="C10998" s="9"/>
      <c r="D10998" s="1" t="s">
        <v>11070</v>
      </c>
      <c r="E10998" s="4">
        <v>833522.67</v>
      </c>
      <c r="F10998" s="4">
        <v>785003.98</v>
      </c>
      <c r="G10998" s="4">
        <f t="shared" si="172"/>
        <v>94.179079736367584</v>
      </c>
    </row>
    <row r="10999" spans="1:7" x14ac:dyDescent="0.25">
      <c r="A10999" s="1" t="s">
        <v>10703</v>
      </c>
      <c r="B10999" s="8"/>
      <c r="C10999" s="9"/>
      <c r="D10999" s="1" t="s">
        <v>11071</v>
      </c>
      <c r="E10999" s="4">
        <v>821064.19</v>
      </c>
      <c r="F10999" s="4">
        <v>769268.39</v>
      </c>
      <c r="G10999" s="4">
        <f t="shared" si="172"/>
        <v>93.69162598602675</v>
      </c>
    </row>
    <row r="11000" spans="1:7" x14ac:dyDescent="0.25">
      <c r="A11000" s="1" t="s">
        <v>10703</v>
      </c>
      <c r="B11000" s="8"/>
      <c r="C11000" s="9"/>
      <c r="D11000" s="1" t="s">
        <v>11072</v>
      </c>
      <c r="E11000" s="4">
        <v>490098.85000000003</v>
      </c>
      <c r="F11000" s="4">
        <v>418390.05</v>
      </c>
      <c r="G11000" s="4">
        <f t="shared" si="172"/>
        <v>85.368502701036732</v>
      </c>
    </row>
    <row r="11001" spans="1:7" x14ac:dyDescent="0.25">
      <c r="A11001" s="1" t="s">
        <v>10703</v>
      </c>
      <c r="B11001" s="8"/>
      <c r="C11001" s="9"/>
      <c r="D11001" s="1" t="s">
        <v>11073</v>
      </c>
      <c r="E11001" s="4">
        <v>289509.24</v>
      </c>
      <c r="F11001" s="4">
        <v>289030.67</v>
      </c>
      <c r="G11001" s="4">
        <f t="shared" si="172"/>
        <v>99.834696122306838</v>
      </c>
    </row>
    <row r="11002" spans="1:7" x14ac:dyDescent="0.25">
      <c r="A11002" s="1" t="s">
        <v>10703</v>
      </c>
      <c r="B11002" s="8"/>
      <c r="C11002" s="9"/>
      <c r="D11002" s="1" t="s">
        <v>11074</v>
      </c>
      <c r="E11002" s="4">
        <v>296107.17</v>
      </c>
      <c r="F11002" s="4">
        <v>189997.64</v>
      </c>
      <c r="G11002" s="4">
        <f t="shared" si="172"/>
        <v>64.165160201963374</v>
      </c>
    </row>
    <row r="11003" spans="1:7" x14ac:dyDescent="0.25">
      <c r="A11003" s="1" t="s">
        <v>10703</v>
      </c>
      <c r="B11003" s="8"/>
      <c r="C11003" s="9"/>
      <c r="D11003" s="1" t="s">
        <v>11075</v>
      </c>
      <c r="E11003" s="4">
        <v>335707.47</v>
      </c>
      <c r="F11003" s="4">
        <v>217636.59</v>
      </c>
      <c r="G11003" s="4">
        <f t="shared" si="172"/>
        <v>64.82923659696938</v>
      </c>
    </row>
    <row r="11004" spans="1:7" x14ac:dyDescent="0.25">
      <c r="A11004" s="1" t="s">
        <v>10703</v>
      </c>
      <c r="B11004" s="8"/>
      <c r="C11004" s="9"/>
      <c r="D11004" s="1" t="s">
        <v>11076</v>
      </c>
      <c r="E11004" s="4">
        <v>1443956.43</v>
      </c>
      <c r="F11004" s="4">
        <v>1316226.8</v>
      </c>
      <c r="G11004" s="4">
        <f t="shared" si="172"/>
        <v>91.154190850481555</v>
      </c>
    </row>
    <row r="11005" spans="1:7" x14ac:dyDescent="0.25">
      <c r="A11005" s="1" t="s">
        <v>10703</v>
      </c>
      <c r="B11005" s="8"/>
      <c r="C11005" s="9"/>
      <c r="D11005" s="1" t="s">
        <v>11077</v>
      </c>
      <c r="E11005" s="4">
        <v>162409.03</v>
      </c>
      <c r="F11005" s="4">
        <v>85837.19</v>
      </c>
      <c r="G11005" s="4">
        <f t="shared" si="172"/>
        <v>52.852473781784184</v>
      </c>
    </row>
    <row r="11006" spans="1:7" x14ac:dyDescent="0.25">
      <c r="A11006" s="1" t="s">
        <v>10703</v>
      </c>
      <c r="B11006" s="8"/>
      <c r="C11006" s="9"/>
      <c r="D11006" s="1" t="s">
        <v>11078</v>
      </c>
      <c r="E11006" s="4">
        <v>166919.43</v>
      </c>
      <c r="F11006" s="4">
        <v>88633.19</v>
      </c>
      <c r="G11006" s="4">
        <f t="shared" si="172"/>
        <v>53.099384535401306</v>
      </c>
    </row>
    <row r="11007" spans="1:7" x14ac:dyDescent="0.25">
      <c r="A11007" s="1" t="s">
        <v>10703</v>
      </c>
      <c r="B11007" s="8"/>
      <c r="C11007" s="9"/>
      <c r="D11007" s="1" t="s">
        <v>11079</v>
      </c>
      <c r="E11007" s="4">
        <v>1409435.3</v>
      </c>
      <c r="F11007" s="4">
        <v>1298124.0900000001</v>
      </c>
      <c r="G11007" s="4">
        <f t="shared" si="172"/>
        <v>92.102424992477481</v>
      </c>
    </row>
    <row r="11008" spans="1:7" x14ac:dyDescent="0.25">
      <c r="A11008" s="1" t="s">
        <v>10703</v>
      </c>
      <c r="B11008" s="8"/>
      <c r="C11008" s="9"/>
      <c r="D11008" s="1" t="s">
        <v>11080</v>
      </c>
      <c r="E11008" s="4">
        <v>412174.07</v>
      </c>
      <c r="F11008" s="4">
        <v>371639.89</v>
      </c>
      <c r="G11008" s="4">
        <f t="shared" si="172"/>
        <v>90.16576176177216</v>
      </c>
    </row>
    <row r="11009" spans="1:7" x14ac:dyDescent="0.25">
      <c r="A11009" s="1" t="s">
        <v>10703</v>
      </c>
      <c r="B11009" s="8"/>
      <c r="C11009" s="9"/>
      <c r="D11009" s="1" t="s">
        <v>11081</v>
      </c>
      <c r="E11009" s="4">
        <v>404321.20999999996</v>
      </c>
      <c r="F11009" s="4">
        <v>343227.74</v>
      </c>
      <c r="G11009" s="4">
        <f t="shared" si="172"/>
        <v>84.889867637663627</v>
      </c>
    </row>
    <row r="11010" spans="1:7" x14ac:dyDescent="0.25">
      <c r="A11010" s="1" t="s">
        <v>10703</v>
      </c>
      <c r="B11010" s="8"/>
      <c r="C11010" s="9"/>
      <c r="D11010" s="1" t="s">
        <v>11082</v>
      </c>
      <c r="E11010" s="4">
        <v>1884429.21</v>
      </c>
      <c r="F11010" s="4">
        <v>1733884.38</v>
      </c>
      <c r="G11010" s="4">
        <f t="shared" si="172"/>
        <v>92.011117785634411</v>
      </c>
    </row>
    <row r="11011" spans="1:7" x14ac:dyDescent="0.25">
      <c r="A11011" s="1" t="s">
        <v>10703</v>
      </c>
      <c r="B11011" s="8"/>
      <c r="C11011" s="9"/>
      <c r="D11011" s="1" t="s">
        <v>11083</v>
      </c>
      <c r="E11011" s="4">
        <v>1602985.02</v>
      </c>
      <c r="F11011" s="4">
        <v>1437510.45</v>
      </c>
      <c r="G11011" s="4">
        <f t="shared" si="172"/>
        <v>89.677098167767028</v>
      </c>
    </row>
    <row r="11012" spans="1:7" x14ac:dyDescent="0.25">
      <c r="A11012" s="1" t="s">
        <v>10703</v>
      </c>
      <c r="B11012" s="8"/>
      <c r="C11012" s="9"/>
      <c r="D11012" s="1" t="s">
        <v>11084</v>
      </c>
      <c r="E11012" s="4">
        <v>1570011.98</v>
      </c>
      <c r="F11012" s="4">
        <v>1485430.68</v>
      </c>
      <c r="G11012" s="4">
        <f t="shared" si="172"/>
        <v>94.612697159164355</v>
      </c>
    </row>
    <row r="11013" spans="1:7" x14ac:dyDescent="0.25">
      <c r="A11013" s="1" t="s">
        <v>10703</v>
      </c>
      <c r="B11013" s="8"/>
      <c r="C11013" s="9"/>
      <c r="D11013" s="1" t="s">
        <v>11085</v>
      </c>
      <c r="E11013" s="4">
        <v>1567568.3599999999</v>
      </c>
      <c r="F11013" s="4">
        <v>1504262.72</v>
      </c>
      <c r="G11013" s="4">
        <f t="shared" si="172"/>
        <v>95.961538800132459</v>
      </c>
    </row>
    <row r="11014" spans="1:7" x14ac:dyDescent="0.25">
      <c r="A11014" s="1" t="s">
        <v>10703</v>
      </c>
      <c r="B11014" s="8"/>
      <c r="C11014" s="9"/>
      <c r="D11014" s="1" t="s">
        <v>11086</v>
      </c>
      <c r="E11014" s="4">
        <v>1358158.74</v>
      </c>
      <c r="F11014" s="4">
        <v>1194166.1100000001</v>
      </c>
      <c r="G11014" s="4">
        <f t="shared" si="172"/>
        <v>87.925370932708503</v>
      </c>
    </row>
    <row r="11015" spans="1:7" x14ac:dyDescent="0.25">
      <c r="A11015" s="1" t="s">
        <v>10703</v>
      </c>
      <c r="B11015" s="8"/>
      <c r="C11015" s="9"/>
      <c r="D11015" s="1" t="s">
        <v>11087</v>
      </c>
      <c r="E11015" s="4">
        <v>2616325.9400000004</v>
      </c>
      <c r="F11015" s="4">
        <v>2465687.09</v>
      </c>
      <c r="G11015" s="4">
        <f t="shared" si="172"/>
        <v>94.242351547376373</v>
      </c>
    </row>
    <row r="11016" spans="1:7" x14ac:dyDescent="0.25">
      <c r="A11016" s="1" t="s">
        <v>10703</v>
      </c>
      <c r="B11016" s="8"/>
      <c r="C11016" s="9"/>
      <c r="D11016" s="1" t="s">
        <v>11088</v>
      </c>
      <c r="E11016" s="4">
        <v>1132986.67</v>
      </c>
      <c r="F11016" s="4">
        <v>1080632.7</v>
      </c>
      <c r="G11016" s="4">
        <f t="shared" si="172"/>
        <v>95.379118626347122</v>
      </c>
    </row>
    <row r="11017" spans="1:7" x14ac:dyDescent="0.25">
      <c r="A11017" s="1" t="s">
        <v>10703</v>
      </c>
      <c r="B11017" s="8"/>
      <c r="C11017" s="9"/>
      <c r="D11017" s="1" t="s">
        <v>11089</v>
      </c>
      <c r="E11017" s="4">
        <v>2409998.4900000002</v>
      </c>
      <c r="F11017" s="4">
        <v>2355957.37</v>
      </c>
      <c r="G11017" s="4">
        <f t="shared" si="172"/>
        <v>97.757628470547303</v>
      </c>
    </row>
    <row r="11018" spans="1:7" x14ac:dyDescent="0.25">
      <c r="A11018" s="1" t="s">
        <v>10703</v>
      </c>
      <c r="B11018" s="8"/>
      <c r="C11018" s="9"/>
      <c r="D11018" s="1" t="s">
        <v>11090</v>
      </c>
      <c r="E11018" s="4">
        <v>5276769.76</v>
      </c>
      <c r="F11018" s="4">
        <v>5064021.4800000004</v>
      </c>
      <c r="G11018" s="4">
        <f t="shared" si="172"/>
        <v>95.96820991484762</v>
      </c>
    </row>
    <row r="11019" spans="1:7" x14ac:dyDescent="0.25">
      <c r="A11019" s="1" t="s">
        <v>10703</v>
      </c>
      <c r="B11019" s="8"/>
      <c r="C11019" s="9"/>
      <c r="D11019" s="1" t="s">
        <v>11091</v>
      </c>
      <c r="E11019" s="4">
        <v>1902821.79</v>
      </c>
      <c r="F11019" s="4">
        <v>1777700.36</v>
      </c>
      <c r="G11019" s="4">
        <f t="shared" ref="G11019:G11081" si="173">F11019/E11019*100</f>
        <v>93.424427308034979</v>
      </c>
    </row>
    <row r="11020" spans="1:7" x14ac:dyDescent="0.25">
      <c r="A11020" s="1" t="s">
        <v>10703</v>
      </c>
      <c r="B11020" s="8"/>
      <c r="C11020" s="9"/>
      <c r="D11020" s="1" t="s">
        <v>11092</v>
      </c>
      <c r="E11020" s="4">
        <v>1862434.38</v>
      </c>
      <c r="F11020" s="4">
        <v>1826249.29</v>
      </c>
      <c r="G11020" s="4">
        <f t="shared" si="173"/>
        <v>98.057107923448029</v>
      </c>
    </row>
    <row r="11021" spans="1:7" x14ac:dyDescent="0.25">
      <c r="A11021" s="1" t="s">
        <v>10703</v>
      </c>
      <c r="B11021" s="8"/>
      <c r="C11021" s="9"/>
      <c r="D11021" s="1" t="s">
        <v>11093</v>
      </c>
      <c r="E11021" s="4">
        <v>3076719.67</v>
      </c>
      <c r="F11021" s="4">
        <v>2844657.99</v>
      </c>
      <c r="G11021" s="4">
        <f t="shared" si="173"/>
        <v>92.457496785854403</v>
      </c>
    </row>
    <row r="11022" spans="1:7" x14ac:dyDescent="0.25">
      <c r="A11022" s="1" t="s">
        <v>10703</v>
      </c>
      <c r="B11022" s="8"/>
      <c r="C11022" s="9"/>
      <c r="D11022" s="1" t="s">
        <v>11094</v>
      </c>
      <c r="E11022" s="4">
        <v>1510786.2</v>
      </c>
      <c r="F11022" s="4">
        <v>1433572.26</v>
      </c>
      <c r="G11022" s="4">
        <f t="shared" si="173"/>
        <v>94.889155063767461</v>
      </c>
    </row>
    <row r="11023" spans="1:7" x14ac:dyDescent="0.25">
      <c r="A11023" s="1" t="s">
        <v>10703</v>
      </c>
      <c r="B11023" s="8"/>
      <c r="C11023" s="9"/>
      <c r="D11023" s="1" t="s">
        <v>11095</v>
      </c>
      <c r="E11023" s="4">
        <v>4791277.45</v>
      </c>
      <c r="F11023" s="4">
        <v>344998.69</v>
      </c>
      <c r="G11023" s="4">
        <f t="shared" si="173"/>
        <v>7.2005575465056815</v>
      </c>
    </row>
    <row r="11024" spans="1:7" x14ac:dyDescent="0.25">
      <c r="A11024" s="1" t="s">
        <v>10703</v>
      </c>
      <c r="B11024" s="8"/>
      <c r="C11024" s="9"/>
      <c r="D11024" s="1" t="s">
        <v>11096</v>
      </c>
      <c r="E11024" s="4">
        <v>1406327.9100000001</v>
      </c>
      <c r="F11024" s="4">
        <v>1337236.8</v>
      </c>
      <c r="G11024" s="4">
        <f t="shared" si="173"/>
        <v>95.087126586288107</v>
      </c>
    </row>
    <row r="11025" spans="1:7" x14ac:dyDescent="0.25">
      <c r="A11025" s="1" t="s">
        <v>10703</v>
      </c>
      <c r="B11025" s="8"/>
      <c r="C11025" s="9"/>
      <c r="D11025" s="1" t="s">
        <v>11097</v>
      </c>
      <c r="E11025" s="4">
        <v>1576049.5999999999</v>
      </c>
      <c r="F11025" s="4">
        <v>1522539.07</v>
      </c>
      <c r="G11025" s="4">
        <f t="shared" si="173"/>
        <v>96.604768657027051</v>
      </c>
    </row>
    <row r="11026" spans="1:7" x14ac:dyDescent="0.25">
      <c r="A11026" s="1" t="s">
        <v>10703</v>
      </c>
      <c r="B11026" s="8"/>
      <c r="C11026" s="9"/>
      <c r="D11026" s="1" t="s">
        <v>11098</v>
      </c>
      <c r="E11026" s="4">
        <v>1075799.73</v>
      </c>
      <c r="F11026" s="4">
        <v>840610.66</v>
      </c>
      <c r="G11026" s="4">
        <f t="shared" si="173"/>
        <v>78.138210724406861</v>
      </c>
    </row>
    <row r="11027" spans="1:7" x14ac:dyDescent="0.25">
      <c r="A11027" s="1" t="s">
        <v>10703</v>
      </c>
      <c r="B11027" s="8"/>
      <c r="C11027" s="9"/>
      <c r="D11027" s="1" t="s">
        <v>11099</v>
      </c>
      <c r="E11027" s="4">
        <v>1061863.78</v>
      </c>
      <c r="F11027" s="4">
        <v>922371.63</v>
      </c>
      <c r="G11027" s="4">
        <f t="shared" si="173"/>
        <v>86.863460961066025</v>
      </c>
    </row>
    <row r="11028" spans="1:7" x14ac:dyDescent="0.25">
      <c r="A11028" s="1" t="s">
        <v>10703</v>
      </c>
      <c r="B11028" s="8"/>
      <c r="C11028" s="9"/>
      <c r="D11028" s="1" t="s">
        <v>11100</v>
      </c>
      <c r="E11028" s="4">
        <v>1895795.72</v>
      </c>
      <c r="F11028" s="4">
        <v>1698785.46</v>
      </c>
      <c r="G11028" s="4">
        <f t="shared" si="173"/>
        <v>89.60804384556792</v>
      </c>
    </row>
    <row r="11029" spans="1:7" x14ac:dyDescent="0.25">
      <c r="A11029" s="1" t="s">
        <v>10703</v>
      </c>
      <c r="B11029" s="8"/>
      <c r="C11029" s="9"/>
      <c r="D11029" s="1" t="s">
        <v>11101</v>
      </c>
      <c r="E11029" s="4">
        <v>1881743.9100000001</v>
      </c>
      <c r="F11029" s="4">
        <v>1762643.63</v>
      </c>
      <c r="G11029" s="4">
        <f t="shared" si="173"/>
        <v>93.67074980994623</v>
      </c>
    </row>
    <row r="11030" spans="1:7" x14ac:dyDescent="0.25">
      <c r="A11030" s="1" t="s">
        <v>10703</v>
      </c>
      <c r="B11030" s="8"/>
      <c r="C11030" s="9"/>
      <c r="D11030" s="1" t="s">
        <v>11102</v>
      </c>
      <c r="E11030" s="4">
        <v>1159557.4099999999</v>
      </c>
      <c r="F11030" s="4">
        <v>1101860.3</v>
      </c>
      <c r="G11030" s="4">
        <f t="shared" si="173"/>
        <v>95.024212729579304</v>
      </c>
    </row>
    <row r="11031" spans="1:7" x14ac:dyDescent="0.25">
      <c r="A11031" s="1" t="s">
        <v>10703</v>
      </c>
      <c r="B11031" s="8"/>
      <c r="C11031" s="9"/>
      <c r="D11031" s="1" t="s">
        <v>11103</v>
      </c>
      <c r="E11031" s="4">
        <v>1762917.3</v>
      </c>
      <c r="F11031" s="4">
        <v>1336672.73</v>
      </c>
      <c r="G11031" s="4">
        <f t="shared" si="173"/>
        <v>75.821635535597721</v>
      </c>
    </row>
    <row r="11032" spans="1:7" x14ac:dyDescent="0.25">
      <c r="A11032" s="1" t="s">
        <v>10703</v>
      </c>
      <c r="B11032" s="8"/>
      <c r="C11032" s="9"/>
      <c r="D11032" s="1" t="s">
        <v>11104</v>
      </c>
      <c r="E11032" s="4">
        <v>652381.69999999995</v>
      </c>
      <c r="F11032" s="4">
        <v>558522.02</v>
      </c>
      <c r="G11032" s="4">
        <f t="shared" si="173"/>
        <v>85.612766268581737</v>
      </c>
    </row>
    <row r="11033" spans="1:7" x14ac:dyDescent="0.25">
      <c r="A11033" s="1" t="s">
        <v>10703</v>
      </c>
      <c r="B11033" s="8"/>
      <c r="C11033" s="9"/>
      <c r="D11033" s="1" t="s">
        <v>11105</v>
      </c>
      <c r="E11033" s="4">
        <v>2568081.81</v>
      </c>
      <c r="F11033" s="4">
        <v>2301460.41</v>
      </c>
      <c r="G11033" s="4">
        <f t="shared" si="173"/>
        <v>89.617877477197666</v>
      </c>
    </row>
    <row r="11034" spans="1:7" x14ac:dyDescent="0.25">
      <c r="A11034" s="1" t="s">
        <v>10703</v>
      </c>
      <c r="B11034" s="8"/>
      <c r="C11034" s="9"/>
      <c r="D11034" s="1" t="s">
        <v>11106</v>
      </c>
      <c r="E11034" s="4">
        <v>420037.73000000004</v>
      </c>
      <c r="F11034" s="4">
        <v>324234.28000000003</v>
      </c>
      <c r="G11034" s="4">
        <f t="shared" si="173"/>
        <v>77.191703707188395</v>
      </c>
    </row>
    <row r="11035" spans="1:7" x14ac:dyDescent="0.25">
      <c r="A11035" s="1" t="s">
        <v>10703</v>
      </c>
      <c r="B11035" s="8"/>
      <c r="C11035" s="9"/>
      <c r="D11035" s="1" t="s">
        <v>11107</v>
      </c>
      <c r="E11035" s="4">
        <v>2565290.62</v>
      </c>
      <c r="F11035" s="4">
        <v>2204694.52</v>
      </c>
      <c r="G11035" s="4">
        <f t="shared" si="173"/>
        <v>85.94326517281695</v>
      </c>
    </row>
    <row r="11036" spans="1:7" x14ac:dyDescent="0.25">
      <c r="A11036" s="1" t="s">
        <v>10703</v>
      </c>
      <c r="B11036" s="8"/>
      <c r="C11036" s="9"/>
      <c r="D11036" s="1" t="s">
        <v>11108</v>
      </c>
      <c r="E11036" s="4">
        <v>551125.92000000004</v>
      </c>
      <c r="F11036" s="4">
        <v>380220.94</v>
      </c>
      <c r="G11036" s="4">
        <f t="shared" si="173"/>
        <v>68.989848998573677</v>
      </c>
    </row>
    <row r="11037" spans="1:7" x14ac:dyDescent="0.25">
      <c r="A11037" s="1" t="s">
        <v>10703</v>
      </c>
      <c r="B11037" s="8"/>
      <c r="C11037" s="9"/>
      <c r="D11037" s="1" t="s">
        <v>11109</v>
      </c>
      <c r="E11037" s="4">
        <v>333986.03999999998</v>
      </c>
      <c r="F11037" s="4">
        <v>232499.22</v>
      </c>
      <c r="G11037" s="4">
        <f t="shared" si="173"/>
        <v>69.613454502469637</v>
      </c>
    </row>
    <row r="11038" spans="1:7" x14ac:dyDescent="0.25">
      <c r="A11038" s="1" t="s">
        <v>10703</v>
      </c>
      <c r="B11038" s="8"/>
      <c r="C11038" s="9"/>
      <c r="D11038" s="1" t="s">
        <v>11110</v>
      </c>
      <c r="E11038" s="4">
        <v>566367.02</v>
      </c>
      <c r="F11038" s="4">
        <v>305308.65000000002</v>
      </c>
      <c r="G11038" s="4">
        <f t="shared" si="173"/>
        <v>53.906502182983751</v>
      </c>
    </row>
    <row r="11039" spans="1:7" x14ac:dyDescent="0.25">
      <c r="A11039" s="1" t="s">
        <v>10703</v>
      </c>
      <c r="B11039" s="8"/>
      <c r="C11039" s="9"/>
      <c r="D11039" s="1" t="s">
        <v>11111</v>
      </c>
      <c r="E11039" s="4">
        <v>1669188.93</v>
      </c>
      <c r="F11039" s="4">
        <v>1106846.8500000001</v>
      </c>
      <c r="G11039" s="4">
        <f t="shared" si="173"/>
        <v>66.310459535578175</v>
      </c>
    </row>
    <row r="11040" spans="1:7" x14ac:dyDescent="0.25">
      <c r="A11040" s="1" t="s">
        <v>10703</v>
      </c>
      <c r="B11040" s="8"/>
      <c r="C11040" s="9"/>
      <c r="D11040" s="1" t="s">
        <v>11112</v>
      </c>
      <c r="E11040" s="4">
        <v>1937581.74</v>
      </c>
      <c r="F11040" s="4">
        <v>1484038.6</v>
      </c>
      <c r="G11040" s="4">
        <f t="shared" si="173"/>
        <v>76.592309339166249</v>
      </c>
    </row>
    <row r="11041" spans="1:7" x14ac:dyDescent="0.25">
      <c r="A11041" s="1" t="s">
        <v>10703</v>
      </c>
      <c r="B11041" s="8"/>
      <c r="C11041" s="9"/>
      <c r="D11041" s="1" t="s">
        <v>11113</v>
      </c>
      <c r="E11041" s="4">
        <v>91142.58</v>
      </c>
      <c r="F11041" s="4">
        <v>71992.25</v>
      </c>
      <c r="G11041" s="4">
        <f t="shared" si="173"/>
        <v>78.988602253743537</v>
      </c>
    </row>
    <row r="11042" spans="1:7" x14ac:dyDescent="0.25">
      <c r="A11042" s="1" t="s">
        <v>10703</v>
      </c>
      <c r="B11042" s="8"/>
      <c r="C11042" s="9"/>
      <c r="D11042" s="1" t="s">
        <v>11114</v>
      </c>
      <c r="E11042" s="4">
        <v>293260.23</v>
      </c>
      <c r="F11042" s="4">
        <v>215354.53</v>
      </c>
      <c r="G11042" s="4">
        <f t="shared" si="173"/>
        <v>73.434618120568203</v>
      </c>
    </row>
    <row r="11043" spans="1:7" x14ac:dyDescent="0.25">
      <c r="A11043" s="1" t="s">
        <v>10703</v>
      </c>
      <c r="B11043" s="8"/>
      <c r="C11043" s="9"/>
      <c r="D11043" s="1" t="s">
        <v>11115</v>
      </c>
      <c r="E11043" s="4">
        <v>304408.49</v>
      </c>
      <c r="F11043" s="4">
        <v>223913.33</v>
      </c>
      <c r="G11043" s="4">
        <f t="shared" si="173"/>
        <v>73.556861045498437</v>
      </c>
    </row>
    <row r="11044" spans="1:7" x14ac:dyDescent="0.25">
      <c r="A11044" s="1" t="s">
        <v>10703</v>
      </c>
      <c r="B11044" s="8"/>
      <c r="C11044" s="9"/>
      <c r="D11044" s="1" t="s">
        <v>11116</v>
      </c>
      <c r="E11044" s="4">
        <v>252999.00999999998</v>
      </c>
      <c r="F11044" s="4">
        <v>164372.35</v>
      </c>
      <c r="G11044" s="4">
        <f t="shared" si="173"/>
        <v>64.969562529118207</v>
      </c>
    </row>
    <row r="11045" spans="1:7" x14ac:dyDescent="0.25">
      <c r="A11045" s="1" t="s">
        <v>10703</v>
      </c>
      <c r="B11045" s="8"/>
      <c r="C11045" s="9"/>
      <c r="D11045" s="1" t="s">
        <v>11117</v>
      </c>
      <c r="E11045" s="4">
        <v>268482.36</v>
      </c>
      <c r="F11045" s="4">
        <v>239912.84</v>
      </c>
      <c r="G11045" s="4">
        <f t="shared" si="173"/>
        <v>89.358883764281572</v>
      </c>
    </row>
    <row r="11046" spans="1:7" x14ac:dyDescent="0.25">
      <c r="A11046" s="1" t="s">
        <v>10703</v>
      </c>
      <c r="B11046" s="8"/>
      <c r="C11046" s="9"/>
      <c r="D11046" s="1" t="s">
        <v>11118</v>
      </c>
      <c r="E11046" s="4">
        <v>1902860.24</v>
      </c>
      <c r="F11046" s="4">
        <v>1572570.26</v>
      </c>
      <c r="G11046" s="4">
        <f t="shared" si="173"/>
        <v>82.642446720101731</v>
      </c>
    </row>
    <row r="11047" spans="1:7" x14ac:dyDescent="0.25">
      <c r="A11047" s="1" t="s">
        <v>10703</v>
      </c>
      <c r="B11047" s="8"/>
      <c r="C11047" s="9"/>
      <c r="D11047" s="1" t="s">
        <v>11119</v>
      </c>
      <c r="E11047" s="4">
        <v>867678.55</v>
      </c>
      <c r="F11047" s="4">
        <v>800842.15</v>
      </c>
      <c r="G11047" s="4">
        <f t="shared" si="173"/>
        <v>92.297101270971837</v>
      </c>
    </row>
    <row r="11048" spans="1:7" x14ac:dyDescent="0.25">
      <c r="A11048" s="1" t="s">
        <v>10703</v>
      </c>
      <c r="B11048" s="8"/>
      <c r="C11048" s="9"/>
      <c r="D11048" s="1" t="s">
        <v>11120</v>
      </c>
      <c r="E11048" s="4">
        <v>509636.57999999996</v>
      </c>
      <c r="F11048" s="4">
        <v>402008.78</v>
      </c>
      <c r="G11048" s="4">
        <f t="shared" si="173"/>
        <v>78.881460981470369</v>
      </c>
    </row>
    <row r="11049" spans="1:7" x14ac:dyDescent="0.25">
      <c r="A11049" s="1" t="s">
        <v>10703</v>
      </c>
      <c r="B11049" s="8"/>
      <c r="C11049" s="9"/>
      <c r="D11049" s="1" t="s">
        <v>11121</v>
      </c>
      <c r="E11049" s="4">
        <v>172156.12</v>
      </c>
      <c r="F11049" s="4">
        <v>148843.45000000001</v>
      </c>
      <c r="G11049" s="4">
        <f t="shared" si="173"/>
        <v>86.458413444726816</v>
      </c>
    </row>
    <row r="11050" spans="1:7" x14ac:dyDescent="0.25">
      <c r="A11050" s="1" t="s">
        <v>10703</v>
      </c>
      <c r="B11050" s="8"/>
      <c r="C11050" s="9"/>
      <c r="D11050" s="1" t="s">
        <v>11122</v>
      </c>
      <c r="E11050" s="4">
        <v>605699</v>
      </c>
      <c r="F11050" s="4">
        <v>475487.95</v>
      </c>
      <c r="G11050" s="4">
        <f t="shared" si="173"/>
        <v>78.502350177233254</v>
      </c>
    </row>
    <row r="11051" spans="1:7" x14ac:dyDescent="0.25">
      <c r="A11051" s="1" t="s">
        <v>10703</v>
      </c>
      <c r="B11051" s="8"/>
      <c r="C11051" s="9"/>
      <c r="D11051" s="1" t="s">
        <v>11123</v>
      </c>
      <c r="E11051" s="4">
        <v>163198.46</v>
      </c>
      <c r="F11051" s="4">
        <v>122742.23</v>
      </c>
      <c r="G11051" s="4">
        <f t="shared" si="173"/>
        <v>75.210409460971633</v>
      </c>
    </row>
    <row r="11052" spans="1:7" x14ac:dyDescent="0.25">
      <c r="A11052" s="1" t="s">
        <v>10703</v>
      </c>
      <c r="B11052" s="8"/>
      <c r="C11052" s="9"/>
      <c r="D11052" s="1" t="s">
        <v>11124</v>
      </c>
      <c r="E11052" s="4">
        <v>423131.25999999995</v>
      </c>
      <c r="F11052" s="4">
        <v>387275.14</v>
      </c>
      <c r="G11052" s="4">
        <f t="shared" si="173"/>
        <v>91.526005429142728</v>
      </c>
    </row>
    <row r="11053" spans="1:7" x14ac:dyDescent="0.25">
      <c r="A11053" s="1" t="s">
        <v>10703</v>
      </c>
      <c r="B11053" s="8"/>
      <c r="C11053" s="9"/>
      <c r="D11053" s="1" t="s">
        <v>11125</v>
      </c>
      <c r="E11053" s="4">
        <v>309442.84999999998</v>
      </c>
      <c r="F11053" s="4">
        <v>183123.43</v>
      </c>
      <c r="G11053" s="4">
        <f t="shared" si="173"/>
        <v>59.178433109700222</v>
      </c>
    </row>
    <row r="11054" spans="1:7" x14ac:dyDescent="0.25">
      <c r="A11054" s="1" t="s">
        <v>10703</v>
      </c>
      <c r="B11054" s="8"/>
      <c r="C11054" s="9"/>
      <c r="D11054" s="1" t="s">
        <v>11126</v>
      </c>
      <c r="E11054" s="4">
        <v>231096.4</v>
      </c>
      <c r="F11054" s="4">
        <v>220140.38</v>
      </c>
      <c r="G11054" s="4">
        <f t="shared" si="173"/>
        <v>95.259112647362755</v>
      </c>
    </row>
    <row r="11055" spans="1:7" x14ac:dyDescent="0.25">
      <c r="A11055" s="1" t="s">
        <v>10703</v>
      </c>
      <c r="B11055" s="8"/>
      <c r="C11055" s="9"/>
      <c r="D11055" s="1" t="s">
        <v>11127</v>
      </c>
      <c r="E11055" s="4">
        <v>42571.4</v>
      </c>
      <c r="F11055" s="4">
        <v>11140.2</v>
      </c>
      <c r="G11055" s="4">
        <f t="shared" si="173"/>
        <v>26.168272596156108</v>
      </c>
    </row>
    <row r="11056" spans="1:7" x14ac:dyDescent="0.25">
      <c r="A11056" s="1" t="s">
        <v>10703</v>
      </c>
      <c r="B11056" s="8"/>
      <c r="C11056" s="9"/>
      <c r="D11056" s="1" t="s">
        <v>11128</v>
      </c>
      <c r="E11056" s="4">
        <v>89251.3</v>
      </c>
      <c r="F11056" s="4">
        <v>114944.84</v>
      </c>
      <c r="G11056" s="4">
        <v>100</v>
      </c>
    </row>
    <row r="11057" spans="1:7" x14ac:dyDescent="0.25">
      <c r="A11057" s="1" t="s">
        <v>10703</v>
      </c>
      <c r="B11057" s="8"/>
      <c r="C11057" s="9"/>
      <c r="D11057" s="1" t="s">
        <v>11129</v>
      </c>
      <c r="E11057" s="4">
        <v>143195.6</v>
      </c>
      <c r="F11057" s="4">
        <v>153556.9</v>
      </c>
      <c r="G11057" s="4">
        <f t="shared" si="173"/>
        <v>107.23576702077438</v>
      </c>
    </row>
    <row r="11058" spans="1:7" x14ac:dyDescent="0.25">
      <c r="A11058" s="1" t="s">
        <v>10703</v>
      </c>
      <c r="B11058" s="8"/>
      <c r="C11058" s="9"/>
      <c r="D11058" s="1" t="s">
        <v>11130</v>
      </c>
      <c r="E11058" s="4">
        <v>263720.31</v>
      </c>
      <c r="F11058" s="4">
        <v>235099.11</v>
      </c>
      <c r="G11058" s="4">
        <f t="shared" si="173"/>
        <v>89.147138496841592</v>
      </c>
    </row>
    <row r="11059" spans="1:7" x14ac:dyDescent="0.25">
      <c r="A11059" s="1" t="s">
        <v>10703</v>
      </c>
      <c r="B11059" s="8"/>
      <c r="C11059" s="9"/>
      <c r="D11059" s="1" t="s">
        <v>11131</v>
      </c>
      <c r="E11059" s="4">
        <v>121525.16</v>
      </c>
      <c r="F11059" s="4">
        <v>76151.09</v>
      </c>
      <c r="G11059" s="4">
        <f t="shared" si="173"/>
        <v>62.662818135767104</v>
      </c>
    </row>
    <row r="11060" spans="1:7" x14ac:dyDescent="0.25">
      <c r="A11060" s="1" t="s">
        <v>10703</v>
      </c>
      <c r="B11060" s="8"/>
      <c r="C11060" s="9"/>
      <c r="D11060" s="1" t="s">
        <v>11132</v>
      </c>
      <c r="E11060" s="4">
        <v>233155.96000000002</v>
      </c>
      <c r="F11060" s="4">
        <v>174188.76</v>
      </c>
      <c r="G11060" s="4">
        <f t="shared" si="173"/>
        <v>74.709117450825616</v>
      </c>
    </row>
    <row r="11061" spans="1:7" x14ac:dyDescent="0.25">
      <c r="A11061" s="1" t="s">
        <v>10703</v>
      </c>
      <c r="B11061" s="8"/>
      <c r="C11061" s="9"/>
      <c r="D11061" s="1" t="s">
        <v>11133</v>
      </c>
      <c r="E11061" s="4">
        <v>271217.28000000003</v>
      </c>
      <c r="F11061" s="4">
        <v>227860.64</v>
      </c>
      <c r="G11061" s="4">
        <f t="shared" si="173"/>
        <v>84.014056921446894</v>
      </c>
    </row>
    <row r="11062" spans="1:7" x14ac:dyDescent="0.25">
      <c r="A11062" s="1" t="s">
        <v>10703</v>
      </c>
      <c r="B11062" s="8"/>
      <c r="C11062" s="9"/>
      <c r="D11062" s="1" t="s">
        <v>11134</v>
      </c>
      <c r="E11062" s="4">
        <v>383764.86</v>
      </c>
      <c r="F11062" s="4">
        <v>337857.19</v>
      </c>
      <c r="G11062" s="4">
        <f t="shared" si="173"/>
        <v>88.037552474189539</v>
      </c>
    </row>
    <row r="11063" spans="1:7" x14ac:dyDescent="0.25">
      <c r="A11063" s="1" t="s">
        <v>10703</v>
      </c>
      <c r="B11063" s="8"/>
      <c r="C11063" s="9"/>
      <c r="D11063" s="1" t="s">
        <v>11135</v>
      </c>
      <c r="E11063" s="4">
        <v>165109.34999999998</v>
      </c>
      <c r="F11063" s="4">
        <v>127103.55</v>
      </c>
      <c r="G11063" s="4">
        <f t="shared" si="173"/>
        <v>76.981436847761813</v>
      </c>
    </row>
    <row r="11064" spans="1:7" x14ac:dyDescent="0.25">
      <c r="A11064" s="1" t="s">
        <v>10703</v>
      </c>
      <c r="B11064" s="8"/>
      <c r="C11064" s="9"/>
      <c r="D11064" s="1" t="s">
        <v>11136</v>
      </c>
      <c r="E11064" s="4">
        <v>273700.51</v>
      </c>
      <c r="F11064" s="4">
        <v>251764.08</v>
      </c>
      <c r="G11064" s="4">
        <f t="shared" si="173"/>
        <v>91.985243286539713</v>
      </c>
    </row>
    <row r="11065" spans="1:7" x14ac:dyDescent="0.25">
      <c r="A11065" s="1" t="s">
        <v>10703</v>
      </c>
      <c r="B11065" s="8"/>
      <c r="C11065" s="9"/>
      <c r="D11065" s="1" t="s">
        <v>11137</v>
      </c>
      <c r="E11065" s="4">
        <v>1550208.5799999998</v>
      </c>
      <c r="F11065" s="4">
        <v>1384713.45</v>
      </c>
      <c r="G11065" s="4">
        <f t="shared" si="173"/>
        <v>89.324331439321554</v>
      </c>
    </row>
    <row r="11066" spans="1:7" x14ac:dyDescent="0.25">
      <c r="A11066" s="1" t="s">
        <v>10703</v>
      </c>
      <c r="B11066" s="8"/>
      <c r="C11066" s="9"/>
      <c r="D11066" s="1" t="s">
        <v>11138</v>
      </c>
      <c r="E11066" s="4">
        <v>1556811.0399999998</v>
      </c>
      <c r="F11066" s="4">
        <v>1480863.68</v>
      </c>
      <c r="G11066" s="4">
        <f t="shared" si="173"/>
        <v>95.121607051296351</v>
      </c>
    </row>
    <row r="11067" spans="1:7" x14ac:dyDescent="0.25">
      <c r="A11067" s="1" t="s">
        <v>10703</v>
      </c>
      <c r="B11067" s="8"/>
      <c r="C11067" s="9"/>
      <c r="D11067" s="1" t="s">
        <v>11139</v>
      </c>
      <c r="E11067" s="4">
        <v>1106443.6800000002</v>
      </c>
      <c r="F11067" s="4">
        <v>1044515.52</v>
      </c>
      <c r="G11067" s="4">
        <f t="shared" si="173"/>
        <v>94.402954156690541</v>
      </c>
    </row>
    <row r="11068" spans="1:7" x14ac:dyDescent="0.25">
      <c r="A11068" s="1" t="s">
        <v>10703</v>
      </c>
      <c r="B11068" s="8"/>
      <c r="C11068" s="9"/>
      <c r="D11068" s="1" t="s">
        <v>11140</v>
      </c>
      <c r="E11068" s="4">
        <v>1538096.24</v>
      </c>
      <c r="F11068" s="4">
        <v>1388848.55</v>
      </c>
      <c r="G11068" s="4">
        <f t="shared" si="173"/>
        <v>90.296596134972674</v>
      </c>
    </row>
    <row r="11069" spans="1:7" x14ac:dyDescent="0.25">
      <c r="A11069" s="1" t="s">
        <v>10703</v>
      </c>
      <c r="B11069" s="8"/>
      <c r="C11069" s="9"/>
      <c r="D11069" s="1" t="s">
        <v>11141</v>
      </c>
      <c r="E11069" s="4">
        <v>442200.73</v>
      </c>
      <c r="F11069" s="4">
        <v>303854.43</v>
      </c>
      <c r="G11069" s="4">
        <f t="shared" si="173"/>
        <v>68.714140295516927</v>
      </c>
    </row>
    <row r="11070" spans="1:7" x14ac:dyDescent="0.25">
      <c r="A11070" s="1" t="s">
        <v>10703</v>
      </c>
      <c r="B11070" s="8"/>
      <c r="C11070" s="9"/>
      <c r="D11070" s="1" t="s">
        <v>11142</v>
      </c>
      <c r="E11070" s="4">
        <v>384471.84</v>
      </c>
      <c r="F11070" s="4">
        <v>377150.58</v>
      </c>
      <c r="G11070" s="4">
        <f t="shared" si="173"/>
        <v>98.095761707801529</v>
      </c>
    </row>
    <row r="11071" spans="1:7" x14ac:dyDescent="0.25">
      <c r="A11071" s="1" t="s">
        <v>10703</v>
      </c>
      <c r="B11071" s="8"/>
      <c r="C11071" s="9"/>
      <c r="D11071" s="1" t="s">
        <v>11143</v>
      </c>
      <c r="E11071" s="4">
        <v>278971.55</v>
      </c>
      <c r="F11071" s="4">
        <v>261229.32</v>
      </c>
      <c r="G11071" s="4">
        <f t="shared" si="173"/>
        <v>93.640129253323508</v>
      </c>
    </row>
    <row r="11072" spans="1:7" x14ac:dyDescent="0.25">
      <c r="A11072" s="1" t="s">
        <v>10703</v>
      </c>
      <c r="B11072" s="8"/>
      <c r="C11072" s="9"/>
      <c r="D11072" s="1" t="s">
        <v>11144</v>
      </c>
      <c r="E11072" s="4">
        <v>325408.10000000003</v>
      </c>
      <c r="F11072" s="4">
        <v>170333.7</v>
      </c>
      <c r="G11072" s="4">
        <f t="shared" si="173"/>
        <v>52.344640468384164</v>
      </c>
    </row>
    <row r="11073" spans="1:7" x14ac:dyDescent="0.25">
      <c r="A11073" s="1" t="s">
        <v>10703</v>
      </c>
      <c r="B11073" s="8"/>
      <c r="C11073" s="9"/>
      <c r="D11073" s="1" t="s">
        <v>11145</v>
      </c>
      <c r="E11073" s="4">
        <v>270895.46999999997</v>
      </c>
      <c r="F11073" s="4">
        <v>235716.09</v>
      </c>
      <c r="G11073" s="4">
        <f t="shared" si="173"/>
        <v>87.013669885288238</v>
      </c>
    </row>
    <row r="11074" spans="1:7" x14ac:dyDescent="0.25">
      <c r="A11074" s="1" t="s">
        <v>10703</v>
      </c>
      <c r="B11074" s="8"/>
      <c r="C11074" s="9"/>
      <c r="D11074" s="1" t="s">
        <v>11146</v>
      </c>
      <c r="E11074" s="4">
        <v>277810.56</v>
      </c>
      <c r="F11074" s="4">
        <v>258401.5</v>
      </c>
      <c r="G11074" s="4">
        <f t="shared" si="173"/>
        <v>93.013562911359443</v>
      </c>
    </row>
    <row r="11075" spans="1:7" x14ac:dyDescent="0.25">
      <c r="A11075" s="1" t="s">
        <v>10703</v>
      </c>
      <c r="B11075" s="8"/>
      <c r="C11075" s="9"/>
      <c r="D11075" s="1" t="s">
        <v>11147</v>
      </c>
      <c r="E11075" s="4">
        <v>289662.89</v>
      </c>
      <c r="F11075" s="4">
        <v>223003.55</v>
      </c>
      <c r="G11075" s="4">
        <f t="shared" si="173"/>
        <v>76.987269580856548</v>
      </c>
    </row>
    <row r="11076" spans="1:7" x14ac:dyDescent="0.25">
      <c r="A11076" s="1" t="s">
        <v>10703</v>
      </c>
      <c r="B11076" s="8"/>
      <c r="C11076" s="9"/>
      <c r="D11076" s="1" t="s">
        <v>11148</v>
      </c>
      <c r="E11076" s="4">
        <v>281747.43</v>
      </c>
      <c r="F11076" s="4">
        <v>243088.92</v>
      </c>
      <c r="G11076" s="4">
        <f t="shared" si="173"/>
        <v>86.279019474995749</v>
      </c>
    </row>
    <row r="11077" spans="1:7" x14ac:dyDescent="0.25">
      <c r="A11077" s="1" t="s">
        <v>10703</v>
      </c>
      <c r="B11077" s="8"/>
      <c r="C11077" s="9"/>
      <c r="D11077" s="1" t="s">
        <v>11149</v>
      </c>
      <c r="E11077" s="4">
        <v>280808.65999999997</v>
      </c>
      <c r="F11077" s="4">
        <v>260798.55</v>
      </c>
      <c r="G11077" s="4">
        <f t="shared" si="173"/>
        <v>92.874112215769983</v>
      </c>
    </row>
    <row r="11078" spans="1:7" x14ac:dyDescent="0.25">
      <c r="A11078" s="1" t="s">
        <v>10703</v>
      </c>
      <c r="B11078" s="8"/>
      <c r="C11078" s="9"/>
      <c r="D11078" s="1" t="s">
        <v>11150</v>
      </c>
      <c r="E11078" s="4">
        <v>288437.73</v>
      </c>
      <c r="F11078" s="4">
        <v>288437.73</v>
      </c>
      <c r="G11078" s="4">
        <f t="shared" si="173"/>
        <v>100</v>
      </c>
    </row>
    <row r="11079" spans="1:7" x14ac:dyDescent="0.25">
      <c r="A11079" s="1" t="s">
        <v>10703</v>
      </c>
      <c r="B11079" s="8"/>
      <c r="C11079" s="9"/>
      <c r="D11079" s="1" t="s">
        <v>11151</v>
      </c>
      <c r="E11079" s="4">
        <v>489241.45</v>
      </c>
      <c r="F11079" s="4">
        <v>440027.09</v>
      </c>
      <c r="G11079" s="4">
        <f t="shared" si="173"/>
        <v>89.940680618945919</v>
      </c>
    </row>
    <row r="11080" spans="1:7" x14ac:dyDescent="0.25">
      <c r="A11080" s="1" t="s">
        <v>10703</v>
      </c>
      <c r="B11080" s="8"/>
      <c r="C11080" s="9"/>
      <c r="D11080" s="1" t="s">
        <v>11152</v>
      </c>
      <c r="E11080" s="4">
        <v>298668.90999999997</v>
      </c>
      <c r="F11080" s="4">
        <v>293677.17</v>
      </c>
      <c r="G11080" s="4">
        <f t="shared" si="173"/>
        <v>98.328671035763321</v>
      </c>
    </row>
    <row r="11081" spans="1:7" x14ac:dyDescent="0.25">
      <c r="A11081" s="1" t="s">
        <v>10703</v>
      </c>
      <c r="B11081" s="8"/>
      <c r="C11081" s="9"/>
      <c r="D11081" s="1" t="s">
        <v>11153</v>
      </c>
      <c r="E11081" s="4">
        <v>296635.93</v>
      </c>
      <c r="F11081" s="4">
        <v>280311.12</v>
      </c>
      <c r="G11081" s="4">
        <f t="shared" si="173"/>
        <v>94.496684875631885</v>
      </c>
    </row>
    <row r="11082" spans="1:7" x14ac:dyDescent="0.25">
      <c r="A11082" s="1" t="s">
        <v>10703</v>
      </c>
      <c r="B11082" s="8"/>
      <c r="C11082" s="9"/>
      <c r="D11082" s="1" t="s">
        <v>11154</v>
      </c>
      <c r="E11082" s="4">
        <v>536789.02999999991</v>
      </c>
      <c r="F11082" s="4">
        <v>464226.53</v>
      </c>
      <c r="G11082" s="4">
        <f t="shared" ref="G11082:G11144" si="174">F11082/E11082*100</f>
        <v>86.482119427813217</v>
      </c>
    </row>
    <row r="11083" spans="1:7" x14ac:dyDescent="0.25">
      <c r="A11083" s="1" t="s">
        <v>10703</v>
      </c>
      <c r="B11083" s="8"/>
      <c r="C11083" s="9"/>
      <c r="D11083" s="1" t="s">
        <v>11155</v>
      </c>
      <c r="E11083" s="4">
        <v>453951.47</v>
      </c>
      <c r="F11083" s="4">
        <v>346028.54</v>
      </c>
      <c r="G11083" s="4">
        <f t="shared" si="174"/>
        <v>76.225888199018272</v>
      </c>
    </row>
    <row r="11084" spans="1:7" x14ac:dyDescent="0.25">
      <c r="A11084" s="1" t="s">
        <v>10703</v>
      </c>
      <c r="B11084" s="8"/>
      <c r="C11084" s="9"/>
      <c r="D11084" s="1" t="s">
        <v>11156</v>
      </c>
      <c r="E11084" s="4">
        <v>330116.92</v>
      </c>
      <c r="F11084" s="4">
        <v>321138.34999999998</v>
      </c>
      <c r="G11084" s="4">
        <f t="shared" si="174"/>
        <v>97.280184850870413</v>
      </c>
    </row>
    <row r="11085" spans="1:7" x14ac:dyDescent="0.25">
      <c r="A11085" s="1" t="s">
        <v>10703</v>
      </c>
      <c r="B11085" s="8"/>
      <c r="C11085" s="9"/>
      <c r="D11085" s="1" t="s">
        <v>11157</v>
      </c>
      <c r="E11085" s="4">
        <v>167681.92000000001</v>
      </c>
      <c r="F11085" s="4">
        <v>142932.31</v>
      </c>
      <c r="G11085" s="4">
        <f t="shared" si="174"/>
        <v>85.240143958275283</v>
      </c>
    </row>
    <row r="11086" spans="1:7" x14ac:dyDescent="0.25">
      <c r="A11086" s="1" t="s">
        <v>10703</v>
      </c>
      <c r="B11086" s="8"/>
      <c r="C11086" s="9"/>
      <c r="D11086" s="1" t="s">
        <v>11158</v>
      </c>
      <c r="E11086" s="4">
        <v>173845.36</v>
      </c>
      <c r="F11086" s="4">
        <v>167680.35</v>
      </c>
      <c r="G11086" s="4">
        <f t="shared" si="174"/>
        <v>96.453739116189254</v>
      </c>
    </row>
    <row r="11087" spans="1:7" x14ac:dyDescent="0.25">
      <c r="A11087" s="1" t="s">
        <v>10703</v>
      </c>
      <c r="B11087" s="8"/>
      <c r="C11087" s="9"/>
      <c r="D11087" s="1" t="s">
        <v>11159</v>
      </c>
      <c r="E11087" s="4">
        <v>387812.15</v>
      </c>
      <c r="F11087" s="4">
        <v>378012.17</v>
      </c>
      <c r="G11087" s="4">
        <f t="shared" si="174"/>
        <v>97.473008517139021</v>
      </c>
    </row>
    <row r="11088" spans="1:7" x14ac:dyDescent="0.25">
      <c r="A11088" s="1" t="s">
        <v>10703</v>
      </c>
      <c r="B11088" s="8"/>
      <c r="C11088" s="9"/>
      <c r="D11088" s="1" t="s">
        <v>11160</v>
      </c>
      <c r="E11088" s="4">
        <v>372711.25</v>
      </c>
      <c r="F11088" s="4">
        <v>320617.96000000002</v>
      </c>
      <c r="G11088" s="4">
        <f t="shared" si="174"/>
        <v>86.023150629341089</v>
      </c>
    </row>
    <row r="11089" spans="1:7" x14ac:dyDescent="0.25">
      <c r="A11089" s="1" t="s">
        <v>10703</v>
      </c>
      <c r="B11089" s="8"/>
      <c r="C11089" s="9"/>
      <c r="D11089" s="1" t="s">
        <v>11161</v>
      </c>
      <c r="E11089" s="4">
        <v>225968.49</v>
      </c>
      <c r="F11089" s="4">
        <v>198655.37</v>
      </c>
      <c r="G11089" s="4">
        <f t="shared" si="174"/>
        <v>87.912863426223723</v>
      </c>
    </row>
    <row r="11090" spans="1:7" x14ac:dyDescent="0.25">
      <c r="A11090" s="1" t="s">
        <v>10703</v>
      </c>
      <c r="B11090" s="8"/>
      <c r="C11090" s="9"/>
      <c r="D11090" s="1" t="s">
        <v>11162</v>
      </c>
      <c r="E11090" s="4">
        <v>502449.97</v>
      </c>
      <c r="F11090" s="4">
        <v>350984.61</v>
      </c>
      <c r="G11090" s="4">
        <f t="shared" si="174"/>
        <v>69.854638462810541</v>
      </c>
    </row>
    <row r="11091" spans="1:7" x14ac:dyDescent="0.25">
      <c r="A11091" s="1" t="s">
        <v>10703</v>
      </c>
      <c r="B11091" s="8"/>
      <c r="C11091" s="9"/>
      <c r="D11091" s="1" t="s">
        <v>11163</v>
      </c>
      <c r="E11091" s="4">
        <v>1426431.33</v>
      </c>
      <c r="F11091" s="4">
        <v>1340295.46</v>
      </c>
      <c r="G11091" s="4">
        <f t="shared" si="174"/>
        <v>93.961442924840966</v>
      </c>
    </row>
    <row r="11092" spans="1:7" x14ac:dyDescent="0.25">
      <c r="A11092" s="1" t="s">
        <v>10703</v>
      </c>
      <c r="B11092" s="8"/>
      <c r="C11092" s="9"/>
      <c r="D11092" s="1" t="s">
        <v>11164</v>
      </c>
      <c r="E11092" s="4">
        <v>251927.87</v>
      </c>
      <c r="F11092" s="4">
        <v>248160.89</v>
      </c>
      <c r="G11092" s="4">
        <f t="shared" si="174"/>
        <v>98.504738677781063</v>
      </c>
    </row>
    <row r="11093" spans="1:7" x14ac:dyDescent="0.25">
      <c r="A11093" s="1" t="s">
        <v>10703</v>
      </c>
      <c r="B11093" s="8"/>
      <c r="C11093" s="9"/>
      <c r="D11093" s="1" t="s">
        <v>11165</v>
      </c>
      <c r="E11093" s="4">
        <v>2598699.6800000002</v>
      </c>
      <c r="F11093" s="4">
        <v>2526784.58</v>
      </c>
      <c r="G11093" s="4">
        <f t="shared" si="174"/>
        <v>97.232650600087808</v>
      </c>
    </row>
    <row r="11094" spans="1:7" x14ac:dyDescent="0.25">
      <c r="A11094" s="1" t="s">
        <v>10703</v>
      </c>
      <c r="B11094" s="8"/>
      <c r="C11094" s="9"/>
      <c r="D11094" s="1" t="s">
        <v>11166</v>
      </c>
      <c r="E11094" s="4">
        <v>1859833.6300000001</v>
      </c>
      <c r="F11094" s="4">
        <v>1702986.79</v>
      </c>
      <c r="G11094" s="4">
        <f t="shared" si="174"/>
        <v>91.566619859433345</v>
      </c>
    </row>
    <row r="11095" spans="1:7" x14ac:dyDescent="0.25">
      <c r="A11095" s="1" t="s">
        <v>10703</v>
      </c>
      <c r="B11095" s="8"/>
      <c r="C11095" s="9"/>
      <c r="D11095" s="1" t="s">
        <v>11167</v>
      </c>
      <c r="E11095" s="4">
        <v>1865885.78</v>
      </c>
      <c r="F11095" s="4">
        <v>1815898.95</v>
      </c>
      <c r="G11095" s="4">
        <f t="shared" si="174"/>
        <v>97.321013400938185</v>
      </c>
    </row>
    <row r="11096" spans="1:7" x14ac:dyDescent="0.25">
      <c r="A11096" s="1" t="s">
        <v>10703</v>
      </c>
      <c r="B11096" s="8"/>
      <c r="C11096" s="9"/>
      <c r="D11096" s="1" t="s">
        <v>11168</v>
      </c>
      <c r="E11096" s="4">
        <v>2105796.77</v>
      </c>
      <c r="F11096" s="4">
        <v>2009030.53</v>
      </c>
      <c r="G11096" s="4">
        <f t="shared" si="174"/>
        <v>95.404768333840678</v>
      </c>
    </row>
    <row r="11097" spans="1:7" x14ac:dyDescent="0.25">
      <c r="A11097" s="1" t="s">
        <v>10703</v>
      </c>
      <c r="B11097" s="8"/>
      <c r="C11097" s="9"/>
      <c r="D11097" s="1" t="s">
        <v>11169</v>
      </c>
      <c r="E11097" s="4">
        <v>1769764.39</v>
      </c>
      <c r="F11097" s="4">
        <v>1653599.45</v>
      </c>
      <c r="G11097" s="4">
        <f t="shared" si="174"/>
        <v>93.436135303863807</v>
      </c>
    </row>
    <row r="11098" spans="1:7" x14ac:dyDescent="0.25">
      <c r="A11098" s="1" t="s">
        <v>10703</v>
      </c>
      <c r="B11098" s="8"/>
      <c r="C11098" s="9"/>
      <c r="D11098" s="1" t="s">
        <v>11170</v>
      </c>
      <c r="E11098" s="4">
        <v>875820.99</v>
      </c>
      <c r="F11098" s="4">
        <v>800544.06</v>
      </c>
      <c r="G11098" s="4">
        <f t="shared" si="174"/>
        <v>91.404986765617494</v>
      </c>
    </row>
    <row r="11099" spans="1:7" x14ac:dyDescent="0.25">
      <c r="A11099" s="1" t="s">
        <v>10703</v>
      </c>
      <c r="B11099" s="8"/>
      <c r="C11099" s="9"/>
      <c r="D11099" s="1" t="s">
        <v>11171</v>
      </c>
      <c r="E11099" s="4">
        <v>1848219.32</v>
      </c>
      <c r="F11099" s="4">
        <v>1755247.13</v>
      </c>
      <c r="G11099" s="4">
        <f t="shared" si="174"/>
        <v>94.969634339716762</v>
      </c>
    </row>
    <row r="11100" spans="1:7" x14ac:dyDescent="0.25">
      <c r="A11100" s="1" t="s">
        <v>10703</v>
      </c>
      <c r="B11100" s="8"/>
      <c r="C11100" s="9"/>
      <c r="D11100" s="1" t="s">
        <v>11172</v>
      </c>
      <c r="E11100" s="4">
        <v>571565.69000000006</v>
      </c>
      <c r="F11100" s="4">
        <v>542571.71</v>
      </c>
      <c r="G11100" s="4">
        <f t="shared" si="174"/>
        <v>94.92727073943152</v>
      </c>
    </row>
    <row r="11101" spans="1:7" x14ac:dyDescent="0.25">
      <c r="A11101" s="1" t="s">
        <v>10703</v>
      </c>
      <c r="B11101" s="8"/>
      <c r="C11101" s="9"/>
      <c r="D11101" s="1" t="s">
        <v>11173</v>
      </c>
      <c r="E11101" s="4">
        <v>602299.92000000004</v>
      </c>
      <c r="F11101" s="4">
        <v>578047.01</v>
      </c>
      <c r="G11101" s="4">
        <f t="shared" si="174"/>
        <v>95.973283542856848</v>
      </c>
    </row>
    <row r="11102" spans="1:7" x14ac:dyDescent="0.25">
      <c r="A11102" s="1" t="s">
        <v>10703</v>
      </c>
      <c r="B11102" s="8"/>
      <c r="C11102" s="9"/>
      <c r="D11102" s="1" t="s">
        <v>11174</v>
      </c>
      <c r="E11102" s="4">
        <v>1447727.71</v>
      </c>
      <c r="F11102" s="4">
        <v>1278775.77</v>
      </c>
      <c r="G11102" s="4">
        <f t="shared" si="174"/>
        <v>88.329853823133647</v>
      </c>
    </row>
    <row r="11103" spans="1:7" x14ac:dyDescent="0.25">
      <c r="A11103" s="1" t="s">
        <v>10703</v>
      </c>
      <c r="B11103" s="8"/>
      <c r="C11103" s="9"/>
      <c r="D11103" s="1" t="s">
        <v>11175</v>
      </c>
      <c r="E11103" s="4">
        <v>479564.87</v>
      </c>
      <c r="F11103" s="4">
        <v>404310.04</v>
      </c>
      <c r="G11103" s="4">
        <f t="shared" si="174"/>
        <v>84.307685006201567</v>
      </c>
    </row>
    <row r="11104" spans="1:7" x14ac:dyDescent="0.25">
      <c r="A11104" s="1" t="s">
        <v>10703</v>
      </c>
      <c r="B11104" s="8"/>
      <c r="C11104" s="9"/>
      <c r="D11104" s="1" t="s">
        <v>11176</v>
      </c>
      <c r="E11104" s="4">
        <v>1468187.62</v>
      </c>
      <c r="F11104" s="4">
        <v>1263766.74</v>
      </c>
      <c r="G11104" s="4">
        <f t="shared" si="174"/>
        <v>86.07665142960407</v>
      </c>
    </row>
    <row r="11105" spans="1:7" x14ac:dyDescent="0.25">
      <c r="A11105" s="1" t="s">
        <v>10703</v>
      </c>
      <c r="B11105" s="8"/>
      <c r="C11105" s="9"/>
      <c r="D11105" s="1" t="s">
        <v>11177</v>
      </c>
      <c r="E11105" s="4">
        <v>2331472.5900000003</v>
      </c>
      <c r="F11105" s="4">
        <v>2169704.31</v>
      </c>
      <c r="G11105" s="4">
        <f t="shared" si="174"/>
        <v>93.061540560509002</v>
      </c>
    </row>
    <row r="11106" spans="1:7" x14ac:dyDescent="0.25">
      <c r="A11106" s="1" t="s">
        <v>10703</v>
      </c>
      <c r="B11106" s="8"/>
      <c r="C11106" s="9"/>
      <c r="D11106" s="1" t="s">
        <v>11178</v>
      </c>
      <c r="E11106" s="4">
        <v>821118.29999999993</v>
      </c>
      <c r="F11106" s="4">
        <v>763992.94</v>
      </c>
      <c r="G11106" s="4">
        <f t="shared" si="174"/>
        <v>93.042980530332841</v>
      </c>
    </row>
    <row r="11107" spans="1:7" x14ac:dyDescent="0.25">
      <c r="A11107" s="1" t="s">
        <v>10703</v>
      </c>
      <c r="B11107" s="8"/>
      <c r="C11107" s="9"/>
      <c r="D11107" s="1" t="s">
        <v>11179</v>
      </c>
      <c r="E11107" s="4">
        <v>828338.17</v>
      </c>
      <c r="F11107" s="4">
        <v>757826.12</v>
      </c>
      <c r="G11107" s="4">
        <f t="shared" si="174"/>
        <v>91.487528577851236</v>
      </c>
    </row>
    <row r="11108" spans="1:7" x14ac:dyDescent="0.25">
      <c r="A11108" s="1" t="s">
        <v>10703</v>
      </c>
      <c r="B11108" s="8"/>
      <c r="C11108" s="9"/>
      <c r="D11108" s="1" t="s">
        <v>11180</v>
      </c>
      <c r="E11108" s="4">
        <v>1381086.69</v>
      </c>
      <c r="F11108" s="4">
        <v>1077711.97</v>
      </c>
      <c r="G11108" s="4">
        <f t="shared" si="174"/>
        <v>78.033622205134705</v>
      </c>
    </row>
    <row r="11109" spans="1:7" x14ac:dyDescent="0.25">
      <c r="A11109" s="1" t="s">
        <v>10703</v>
      </c>
      <c r="B11109" s="8"/>
      <c r="C11109" s="9"/>
      <c r="D11109" s="1" t="s">
        <v>11181</v>
      </c>
      <c r="E11109" s="4">
        <v>2231859.8400000003</v>
      </c>
      <c r="F11109" s="4">
        <v>2038523.6</v>
      </c>
      <c r="G11109" s="4">
        <f t="shared" si="174"/>
        <v>91.3374381072245</v>
      </c>
    </row>
    <row r="11110" spans="1:7" x14ac:dyDescent="0.25">
      <c r="A11110" s="1" t="s">
        <v>10703</v>
      </c>
      <c r="B11110" s="8"/>
      <c r="C11110" s="9"/>
      <c r="D11110" s="1" t="s">
        <v>11182</v>
      </c>
      <c r="E11110" s="4">
        <v>1606270.46</v>
      </c>
      <c r="F11110" s="4">
        <v>1456505.89</v>
      </c>
      <c r="G11110" s="4">
        <f t="shared" si="174"/>
        <v>90.676254483320321</v>
      </c>
    </row>
    <row r="11111" spans="1:7" x14ac:dyDescent="0.25">
      <c r="A11111" s="1" t="s">
        <v>10703</v>
      </c>
      <c r="B11111" s="8"/>
      <c r="C11111" s="9"/>
      <c r="D11111" s="1" t="s">
        <v>11183</v>
      </c>
      <c r="E11111" s="4">
        <v>2055573.4899999998</v>
      </c>
      <c r="F11111" s="4">
        <v>1888849.64</v>
      </c>
      <c r="G11111" s="4">
        <f t="shared" si="174"/>
        <v>91.889180765801768</v>
      </c>
    </row>
    <row r="11112" spans="1:7" x14ac:dyDescent="0.25">
      <c r="A11112" s="1" t="s">
        <v>10703</v>
      </c>
      <c r="B11112" s="8"/>
      <c r="C11112" s="9"/>
      <c r="D11112" s="1" t="s">
        <v>11184</v>
      </c>
      <c r="E11112" s="4">
        <v>2008841.74</v>
      </c>
      <c r="F11112" s="4">
        <v>1814650.59</v>
      </c>
      <c r="G11112" s="4">
        <f t="shared" si="174"/>
        <v>90.333178262215924</v>
      </c>
    </row>
    <row r="11113" spans="1:7" x14ac:dyDescent="0.25">
      <c r="A11113" s="1" t="s">
        <v>10703</v>
      </c>
      <c r="B11113" s="8"/>
      <c r="C11113" s="9"/>
      <c r="D11113" s="1" t="s">
        <v>11185</v>
      </c>
      <c r="E11113" s="4">
        <v>2003277.41</v>
      </c>
      <c r="F11113" s="4">
        <v>1861739.66</v>
      </c>
      <c r="G11113" s="4">
        <f t="shared" si="174"/>
        <v>92.934690458072893</v>
      </c>
    </row>
    <row r="11114" spans="1:7" x14ac:dyDescent="0.25">
      <c r="A11114" s="1" t="s">
        <v>10703</v>
      </c>
      <c r="B11114" s="8"/>
      <c r="C11114" s="9"/>
      <c r="D11114" s="1" t="s">
        <v>11186</v>
      </c>
      <c r="E11114" s="4">
        <v>1118324.81</v>
      </c>
      <c r="F11114" s="4">
        <v>993588.99</v>
      </c>
      <c r="G11114" s="4">
        <f t="shared" si="174"/>
        <v>88.846190401516708</v>
      </c>
    </row>
    <row r="11115" spans="1:7" x14ac:dyDescent="0.25">
      <c r="A11115" s="1" t="s">
        <v>10703</v>
      </c>
      <c r="B11115" s="8"/>
      <c r="C11115" s="9"/>
      <c r="D11115" s="1" t="s">
        <v>11187</v>
      </c>
      <c r="E11115" s="4">
        <v>318395.5</v>
      </c>
      <c r="F11115" s="4">
        <v>278596.76</v>
      </c>
      <c r="G11115" s="4">
        <f t="shared" si="174"/>
        <v>87.500219067166469</v>
      </c>
    </row>
    <row r="11116" spans="1:7" x14ac:dyDescent="0.25">
      <c r="A11116" s="1" t="s">
        <v>10703</v>
      </c>
      <c r="B11116" s="8"/>
      <c r="C11116" s="9"/>
      <c r="D11116" s="1" t="s">
        <v>11188</v>
      </c>
      <c r="E11116" s="4">
        <v>445272.13</v>
      </c>
      <c r="F11116" s="4">
        <v>407762.62</v>
      </c>
      <c r="G11116" s="4">
        <f t="shared" si="174"/>
        <v>91.576048112420594</v>
      </c>
    </row>
    <row r="11117" spans="1:7" x14ac:dyDescent="0.25">
      <c r="A11117" s="1" t="s">
        <v>10703</v>
      </c>
      <c r="B11117" s="8"/>
      <c r="C11117" s="9"/>
      <c r="D11117" s="1" t="s">
        <v>11189</v>
      </c>
      <c r="E11117" s="4">
        <v>1141356.99</v>
      </c>
      <c r="F11117" s="4">
        <v>1019387.71</v>
      </c>
      <c r="G11117" s="4">
        <f t="shared" si="174"/>
        <v>89.31366075043708</v>
      </c>
    </row>
    <row r="11118" spans="1:7" x14ac:dyDescent="0.25">
      <c r="A11118" s="1" t="s">
        <v>10703</v>
      </c>
      <c r="B11118" s="8"/>
      <c r="C11118" s="9"/>
      <c r="D11118" s="1" t="s">
        <v>11190</v>
      </c>
      <c r="E11118" s="4">
        <v>482421.67000000004</v>
      </c>
      <c r="F11118" s="4">
        <v>439637.75</v>
      </c>
      <c r="G11118" s="4">
        <f t="shared" si="174"/>
        <v>91.131426579573002</v>
      </c>
    </row>
    <row r="11119" spans="1:7" x14ac:dyDescent="0.25">
      <c r="A11119" s="1" t="s">
        <v>10703</v>
      </c>
      <c r="B11119" s="8"/>
      <c r="C11119" s="9"/>
      <c r="D11119" s="1" t="s">
        <v>11191</v>
      </c>
      <c r="E11119" s="4">
        <v>1643807.24</v>
      </c>
      <c r="F11119" s="4">
        <v>1212570.51</v>
      </c>
      <c r="G11119" s="4">
        <f t="shared" si="174"/>
        <v>73.765979397925037</v>
      </c>
    </row>
    <row r="11120" spans="1:7" x14ac:dyDescent="0.25">
      <c r="A11120" s="1" t="s">
        <v>10703</v>
      </c>
      <c r="B11120" s="8"/>
      <c r="C11120" s="9"/>
      <c r="D11120" s="1" t="s">
        <v>11192</v>
      </c>
      <c r="E11120" s="4">
        <v>302634.93</v>
      </c>
      <c r="F11120" s="4">
        <v>281112.24</v>
      </c>
      <c r="G11120" s="4">
        <f t="shared" si="174"/>
        <v>92.888233357596889</v>
      </c>
    </row>
    <row r="11121" spans="1:7" x14ac:dyDescent="0.25">
      <c r="A11121" s="1" t="s">
        <v>10703</v>
      </c>
      <c r="B11121" s="8"/>
      <c r="C11121" s="9"/>
      <c r="D11121" s="1" t="s">
        <v>11193</v>
      </c>
      <c r="E11121" s="4">
        <v>368749.93</v>
      </c>
      <c r="F11121" s="4">
        <v>294104.51</v>
      </c>
      <c r="G11121" s="4">
        <f t="shared" si="174"/>
        <v>79.757170394581493</v>
      </c>
    </row>
    <row r="11122" spans="1:7" x14ac:dyDescent="0.25">
      <c r="A11122" s="1" t="s">
        <v>10703</v>
      </c>
      <c r="B11122" s="8"/>
      <c r="C11122" s="9"/>
      <c r="D11122" s="1" t="s">
        <v>11194</v>
      </c>
      <c r="E11122" s="4">
        <v>1369864.74</v>
      </c>
      <c r="F11122" s="4">
        <v>1249416.47</v>
      </c>
      <c r="G11122" s="4">
        <f t="shared" si="174"/>
        <v>91.207287370576452</v>
      </c>
    </row>
    <row r="11123" spans="1:7" x14ac:dyDescent="0.25">
      <c r="A11123" s="1" t="s">
        <v>10703</v>
      </c>
      <c r="B11123" s="8"/>
      <c r="C11123" s="9"/>
      <c r="D11123" s="1" t="s">
        <v>11195</v>
      </c>
      <c r="E11123" s="4">
        <v>535813.25</v>
      </c>
      <c r="F11123" s="4">
        <v>443122.47</v>
      </c>
      <c r="G11123" s="4">
        <f t="shared" si="174"/>
        <v>82.700916783972772</v>
      </c>
    </row>
    <row r="11124" spans="1:7" x14ac:dyDescent="0.25">
      <c r="A11124" s="1" t="s">
        <v>10703</v>
      </c>
      <c r="B11124" s="8"/>
      <c r="C11124" s="9"/>
      <c r="D11124" s="1" t="s">
        <v>11196</v>
      </c>
      <c r="E11124" s="4">
        <v>1649274.4000000001</v>
      </c>
      <c r="F11124" s="4">
        <v>1218388.25</v>
      </c>
      <c r="G11124" s="4">
        <f t="shared" si="174"/>
        <v>73.874198859813745</v>
      </c>
    </row>
    <row r="11125" spans="1:7" x14ac:dyDescent="0.25">
      <c r="A11125" s="1" t="s">
        <v>10703</v>
      </c>
      <c r="B11125" s="8"/>
      <c r="C11125" s="9"/>
      <c r="D11125" s="1" t="s">
        <v>11197</v>
      </c>
      <c r="E11125" s="4">
        <v>1258199.76</v>
      </c>
      <c r="F11125" s="4">
        <v>1074452.02</v>
      </c>
      <c r="G11125" s="4">
        <f t="shared" si="174"/>
        <v>85.395980364834912</v>
      </c>
    </row>
    <row r="11126" spans="1:7" x14ac:dyDescent="0.25">
      <c r="A11126" s="1" t="s">
        <v>10703</v>
      </c>
      <c r="B11126" s="8"/>
      <c r="C11126" s="9"/>
      <c r="D11126" s="1" t="s">
        <v>11198</v>
      </c>
      <c r="E11126" s="4">
        <v>664120.59</v>
      </c>
      <c r="F11126" s="4">
        <v>633434.61</v>
      </c>
      <c r="G11126" s="4">
        <f t="shared" si="174"/>
        <v>95.379456613444262</v>
      </c>
    </row>
    <row r="11127" spans="1:7" x14ac:dyDescent="0.25">
      <c r="A11127" s="1" t="s">
        <v>10703</v>
      </c>
      <c r="B11127" s="8"/>
      <c r="C11127" s="9"/>
      <c r="D11127" s="1" t="s">
        <v>11199</v>
      </c>
      <c r="E11127" s="4">
        <v>1506059.75</v>
      </c>
      <c r="F11127" s="4">
        <v>941107.11</v>
      </c>
      <c r="G11127" s="4">
        <f t="shared" si="174"/>
        <v>62.488032762312386</v>
      </c>
    </row>
    <row r="11128" spans="1:7" x14ac:dyDescent="0.25">
      <c r="A11128" s="1" t="s">
        <v>10703</v>
      </c>
      <c r="B11128" s="8"/>
      <c r="C11128" s="9"/>
      <c r="D11128" s="1" t="s">
        <v>11200</v>
      </c>
      <c r="E11128" s="4">
        <v>1815473.02</v>
      </c>
      <c r="F11128" s="4">
        <v>1472746.76</v>
      </c>
      <c r="G11128" s="4">
        <f t="shared" si="174"/>
        <v>81.121930415688581</v>
      </c>
    </row>
    <row r="11129" spans="1:7" x14ac:dyDescent="0.25">
      <c r="A11129" s="1" t="s">
        <v>10703</v>
      </c>
      <c r="B11129" s="8"/>
      <c r="C11129" s="9"/>
      <c r="D11129" s="1" t="s">
        <v>11201</v>
      </c>
      <c r="E11129" s="4">
        <v>2009378.61</v>
      </c>
      <c r="F11129" s="4">
        <v>721939.19</v>
      </c>
      <c r="G11129" s="4">
        <f t="shared" si="174"/>
        <v>35.928479899564572</v>
      </c>
    </row>
    <row r="11130" spans="1:7" x14ac:dyDescent="0.25">
      <c r="A11130" s="1" t="s">
        <v>10703</v>
      </c>
      <c r="B11130" s="8"/>
      <c r="C11130" s="9"/>
      <c r="D11130" s="1" t="s">
        <v>11202</v>
      </c>
      <c r="E11130" s="4">
        <v>192398.36000000002</v>
      </c>
      <c r="F11130" s="4">
        <v>0</v>
      </c>
      <c r="G11130" s="4">
        <f t="shared" si="174"/>
        <v>0</v>
      </c>
    </row>
    <row r="11131" spans="1:7" x14ac:dyDescent="0.25">
      <c r="A11131" s="1" t="s">
        <v>10703</v>
      </c>
      <c r="B11131" s="8"/>
      <c r="C11131" s="9"/>
      <c r="D11131" s="1" t="s">
        <v>11203</v>
      </c>
      <c r="E11131" s="4">
        <v>178292.43</v>
      </c>
      <c r="F11131" s="4">
        <v>106964.02</v>
      </c>
      <c r="G11131" s="4">
        <f t="shared" si="174"/>
        <v>59.993584696781575</v>
      </c>
    </row>
    <row r="11132" spans="1:7" x14ac:dyDescent="0.25">
      <c r="A11132" s="1" t="s">
        <v>10703</v>
      </c>
      <c r="B11132" s="8"/>
      <c r="C11132" s="9"/>
      <c r="D11132" s="1" t="s">
        <v>11204</v>
      </c>
      <c r="E11132" s="4">
        <v>151544.66999999998</v>
      </c>
      <c r="F11132" s="4">
        <v>104429.75999999999</v>
      </c>
      <c r="G11132" s="4">
        <f t="shared" si="174"/>
        <v>68.910216373825634</v>
      </c>
    </row>
    <row r="11133" spans="1:7" x14ac:dyDescent="0.25">
      <c r="A11133" s="1" t="s">
        <v>10703</v>
      </c>
      <c r="B11133" s="8"/>
      <c r="C11133" s="9"/>
      <c r="D11133" s="1" t="s">
        <v>11205</v>
      </c>
      <c r="E11133" s="4">
        <v>198421.15</v>
      </c>
      <c r="F11133" s="4">
        <v>101944.77</v>
      </c>
      <c r="G11133" s="4">
        <f t="shared" si="174"/>
        <v>51.377975583752033</v>
      </c>
    </row>
    <row r="11134" spans="1:7" x14ac:dyDescent="0.25">
      <c r="A11134" s="1" t="s">
        <v>10703</v>
      </c>
      <c r="B11134" s="8"/>
      <c r="C11134" s="9"/>
      <c r="D11134" s="1" t="s">
        <v>11206</v>
      </c>
      <c r="E11134" s="4">
        <v>369844.75</v>
      </c>
      <c r="F11134" s="4">
        <v>288294.7</v>
      </c>
      <c r="G11134" s="4">
        <f t="shared" si="174"/>
        <v>77.950193966522434</v>
      </c>
    </row>
    <row r="11135" spans="1:7" x14ac:dyDescent="0.25">
      <c r="A11135" s="1" t="s">
        <v>10703</v>
      </c>
      <c r="B11135" s="8"/>
      <c r="C11135" s="9"/>
      <c r="D11135" s="1" t="s">
        <v>11207</v>
      </c>
      <c r="E11135" s="4">
        <v>366504.48000000004</v>
      </c>
      <c r="F11135" s="4">
        <v>337443.94</v>
      </c>
      <c r="G11135" s="4">
        <f t="shared" si="174"/>
        <v>92.070890920623938</v>
      </c>
    </row>
    <row r="11136" spans="1:7" x14ac:dyDescent="0.25">
      <c r="A11136" s="1" t="s">
        <v>10703</v>
      </c>
      <c r="B11136" s="8"/>
      <c r="C11136" s="9"/>
      <c r="D11136" s="1" t="s">
        <v>11208</v>
      </c>
      <c r="E11136" s="4">
        <v>364911.61</v>
      </c>
      <c r="F11136" s="4">
        <v>362298.75</v>
      </c>
      <c r="G11136" s="4">
        <f t="shared" si="174"/>
        <v>99.283974549343611</v>
      </c>
    </row>
    <row r="11137" spans="1:7" x14ac:dyDescent="0.25">
      <c r="A11137" s="1" t="s">
        <v>10703</v>
      </c>
      <c r="B11137" s="8"/>
      <c r="C11137" s="9"/>
      <c r="D11137" s="1" t="s">
        <v>11209</v>
      </c>
      <c r="E11137" s="4">
        <v>1419755.3900000001</v>
      </c>
      <c r="F11137" s="4">
        <v>1411851.65</v>
      </c>
      <c r="G11137" s="4">
        <f t="shared" si="174"/>
        <v>99.443302694557815</v>
      </c>
    </row>
    <row r="11138" spans="1:7" x14ac:dyDescent="0.25">
      <c r="A11138" s="1" t="s">
        <v>10703</v>
      </c>
      <c r="B11138" s="8"/>
      <c r="C11138" s="9"/>
      <c r="D11138" s="1" t="s">
        <v>11210</v>
      </c>
      <c r="E11138" s="4">
        <v>359169.73000000004</v>
      </c>
      <c r="F11138" s="4">
        <v>322002.63</v>
      </c>
      <c r="G11138" s="4">
        <f t="shared" si="174"/>
        <v>89.651939766750374</v>
      </c>
    </row>
    <row r="11139" spans="1:7" x14ac:dyDescent="0.25">
      <c r="A11139" s="1" t="s">
        <v>10703</v>
      </c>
      <c r="B11139" s="8"/>
      <c r="C11139" s="9"/>
      <c r="D11139" s="1" t="s">
        <v>11211</v>
      </c>
      <c r="E11139" s="4">
        <v>1411116.7599999998</v>
      </c>
      <c r="F11139" s="4">
        <v>1239704.1000000001</v>
      </c>
      <c r="G11139" s="4">
        <f t="shared" si="174"/>
        <v>87.852694769212462</v>
      </c>
    </row>
    <row r="11140" spans="1:7" x14ac:dyDescent="0.25">
      <c r="A11140" s="1" t="s">
        <v>10703</v>
      </c>
      <c r="B11140" s="8"/>
      <c r="C11140" s="9"/>
      <c r="D11140" s="1" t="s">
        <v>11212</v>
      </c>
      <c r="E11140" s="4">
        <v>364999.46</v>
      </c>
      <c r="F11140" s="4">
        <v>343370.36</v>
      </c>
      <c r="G11140" s="4">
        <f t="shared" si="174"/>
        <v>94.074210411160593</v>
      </c>
    </row>
    <row r="11141" spans="1:7" x14ac:dyDescent="0.25">
      <c r="A11141" s="1" t="s">
        <v>10703</v>
      </c>
      <c r="B11141" s="8"/>
      <c r="C11141" s="9"/>
      <c r="D11141" s="1" t="s">
        <v>11213</v>
      </c>
      <c r="E11141" s="4">
        <v>1698784.41</v>
      </c>
      <c r="F11141" s="4">
        <v>1287570.01</v>
      </c>
      <c r="G11141" s="4">
        <f t="shared" si="174"/>
        <v>75.793608795833023</v>
      </c>
    </row>
    <row r="11142" spans="1:7" x14ac:dyDescent="0.25">
      <c r="A11142" s="1" t="s">
        <v>10703</v>
      </c>
      <c r="B11142" s="8"/>
      <c r="C11142" s="9"/>
      <c r="D11142" s="1" t="s">
        <v>11214</v>
      </c>
      <c r="E11142" s="4">
        <v>1867888.9</v>
      </c>
      <c r="F11142" s="4">
        <v>1799785.69</v>
      </c>
      <c r="G11142" s="4">
        <f t="shared" si="174"/>
        <v>96.35400103293081</v>
      </c>
    </row>
    <row r="11143" spans="1:7" x14ac:dyDescent="0.25">
      <c r="A11143" s="1" t="s">
        <v>10703</v>
      </c>
      <c r="B11143" s="8"/>
      <c r="C11143" s="9"/>
      <c r="D11143" s="1" t="s">
        <v>11215</v>
      </c>
      <c r="E11143" s="4">
        <v>858408.43</v>
      </c>
      <c r="F11143" s="4">
        <v>817383.99</v>
      </c>
      <c r="G11143" s="4">
        <f t="shared" si="174"/>
        <v>95.220871724197764</v>
      </c>
    </row>
    <row r="11144" spans="1:7" x14ac:dyDescent="0.25">
      <c r="A11144" s="1" t="s">
        <v>10703</v>
      </c>
      <c r="B11144" s="8"/>
      <c r="C11144" s="9"/>
      <c r="D11144" s="1" t="s">
        <v>11216</v>
      </c>
      <c r="E11144" s="4">
        <v>2669039.4</v>
      </c>
      <c r="F11144" s="4">
        <v>2368797.4500000002</v>
      </c>
      <c r="G11144" s="4">
        <f t="shared" si="174"/>
        <v>88.750936010910891</v>
      </c>
    </row>
    <row r="11145" spans="1:7" x14ac:dyDescent="0.25">
      <c r="A11145" s="1" t="s">
        <v>10703</v>
      </c>
      <c r="B11145" s="8"/>
      <c r="C11145" s="9"/>
      <c r="D11145" s="1" t="s">
        <v>11217</v>
      </c>
      <c r="E11145" s="4">
        <v>848789.01</v>
      </c>
      <c r="F11145" s="4">
        <v>657987.06000000006</v>
      </c>
      <c r="G11145" s="4">
        <f t="shared" ref="G11145:G11208" si="175">F11145/E11145*100</f>
        <v>77.520685617736746</v>
      </c>
    </row>
    <row r="11146" spans="1:7" x14ac:dyDescent="0.25">
      <c r="A11146" s="1" t="s">
        <v>10703</v>
      </c>
      <c r="B11146" s="8"/>
      <c r="C11146" s="9"/>
      <c r="D11146" s="1" t="s">
        <v>11218</v>
      </c>
      <c r="E11146" s="4">
        <v>1416293.34</v>
      </c>
      <c r="F11146" s="4">
        <v>1368047.69</v>
      </c>
      <c r="G11146" s="4">
        <f t="shared" si="175"/>
        <v>96.593527016091159</v>
      </c>
    </row>
    <row r="11147" spans="1:7" x14ac:dyDescent="0.25">
      <c r="A11147" s="1" t="s">
        <v>10703</v>
      </c>
      <c r="B11147" s="8"/>
      <c r="C11147" s="9"/>
      <c r="D11147" s="1" t="s">
        <v>11219</v>
      </c>
      <c r="E11147" s="4">
        <v>1006646.01</v>
      </c>
      <c r="F11147" s="4">
        <v>777243.04</v>
      </c>
      <c r="G11147" s="4">
        <f t="shared" si="175"/>
        <v>77.211157872666675</v>
      </c>
    </row>
    <row r="11148" spans="1:7" x14ac:dyDescent="0.25">
      <c r="A11148" s="1" t="s">
        <v>10703</v>
      </c>
      <c r="B11148" s="8"/>
      <c r="C11148" s="9"/>
      <c r="D11148" s="1" t="s">
        <v>11220</v>
      </c>
      <c r="E11148" s="4">
        <v>1884205.28</v>
      </c>
      <c r="F11148" s="4">
        <v>1664354.81</v>
      </c>
      <c r="G11148" s="4">
        <f t="shared" si="175"/>
        <v>88.331925807999014</v>
      </c>
    </row>
    <row r="11149" spans="1:7" x14ac:dyDescent="0.25">
      <c r="A11149" s="1" t="s">
        <v>10703</v>
      </c>
      <c r="B11149" s="8"/>
      <c r="C11149" s="9"/>
      <c r="D11149" s="1" t="s">
        <v>11221</v>
      </c>
      <c r="E11149" s="4">
        <v>1873863.44</v>
      </c>
      <c r="F11149" s="4">
        <v>1815271.84</v>
      </c>
      <c r="G11149" s="4">
        <f t="shared" si="175"/>
        <v>96.873219320613885</v>
      </c>
    </row>
    <row r="11150" spans="1:7" x14ac:dyDescent="0.25">
      <c r="A11150" s="1" t="s">
        <v>10703</v>
      </c>
      <c r="B11150" s="8"/>
      <c r="C11150" s="9"/>
      <c r="D11150" s="1" t="s">
        <v>11222</v>
      </c>
      <c r="E11150" s="4">
        <v>1146875.1600000001</v>
      </c>
      <c r="F11150" s="4">
        <v>964154.92</v>
      </c>
      <c r="G11150" s="4">
        <f t="shared" si="175"/>
        <v>84.067992195419066</v>
      </c>
    </row>
    <row r="11151" spans="1:7" x14ac:dyDescent="0.25">
      <c r="A11151" s="1" t="s">
        <v>10703</v>
      </c>
      <c r="B11151" s="8"/>
      <c r="C11151" s="9"/>
      <c r="D11151" s="1" t="s">
        <v>11223</v>
      </c>
      <c r="E11151" s="4">
        <v>1147172</v>
      </c>
      <c r="F11151" s="4">
        <v>1021595.35</v>
      </c>
      <c r="G11151" s="4">
        <f t="shared" si="175"/>
        <v>89.053372118566358</v>
      </c>
    </row>
    <row r="11152" spans="1:7" x14ac:dyDescent="0.25">
      <c r="A11152" s="1" t="s">
        <v>10703</v>
      </c>
      <c r="B11152" s="8"/>
      <c r="C11152" s="9"/>
      <c r="D11152" s="1" t="s">
        <v>11224</v>
      </c>
      <c r="E11152" s="4">
        <v>72033.66</v>
      </c>
      <c r="F11152" s="4">
        <v>60801.02</v>
      </c>
      <c r="G11152" s="4">
        <f t="shared" si="175"/>
        <v>84.406401118588164</v>
      </c>
    </row>
    <row r="11153" spans="1:7" x14ac:dyDescent="0.25">
      <c r="A11153" s="1" t="s">
        <v>10703</v>
      </c>
      <c r="B11153" s="8"/>
      <c r="C11153" s="9"/>
      <c r="D11153" s="1" t="s">
        <v>11225</v>
      </c>
      <c r="E11153" s="4">
        <v>1011541.63</v>
      </c>
      <c r="F11153" s="4">
        <v>878426.28</v>
      </c>
      <c r="G11153" s="4">
        <f t="shared" si="175"/>
        <v>86.840348824793296</v>
      </c>
    </row>
    <row r="11154" spans="1:7" x14ac:dyDescent="0.25">
      <c r="A11154" s="1" t="s">
        <v>10703</v>
      </c>
      <c r="B11154" s="8"/>
      <c r="C11154" s="9"/>
      <c r="D11154" s="1" t="s">
        <v>11226</v>
      </c>
      <c r="E11154" s="4">
        <v>955101.48</v>
      </c>
      <c r="F11154" s="4">
        <v>799394.58</v>
      </c>
      <c r="G11154" s="4">
        <f t="shared" si="175"/>
        <v>83.697344914594822</v>
      </c>
    </row>
    <row r="11155" spans="1:7" x14ac:dyDescent="0.25">
      <c r="A11155" s="1" t="s">
        <v>10703</v>
      </c>
      <c r="B11155" s="8"/>
      <c r="C11155" s="9"/>
      <c r="D11155" s="1" t="s">
        <v>11227</v>
      </c>
      <c r="E11155" s="4">
        <v>1123212.54</v>
      </c>
      <c r="F11155" s="4">
        <v>957032.36</v>
      </c>
      <c r="G11155" s="4">
        <f t="shared" si="175"/>
        <v>85.204921234230511</v>
      </c>
    </row>
    <row r="11156" spans="1:7" x14ac:dyDescent="0.25">
      <c r="A11156" s="1" t="s">
        <v>10703</v>
      </c>
      <c r="B11156" s="8"/>
      <c r="C11156" s="9"/>
      <c r="D11156" s="1" t="s">
        <v>11228</v>
      </c>
      <c r="E11156" s="4">
        <v>529721.47000000009</v>
      </c>
      <c r="F11156" s="4">
        <v>396220.8</v>
      </c>
      <c r="G11156" s="4">
        <f t="shared" si="175"/>
        <v>74.797949949055294</v>
      </c>
    </row>
    <row r="11157" spans="1:7" x14ac:dyDescent="0.25">
      <c r="A11157" s="1" t="s">
        <v>10703</v>
      </c>
      <c r="B11157" s="8"/>
      <c r="C11157" s="9"/>
      <c r="D11157" s="1" t="s">
        <v>11229</v>
      </c>
      <c r="E11157" s="4">
        <v>244116.52</v>
      </c>
      <c r="F11157" s="4">
        <v>205503.53</v>
      </c>
      <c r="G11157" s="4">
        <f t="shared" si="175"/>
        <v>84.182557575374247</v>
      </c>
    </row>
    <row r="11158" spans="1:7" x14ac:dyDescent="0.25">
      <c r="A11158" s="1" t="s">
        <v>10703</v>
      </c>
      <c r="B11158" s="8"/>
      <c r="C11158" s="9"/>
      <c r="D11158" s="1" t="s">
        <v>11230</v>
      </c>
      <c r="E11158" s="4">
        <v>218360.88</v>
      </c>
      <c r="F11158" s="4">
        <v>190104.98</v>
      </c>
      <c r="G11158" s="4">
        <f t="shared" si="175"/>
        <v>87.059999025466468</v>
      </c>
    </row>
    <row r="11159" spans="1:7" x14ac:dyDescent="0.25">
      <c r="A11159" s="1" t="s">
        <v>10703</v>
      </c>
      <c r="B11159" s="8"/>
      <c r="C11159" s="9"/>
      <c r="D11159" s="1" t="s">
        <v>11231</v>
      </c>
      <c r="E11159" s="4">
        <v>130516.63</v>
      </c>
      <c r="F11159" s="4">
        <v>98325.28</v>
      </c>
      <c r="G11159" s="4">
        <f t="shared" si="175"/>
        <v>75.335441927974998</v>
      </c>
    </row>
    <row r="11160" spans="1:7" x14ac:dyDescent="0.25">
      <c r="A11160" s="1" t="s">
        <v>10703</v>
      </c>
      <c r="B11160" s="8"/>
      <c r="C11160" s="9"/>
      <c r="D11160" s="1" t="s">
        <v>11232</v>
      </c>
      <c r="E11160" s="4">
        <v>1333295.5899999999</v>
      </c>
      <c r="F11160" s="4">
        <v>1251448.19</v>
      </c>
      <c r="G11160" s="4">
        <f t="shared" si="175"/>
        <v>93.861271227935291</v>
      </c>
    </row>
    <row r="11161" spans="1:7" x14ac:dyDescent="0.25">
      <c r="A11161" s="1" t="s">
        <v>10703</v>
      </c>
      <c r="B11161" s="8"/>
      <c r="C11161" s="9"/>
      <c r="D11161" s="1" t="s">
        <v>11233</v>
      </c>
      <c r="E11161" s="4">
        <v>148120.98000000001</v>
      </c>
      <c r="F11161" s="4">
        <v>112714.2</v>
      </c>
      <c r="G11161" s="4">
        <f t="shared" si="175"/>
        <v>76.096039872271973</v>
      </c>
    </row>
    <row r="11162" spans="1:7" x14ac:dyDescent="0.25">
      <c r="A11162" s="1" t="s">
        <v>10703</v>
      </c>
      <c r="B11162" s="8"/>
      <c r="C11162" s="9"/>
      <c r="D11162" s="1" t="s">
        <v>11234</v>
      </c>
      <c r="E11162" s="4">
        <v>816205.43</v>
      </c>
      <c r="F11162" s="4">
        <v>620051.31000000006</v>
      </c>
      <c r="G11162" s="4">
        <f t="shared" si="175"/>
        <v>75.967555128860141</v>
      </c>
    </row>
    <row r="11163" spans="1:7" x14ac:dyDescent="0.25">
      <c r="A11163" s="1" t="s">
        <v>10703</v>
      </c>
      <c r="B11163" s="8"/>
      <c r="C11163" s="9"/>
      <c r="D11163" s="1" t="s">
        <v>11235</v>
      </c>
      <c r="E11163" s="4">
        <v>251820.2</v>
      </c>
      <c r="F11163" s="4">
        <v>252321.16</v>
      </c>
      <c r="G11163" s="4">
        <f t="shared" si="175"/>
        <v>100.19893558975808</v>
      </c>
    </row>
    <row r="11164" spans="1:7" x14ac:dyDescent="0.25">
      <c r="A11164" s="1" t="s">
        <v>10703</v>
      </c>
      <c r="B11164" s="8"/>
      <c r="C11164" s="9"/>
      <c r="D11164" s="1" t="s">
        <v>11236</v>
      </c>
      <c r="E11164" s="4">
        <v>211393.8</v>
      </c>
      <c r="F11164" s="4">
        <v>193343.33</v>
      </c>
      <c r="G11164" s="4">
        <f t="shared" si="175"/>
        <v>91.461211255959256</v>
      </c>
    </row>
    <row r="11165" spans="1:7" x14ac:dyDescent="0.25">
      <c r="A11165" s="1" t="s">
        <v>10703</v>
      </c>
      <c r="B11165" s="8"/>
      <c r="C11165" s="9"/>
      <c r="D11165" s="1" t="s">
        <v>11237</v>
      </c>
      <c r="E11165" s="4">
        <v>1128721.6000000001</v>
      </c>
      <c r="F11165" s="4">
        <v>1059800.76</v>
      </c>
      <c r="G11165" s="4">
        <f t="shared" si="175"/>
        <v>93.893902623995146</v>
      </c>
    </row>
    <row r="11166" spans="1:7" x14ac:dyDescent="0.25">
      <c r="A11166" s="1" t="s">
        <v>10703</v>
      </c>
      <c r="B11166" s="8"/>
      <c r="C11166" s="9"/>
      <c r="D11166" s="1" t="s">
        <v>11238</v>
      </c>
      <c r="E11166" s="4">
        <v>11378699.949999999</v>
      </c>
      <c r="F11166" s="4">
        <v>8804009.0600000005</v>
      </c>
      <c r="G11166" s="4">
        <f t="shared" si="175"/>
        <v>77.37271479770412</v>
      </c>
    </row>
    <row r="11167" spans="1:7" x14ac:dyDescent="0.25">
      <c r="A11167" s="1" t="s">
        <v>10703</v>
      </c>
      <c r="B11167" s="8"/>
      <c r="C11167" s="9"/>
      <c r="D11167" s="1" t="s">
        <v>11239</v>
      </c>
      <c r="E11167" s="4">
        <v>1438933.15</v>
      </c>
      <c r="F11167" s="4">
        <v>1212617.45</v>
      </c>
      <c r="G11167" s="4">
        <f t="shared" si="175"/>
        <v>84.271979556520748</v>
      </c>
    </row>
    <row r="11168" spans="1:7" x14ac:dyDescent="0.25">
      <c r="A11168" s="1" t="s">
        <v>10703</v>
      </c>
      <c r="B11168" s="8"/>
      <c r="C11168" s="9"/>
      <c r="D11168" s="1" t="s">
        <v>11240</v>
      </c>
      <c r="E11168" s="4">
        <v>1507928.95</v>
      </c>
      <c r="F11168" s="4">
        <v>1327939.67</v>
      </c>
      <c r="G11168" s="4">
        <f t="shared" si="175"/>
        <v>88.063808974554135</v>
      </c>
    </row>
    <row r="11169" spans="1:7" x14ac:dyDescent="0.25">
      <c r="A11169" s="1" t="s">
        <v>10703</v>
      </c>
      <c r="B11169" s="8"/>
      <c r="C11169" s="9"/>
      <c r="D11169" s="1" t="s">
        <v>11241</v>
      </c>
      <c r="E11169" s="4">
        <v>1946981.95</v>
      </c>
      <c r="F11169" s="4">
        <v>1022134.26</v>
      </c>
      <c r="G11169" s="4">
        <f t="shared" si="175"/>
        <v>52.498394245514191</v>
      </c>
    </row>
    <row r="11170" spans="1:7" x14ac:dyDescent="0.25">
      <c r="A11170" s="1" t="s">
        <v>10703</v>
      </c>
      <c r="B11170" s="8"/>
      <c r="C11170" s="9"/>
      <c r="D11170" s="1" t="s">
        <v>11242</v>
      </c>
      <c r="E11170" s="4">
        <v>1561505.97</v>
      </c>
      <c r="F11170" s="4">
        <v>1318808.1599999999</v>
      </c>
      <c r="G11170" s="4">
        <f t="shared" si="175"/>
        <v>84.457452314447437</v>
      </c>
    </row>
    <row r="11171" spans="1:7" x14ac:dyDescent="0.25">
      <c r="A11171" s="1" t="s">
        <v>10703</v>
      </c>
      <c r="B11171" s="8"/>
      <c r="C11171" s="9"/>
      <c r="D11171" s="1" t="s">
        <v>11243</v>
      </c>
      <c r="E11171" s="4">
        <v>1525831.31</v>
      </c>
      <c r="F11171" s="4">
        <v>1377505.05</v>
      </c>
      <c r="G11171" s="4">
        <f t="shared" si="175"/>
        <v>90.278987000207778</v>
      </c>
    </row>
    <row r="11172" spans="1:7" x14ac:dyDescent="0.25">
      <c r="A11172" s="1" t="s">
        <v>10703</v>
      </c>
      <c r="B11172" s="8"/>
      <c r="C11172" s="9"/>
      <c r="D11172" s="1" t="s">
        <v>11244</v>
      </c>
      <c r="E11172" s="4">
        <v>2931862.81</v>
      </c>
      <c r="F11172" s="4">
        <v>2421429.2200000002</v>
      </c>
      <c r="G11172" s="4">
        <f t="shared" si="175"/>
        <v>82.590127059867442</v>
      </c>
    </row>
    <row r="11173" spans="1:7" x14ac:dyDescent="0.25">
      <c r="A11173" s="1" t="s">
        <v>10703</v>
      </c>
      <c r="B11173" s="8"/>
      <c r="C11173" s="9"/>
      <c r="D11173" s="1" t="s">
        <v>11245</v>
      </c>
      <c r="E11173" s="4">
        <v>1174849.0199999998</v>
      </c>
      <c r="F11173" s="4">
        <v>1052617.29</v>
      </c>
      <c r="G11173" s="4">
        <f t="shared" si="175"/>
        <v>89.595962722086639</v>
      </c>
    </row>
    <row r="11174" spans="1:7" x14ac:dyDescent="0.25">
      <c r="A11174" s="1" t="s">
        <v>10703</v>
      </c>
      <c r="B11174" s="8"/>
      <c r="C11174" s="9"/>
      <c r="D11174" s="1" t="s">
        <v>11246</v>
      </c>
      <c r="E11174" s="4">
        <v>510451.22000000003</v>
      </c>
      <c r="F11174" s="4">
        <v>335615.75</v>
      </c>
      <c r="G11174" s="4">
        <f t="shared" si="175"/>
        <v>65.748838841055175</v>
      </c>
    </row>
    <row r="11175" spans="1:7" x14ac:dyDescent="0.25">
      <c r="A11175" s="1" t="s">
        <v>10703</v>
      </c>
      <c r="B11175" s="8"/>
      <c r="C11175" s="9"/>
      <c r="D11175" s="1" t="s">
        <v>11247</v>
      </c>
      <c r="E11175" s="4">
        <v>828191.99</v>
      </c>
      <c r="F11175" s="4">
        <v>665083.64</v>
      </c>
      <c r="G11175" s="4">
        <f t="shared" si="175"/>
        <v>80.305490517965524</v>
      </c>
    </row>
    <row r="11176" spans="1:7" x14ac:dyDescent="0.25">
      <c r="A11176" s="1" t="s">
        <v>10703</v>
      </c>
      <c r="B11176" s="8"/>
      <c r="C11176" s="9"/>
      <c r="D11176" s="1" t="s">
        <v>11248</v>
      </c>
      <c r="E11176" s="4">
        <v>766330.8899999999</v>
      </c>
      <c r="F11176" s="4">
        <v>681026.09</v>
      </c>
      <c r="G11176" s="4">
        <f t="shared" si="175"/>
        <v>88.868411659616129</v>
      </c>
    </row>
    <row r="11177" spans="1:7" x14ac:dyDescent="0.25">
      <c r="A11177" s="1" t="s">
        <v>10703</v>
      </c>
      <c r="B11177" s="8"/>
      <c r="C11177" s="9"/>
      <c r="D11177" s="1" t="s">
        <v>11249</v>
      </c>
      <c r="E11177" s="4">
        <v>2462510.27</v>
      </c>
      <c r="F11177" s="4">
        <v>1472867.56</v>
      </c>
      <c r="G11177" s="4">
        <f t="shared" si="175"/>
        <v>59.811631161237756</v>
      </c>
    </row>
    <row r="11178" spans="1:7" x14ac:dyDescent="0.25">
      <c r="A11178" s="1" t="s">
        <v>10703</v>
      </c>
      <c r="B11178" s="8"/>
      <c r="C11178" s="9"/>
      <c r="D11178" s="1" t="s">
        <v>11250</v>
      </c>
      <c r="E11178" s="4">
        <v>2004360.09</v>
      </c>
      <c r="F11178" s="4">
        <v>1941118.11</v>
      </c>
      <c r="G11178" s="4">
        <f t="shared" si="175"/>
        <v>96.844779522625601</v>
      </c>
    </row>
    <row r="11179" spans="1:7" x14ac:dyDescent="0.25">
      <c r="A11179" s="1" t="s">
        <v>10703</v>
      </c>
      <c r="B11179" s="8"/>
      <c r="C11179" s="9"/>
      <c r="D11179" s="1" t="s">
        <v>11251</v>
      </c>
      <c r="E11179" s="4">
        <v>204310.74000000002</v>
      </c>
      <c r="F11179" s="4">
        <v>194216.5</v>
      </c>
      <c r="G11179" s="4">
        <f t="shared" si="175"/>
        <v>95.059368880950643</v>
      </c>
    </row>
    <row r="11180" spans="1:7" x14ac:dyDescent="0.25">
      <c r="A11180" s="1" t="s">
        <v>10703</v>
      </c>
      <c r="B11180" s="8"/>
      <c r="C11180" s="9"/>
      <c r="D11180" s="1" t="s">
        <v>11252</v>
      </c>
      <c r="E11180" s="4">
        <v>408969.77</v>
      </c>
      <c r="F11180" s="4">
        <v>396769.74</v>
      </c>
      <c r="G11180" s="4">
        <f t="shared" si="175"/>
        <v>97.016887091679166</v>
      </c>
    </row>
    <row r="11181" spans="1:7" x14ac:dyDescent="0.25">
      <c r="A11181" s="1" t="s">
        <v>10703</v>
      </c>
      <c r="B11181" s="8"/>
      <c r="C11181" s="9"/>
      <c r="D11181" s="1" t="s">
        <v>11253</v>
      </c>
      <c r="E11181" s="4">
        <v>417803.03</v>
      </c>
      <c r="F11181" s="4">
        <v>397827.7</v>
      </c>
      <c r="G11181" s="4">
        <f t="shared" si="175"/>
        <v>95.218959996532334</v>
      </c>
    </row>
    <row r="11182" spans="1:7" x14ac:dyDescent="0.25">
      <c r="A11182" s="1" t="s">
        <v>10703</v>
      </c>
      <c r="B11182" s="8"/>
      <c r="C11182" s="9"/>
      <c r="D11182" s="1" t="s">
        <v>11254</v>
      </c>
      <c r="E11182" s="4">
        <v>1935548.5699999998</v>
      </c>
      <c r="F11182" s="4">
        <v>1535228.49</v>
      </c>
      <c r="G11182" s="4">
        <f t="shared" si="175"/>
        <v>79.317487238256192</v>
      </c>
    </row>
    <row r="11183" spans="1:7" x14ac:dyDescent="0.25">
      <c r="A11183" s="1" t="s">
        <v>10703</v>
      </c>
      <c r="B11183" s="8"/>
      <c r="C11183" s="9"/>
      <c r="D11183" s="1" t="s">
        <v>11255</v>
      </c>
      <c r="E11183" s="4">
        <v>1586218.96</v>
      </c>
      <c r="F11183" s="4">
        <v>1061698.53</v>
      </c>
      <c r="G11183" s="4">
        <f t="shared" si="175"/>
        <v>66.932659158228702</v>
      </c>
    </row>
    <row r="11184" spans="1:7" x14ac:dyDescent="0.25">
      <c r="A11184" s="1" t="s">
        <v>10703</v>
      </c>
      <c r="B11184" s="8"/>
      <c r="C11184" s="9"/>
      <c r="D11184" s="1" t="s">
        <v>11256</v>
      </c>
      <c r="E11184" s="4">
        <v>504980.21</v>
      </c>
      <c r="F11184" s="4">
        <v>477214.7</v>
      </c>
      <c r="G11184" s="4">
        <f t="shared" si="175"/>
        <v>94.501663738466107</v>
      </c>
    </row>
    <row r="11185" spans="1:7" x14ac:dyDescent="0.25">
      <c r="A11185" s="1" t="s">
        <v>10703</v>
      </c>
      <c r="B11185" s="8"/>
      <c r="C11185" s="9"/>
      <c r="D11185" s="1" t="s">
        <v>11257</v>
      </c>
      <c r="E11185" s="4">
        <v>216899.62</v>
      </c>
      <c r="F11185" s="4">
        <v>222852.22</v>
      </c>
      <c r="G11185" s="4">
        <f t="shared" si="175"/>
        <v>102.74440314833193</v>
      </c>
    </row>
    <row r="11186" spans="1:7" x14ac:dyDescent="0.25">
      <c r="A11186" s="1" t="s">
        <v>10703</v>
      </c>
      <c r="B11186" s="8"/>
      <c r="C11186" s="9"/>
      <c r="D11186" s="1" t="s">
        <v>11258</v>
      </c>
      <c r="E11186" s="4">
        <v>221442.32</v>
      </c>
      <c r="F11186" s="4">
        <v>207992.09</v>
      </c>
      <c r="G11186" s="4">
        <f t="shared" si="175"/>
        <v>93.926079712315143</v>
      </c>
    </row>
    <row r="11187" spans="1:7" x14ac:dyDescent="0.25">
      <c r="A11187" s="1" t="s">
        <v>10703</v>
      </c>
      <c r="B11187" s="8"/>
      <c r="C11187" s="9"/>
      <c r="D11187" s="1" t="s">
        <v>11259</v>
      </c>
      <c r="E11187" s="4">
        <v>225224.35</v>
      </c>
      <c r="F11187" s="4">
        <v>187393.1</v>
      </c>
      <c r="G11187" s="4">
        <f t="shared" si="175"/>
        <v>83.202859726312894</v>
      </c>
    </row>
    <row r="11188" spans="1:7" x14ac:dyDescent="0.25">
      <c r="A11188" s="1" t="s">
        <v>10703</v>
      </c>
      <c r="B11188" s="8"/>
      <c r="C11188" s="9"/>
      <c r="D11188" s="1" t="s">
        <v>11260</v>
      </c>
      <c r="E11188" s="4">
        <v>237251.79</v>
      </c>
      <c r="F11188" s="4">
        <v>129008.51</v>
      </c>
      <c r="G11188" s="4">
        <f t="shared" si="175"/>
        <v>54.376200912962545</v>
      </c>
    </row>
    <row r="11189" spans="1:7" x14ac:dyDescent="0.25">
      <c r="A11189" s="1" t="s">
        <v>10703</v>
      </c>
      <c r="B11189" s="8"/>
      <c r="C11189" s="9"/>
      <c r="D11189" s="1" t="s">
        <v>11261</v>
      </c>
      <c r="E11189" s="4">
        <v>126069.90000000001</v>
      </c>
      <c r="F11189" s="4">
        <v>126439.26</v>
      </c>
      <c r="G11189" s="4">
        <f t="shared" si="175"/>
        <v>100.2929803228209</v>
      </c>
    </row>
    <row r="11190" spans="1:7" x14ac:dyDescent="0.25">
      <c r="A11190" s="1" t="s">
        <v>10703</v>
      </c>
      <c r="B11190" s="8"/>
      <c r="C11190" s="9"/>
      <c r="D11190" s="1" t="s">
        <v>11262</v>
      </c>
      <c r="E11190" s="4">
        <v>249421.88</v>
      </c>
      <c r="F11190" s="4">
        <v>198392.1</v>
      </c>
      <c r="G11190" s="4">
        <f t="shared" si="175"/>
        <v>79.540776454736047</v>
      </c>
    </row>
    <row r="11191" spans="1:7" x14ac:dyDescent="0.25">
      <c r="A11191" s="1" t="s">
        <v>10703</v>
      </c>
      <c r="B11191" s="8"/>
      <c r="C11191" s="9"/>
      <c r="D11191" s="1" t="s">
        <v>11263</v>
      </c>
      <c r="E11191" s="4">
        <v>197754.22</v>
      </c>
      <c r="F11191" s="4">
        <v>175558.66</v>
      </c>
      <c r="G11191" s="4">
        <f t="shared" si="175"/>
        <v>88.776188948079081</v>
      </c>
    </row>
    <row r="11192" spans="1:7" x14ac:dyDescent="0.25">
      <c r="A11192" s="1" t="s">
        <v>10703</v>
      </c>
      <c r="B11192" s="8"/>
      <c r="C11192" s="9"/>
      <c r="D11192" s="1" t="s">
        <v>11264</v>
      </c>
      <c r="E11192" s="4">
        <v>1296311.42</v>
      </c>
      <c r="F11192" s="4">
        <v>1239466.55</v>
      </c>
      <c r="G11192" s="4">
        <f t="shared" si="175"/>
        <v>95.614875474907109</v>
      </c>
    </row>
    <row r="11193" spans="1:7" x14ac:dyDescent="0.25">
      <c r="A11193" s="1" t="s">
        <v>10703</v>
      </c>
      <c r="B11193" s="8"/>
      <c r="C11193" s="9"/>
      <c r="D11193" s="1" t="s">
        <v>11265</v>
      </c>
      <c r="E11193" s="4">
        <v>5025258.1399999997</v>
      </c>
      <c r="F11193" s="4">
        <v>4770867.55</v>
      </c>
      <c r="G11193" s="4">
        <f t="shared" si="175"/>
        <v>94.937760749540317</v>
      </c>
    </row>
    <row r="11194" spans="1:7" x14ac:dyDescent="0.25">
      <c r="A11194" s="1" t="s">
        <v>10703</v>
      </c>
      <c r="B11194" s="8"/>
      <c r="C11194" s="9"/>
      <c r="D11194" s="1" t="s">
        <v>11266</v>
      </c>
      <c r="E11194" s="4">
        <v>1110522.3900000001</v>
      </c>
      <c r="F11194" s="4">
        <v>594147.52</v>
      </c>
      <c r="G11194" s="4">
        <f t="shared" si="175"/>
        <v>53.501624582283291</v>
      </c>
    </row>
    <row r="11195" spans="1:7" x14ac:dyDescent="0.25">
      <c r="A11195" s="1" t="s">
        <v>10703</v>
      </c>
      <c r="B11195" s="8"/>
      <c r="C11195" s="9"/>
      <c r="D11195" s="1" t="s">
        <v>11267</v>
      </c>
      <c r="E11195" s="4">
        <v>1388147.23</v>
      </c>
      <c r="F11195" s="4">
        <v>859121.87</v>
      </c>
      <c r="G11195" s="4">
        <f t="shared" si="175"/>
        <v>61.889823459144175</v>
      </c>
    </row>
    <row r="11196" spans="1:7" x14ac:dyDescent="0.25">
      <c r="A11196" s="1" t="s">
        <v>10703</v>
      </c>
      <c r="B11196" s="8"/>
      <c r="C11196" s="9"/>
      <c r="D11196" s="1" t="s">
        <v>11268</v>
      </c>
      <c r="E11196" s="4">
        <v>1419505.8699999999</v>
      </c>
      <c r="F11196" s="4">
        <v>1329938.8899999999</v>
      </c>
      <c r="G11196" s="4">
        <f t="shared" si="175"/>
        <v>93.690270544636775</v>
      </c>
    </row>
    <row r="11197" spans="1:7" x14ac:dyDescent="0.25">
      <c r="A11197" s="1" t="s">
        <v>10703</v>
      </c>
      <c r="B11197" s="8"/>
      <c r="C11197" s="9"/>
      <c r="D11197" s="1" t="s">
        <v>11269</v>
      </c>
      <c r="E11197" s="4">
        <v>243946.97</v>
      </c>
      <c r="F11197" s="4">
        <v>236955.85</v>
      </c>
      <c r="G11197" s="4">
        <f t="shared" si="175"/>
        <v>97.134164035732852</v>
      </c>
    </row>
    <row r="11198" spans="1:7" x14ac:dyDescent="0.25">
      <c r="A11198" s="1" t="s">
        <v>10703</v>
      </c>
      <c r="B11198" s="8"/>
      <c r="C11198" s="9"/>
      <c r="D11198" s="1" t="s">
        <v>11270</v>
      </c>
      <c r="E11198" s="4">
        <v>293281.21000000002</v>
      </c>
      <c r="F11198" s="4">
        <v>247860.17</v>
      </c>
      <c r="G11198" s="4">
        <f t="shared" si="175"/>
        <v>84.512802576066832</v>
      </c>
    </row>
    <row r="11199" spans="1:7" x14ac:dyDescent="0.25">
      <c r="A11199" s="1" t="s">
        <v>10703</v>
      </c>
      <c r="B11199" s="8"/>
      <c r="C11199" s="9"/>
      <c r="D11199" s="1" t="s">
        <v>11271</v>
      </c>
      <c r="E11199" s="4">
        <v>225891.1</v>
      </c>
      <c r="F11199" s="4">
        <v>313083.93</v>
      </c>
      <c r="G11199" s="4">
        <v>100</v>
      </c>
    </row>
    <row r="11200" spans="1:7" x14ac:dyDescent="0.25">
      <c r="A11200" s="1" t="s">
        <v>10703</v>
      </c>
      <c r="B11200" s="8"/>
      <c r="C11200" s="9"/>
      <c r="D11200" s="1" t="s">
        <v>11272</v>
      </c>
      <c r="E11200" s="4">
        <v>1020777.53</v>
      </c>
      <c r="F11200" s="4">
        <v>809976.66</v>
      </c>
      <c r="G11200" s="4">
        <f t="shared" si="175"/>
        <v>79.348989980216359</v>
      </c>
    </row>
    <row r="11201" spans="1:7" x14ac:dyDescent="0.25">
      <c r="A11201" s="1" t="s">
        <v>10703</v>
      </c>
      <c r="B11201" s="8"/>
      <c r="C11201" s="9"/>
      <c r="D11201" s="1" t="s">
        <v>11273</v>
      </c>
      <c r="E11201" s="4">
        <v>109844.65</v>
      </c>
      <c r="F11201" s="4">
        <v>109235.56</v>
      </c>
      <c r="G11201" s="4">
        <f t="shared" si="175"/>
        <v>99.44549871113432</v>
      </c>
    </row>
    <row r="11202" spans="1:7" x14ac:dyDescent="0.25">
      <c r="A11202" s="1" t="s">
        <v>10703</v>
      </c>
      <c r="B11202" s="8"/>
      <c r="C11202" s="9"/>
      <c r="D11202" s="1" t="s">
        <v>11274</v>
      </c>
      <c r="E11202" s="4">
        <v>94824.13</v>
      </c>
      <c r="F11202" s="4">
        <v>94211.07</v>
      </c>
      <c r="G11202" s="4">
        <f t="shared" si="175"/>
        <v>99.353476799628964</v>
      </c>
    </row>
    <row r="11203" spans="1:7" x14ac:dyDescent="0.25">
      <c r="A11203" s="1" t="s">
        <v>10703</v>
      </c>
      <c r="B11203" s="8"/>
      <c r="C11203" s="9"/>
      <c r="D11203" s="1" t="s">
        <v>11275</v>
      </c>
      <c r="E11203" s="4">
        <v>104615.62</v>
      </c>
      <c r="F11203" s="4">
        <v>28500.57</v>
      </c>
      <c r="G11203" s="4">
        <f t="shared" si="175"/>
        <v>27.243130614720823</v>
      </c>
    </row>
    <row r="11204" spans="1:7" x14ac:dyDescent="0.25">
      <c r="A11204" s="1" t="s">
        <v>10703</v>
      </c>
      <c r="B11204" s="8"/>
      <c r="C11204" s="9"/>
      <c r="D11204" s="1" t="s">
        <v>11276</v>
      </c>
      <c r="E11204" s="4">
        <v>203331.75</v>
      </c>
      <c r="F11204" s="4">
        <v>189532.34</v>
      </c>
      <c r="G11204" s="4">
        <f t="shared" si="175"/>
        <v>93.213352071184161</v>
      </c>
    </row>
    <row r="11205" spans="1:7" x14ac:dyDescent="0.25">
      <c r="A11205" s="1" t="s">
        <v>10703</v>
      </c>
      <c r="B11205" s="8"/>
      <c r="C11205" s="9"/>
      <c r="D11205" s="1" t="s">
        <v>11277</v>
      </c>
      <c r="E11205" s="4">
        <v>482104.63</v>
      </c>
      <c r="F11205" s="4">
        <v>456700.04</v>
      </c>
      <c r="G11205" s="4">
        <f t="shared" si="175"/>
        <v>94.730482053242255</v>
      </c>
    </row>
    <row r="11206" spans="1:7" x14ac:dyDescent="0.25">
      <c r="A11206" s="1" t="s">
        <v>10703</v>
      </c>
      <c r="B11206" s="8"/>
      <c r="C11206" s="9"/>
      <c r="D11206" s="1" t="s">
        <v>11278</v>
      </c>
      <c r="E11206" s="4">
        <v>285542.3</v>
      </c>
      <c r="F11206" s="4">
        <v>273183.8</v>
      </c>
      <c r="G11206" s="4">
        <f t="shared" si="175"/>
        <v>95.671919712070689</v>
      </c>
    </row>
    <row r="11207" spans="1:7" x14ac:dyDescent="0.25">
      <c r="A11207" s="1" t="s">
        <v>10703</v>
      </c>
      <c r="B11207" s="8"/>
      <c r="C11207" s="9"/>
      <c r="D11207" s="1" t="s">
        <v>11279</v>
      </c>
      <c r="E11207" s="4">
        <v>1421539.63</v>
      </c>
      <c r="F11207" s="4">
        <v>1337985.82</v>
      </c>
      <c r="G11207" s="4">
        <f t="shared" si="175"/>
        <v>94.122301746874285</v>
      </c>
    </row>
    <row r="11208" spans="1:7" x14ac:dyDescent="0.25">
      <c r="A11208" s="1" t="s">
        <v>10703</v>
      </c>
      <c r="B11208" s="8"/>
      <c r="C11208" s="9"/>
      <c r="D11208" s="1" t="s">
        <v>11280</v>
      </c>
      <c r="E11208" s="4">
        <v>284719.43</v>
      </c>
      <c r="F11208" s="4">
        <v>245305.5</v>
      </c>
      <c r="G11208" s="4">
        <f t="shared" si="175"/>
        <v>86.156922975014382</v>
      </c>
    </row>
    <row r="11209" spans="1:7" x14ac:dyDescent="0.25">
      <c r="A11209" s="1" t="s">
        <v>10703</v>
      </c>
      <c r="B11209" s="8"/>
      <c r="C11209" s="9"/>
      <c r="D11209" s="1" t="s">
        <v>11281</v>
      </c>
      <c r="E11209" s="4">
        <v>1399467.7000000002</v>
      </c>
      <c r="F11209" s="4">
        <v>1326858.3600000001</v>
      </c>
      <c r="G11209" s="4">
        <f t="shared" ref="G11209:G11272" si="176">F11209/E11209*100</f>
        <v>94.811645885074725</v>
      </c>
    </row>
    <row r="11210" spans="1:7" x14ac:dyDescent="0.25">
      <c r="A11210" s="1" t="s">
        <v>10703</v>
      </c>
      <c r="B11210" s="8"/>
      <c r="C11210" s="9"/>
      <c r="D11210" s="1" t="s">
        <v>11282</v>
      </c>
      <c r="E11210" s="4">
        <v>488200.54000000004</v>
      </c>
      <c r="F11210" s="4">
        <v>444843.78</v>
      </c>
      <c r="G11210" s="4">
        <f t="shared" si="176"/>
        <v>91.119067586447159</v>
      </c>
    </row>
    <row r="11211" spans="1:7" x14ac:dyDescent="0.25">
      <c r="A11211" s="1" t="s">
        <v>10703</v>
      </c>
      <c r="B11211" s="8"/>
      <c r="C11211" s="9"/>
      <c r="D11211" s="1" t="s">
        <v>11283</v>
      </c>
      <c r="E11211" s="4">
        <v>1415279.22</v>
      </c>
      <c r="F11211" s="4">
        <v>1303970.6499999999</v>
      </c>
      <c r="G11211" s="4">
        <f t="shared" si="176"/>
        <v>92.135221910486322</v>
      </c>
    </row>
    <row r="11212" spans="1:7" x14ac:dyDescent="0.25">
      <c r="A11212" s="1" t="s">
        <v>10703</v>
      </c>
      <c r="B11212" s="8"/>
      <c r="C11212" s="9"/>
      <c r="D11212" s="1" t="s">
        <v>11284</v>
      </c>
      <c r="E11212" s="4">
        <v>1534580.99</v>
      </c>
      <c r="F11212" s="4">
        <v>1276250.27</v>
      </c>
      <c r="G11212" s="4">
        <f t="shared" si="176"/>
        <v>83.16604195650828</v>
      </c>
    </row>
    <row r="11213" spans="1:7" x14ac:dyDescent="0.25">
      <c r="A11213" s="1" t="s">
        <v>10703</v>
      </c>
      <c r="B11213" s="8"/>
      <c r="C11213" s="9"/>
      <c r="D11213" s="1" t="s">
        <v>11285</v>
      </c>
      <c r="E11213" s="4">
        <v>831747.94</v>
      </c>
      <c r="F11213" s="4">
        <v>795080.24</v>
      </c>
      <c r="G11213" s="4">
        <f t="shared" si="176"/>
        <v>95.591488931129788</v>
      </c>
    </row>
    <row r="11214" spans="1:7" x14ac:dyDescent="0.25">
      <c r="A11214" s="1" t="s">
        <v>10703</v>
      </c>
      <c r="B11214" s="8"/>
      <c r="C11214" s="9"/>
      <c r="D11214" s="1" t="s">
        <v>11286</v>
      </c>
      <c r="E11214" s="4">
        <v>1367174.98</v>
      </c>
      <c r="F11214" s="4">
        <v>1171916.31</v>
      </c>
      <c r="G11214" s="4">
        <f t="shared" si="176"/>
        <v>85.718092207919142</v>
      </c>
    </row>
    <row r="11215" spans="1:7" x14ac:dyDescent="0.25">
      <c r="A11215" s="1" t="s">
        <v>10703</v>
      </c>
      <c r="B11215" s="8"/>
      <c r="C11215" s="9"/>
      <c r="D11215" s="1" t="s">
        <v>11287</v>
      </c>
      <c r="E11215" s="4">
        <v>814507.05</v>
      </c>
      <c r="F11215" s="4">
        <v>696993.67</v>
      </c>
      <c r="G11215" s="4">
        <f t="shared" si="176"/>
        <v>85.572453915530872</v>
      </c>
    </row>
    <row r="11216" spans="1:7" x14ac:dyDescent="0.25">
      <c r="A11216" s="1" t="s">
        <v>10703</v>
      </c>
      <c r="B11216" s="8"/>
      <c r="C11216" s="9"/>
      <c r="D11216" s="1" t="s">
        <v>11288</v>
      </c>
      <c r="E11216" s="4">
        <v>1202933.4700000002</v>
      </c>
      <c r="F11216" s="4">
        <v>1079994.04</v>
      </c>
      <c r="G11216" s="4">
        <f t="shared" si="176"/>
        <v>89.780030810847748</v>
      </c>
    </row>
    <row r="11217" spans="1:7" x14ac:dyDescent="0.25">
      <c r="A11217" s="1" t="s">
        <v>10703</v>
      </c>
      <c r="B11217" s="8"/>
      <c r="C11217" s="9"/>
      <c r="D11217" s="1" t="s">
        <v>11289</v>
      </c>
      <c r="E11217" s="4">
        <v>201686.61000000002</v>
      </c>
      <c r="F11217" s="4">
        <v>182860.17</v>
      </c>
      <c r="G11217" s="4">
        <f t="shared" si="176"/>
        <v>90.665498319397614</v>
      </c>
    </row>
    <row r="11218" spans="1:7" x14ac:dyDescent="0.25">
      <c r="A11218" s="1" t="s">
        <v>10703</v>
      </c>
      <c r="B11218" s="8"/>
      <c r="C11218" s="9"/>
      <c r="D11218" s="1" t="s">
        <v>11290</v>
      </c>
      <c r="E11218" s="4">
        <v>282679.59999999998</v>
      </c>
      <c r="F11218" s="4">
        <v>244589.64</v>
      </c>
      <c r="G11218" s="4">
        <f t="shared" si="176"/>
        <v>86.525394828632855</v>
      </c>
    </row>
    <row r="11219" spans="1:7" x14ac:dyDescent="0.25">
      <c r="A11219" s="1" t="s">
        <v>10703</v>
      </c>
      <c r="B11219" s="8"/>
      <c r="C11219" s="9"/>
      <c r="D11219" s="1" t="s">
        <v>11291</v>
      </c>
      <c r="E11219" s="4">
        <v>472800.73</v>
      </c>
      <c r="F11219" s="4">
        <v>457829.82</v>
      </c>
      <c r="G11219" s="4">
        <f t="shared" si="176"/>
        <v>96.833568763736906</v>
      </c>
    </row>
    <row r="11220" spans="1:7" x14ac:dyDescent="0.25">
      <c r="A11220" s="1" t="s">
        <v>10703</v>
      </c>
      <c r="B11220" s="8"/>
      <c r="C11220" s="9"/>
      <c r="D11220" s="1" t="s">
        <v>11292</v>
      </c>
      <c r="E11220" s="4">
        <v>192998.71000000002</v>
      </c>
      <c r="F11220" s="4">
        <v>188102.83</v>
      </c>
      <c r="G11220" s="4">
        <f t="shared" si="176"/>
        <v>97.46325765597085</v>
      </c>
    </row>
    <row r="11221" spans="1:7" x14ac:dyDescent="0.25">
      <c r="A11221" s="1" t="s">
        <v>10703</v>
      </c>
      <c r="B11221" s="8"/>
      <c r="C11221" s="9"/>
      <c r="D11221" s="1" t="s">
        <v>11293</v>
      </c>
      <c r="E11221" s="4">
        <v>411618.18</v>
      </c>
      <c r="F11221" s="4">
        <v>385058.25</v>
      </c>
      <c r="G11221" s="4">
        <f t="shared" si="176"/>
        <v>93.547435149730276</v>
      </c>
    </row>
    <row r="11222" spans="1:7" x14ac:dyDescent="0.25">
      <c r="A11222" s="1" t="s">
        <v>10703</v>
      </c>
      <c r="B11222" s="8"/>
      <c r="C11222" s="9"/>
      <c r="D11222" s="1" t="s">
        <v>11294</v>
      </c>
      <c r="E11222" s="4">
        <v>195991.38</v>
      </c>
      <c r="F11222" s="4">
        <v>185620.93</v>
      </c>
      <c r="G11222" s="4">
        <f t="shared" si="176"/>
        <v>94.708721373358344</v>
      </c>
    </row>
    <row r="11223" spans="1:7" x14ac:dyDescent="0.25">
      <c r="A11223" s="1" t="s">
        <v>10703</v>
      </c>
      <c r="B11223" s="8"/>
      <c r="C11223" s="9"/>
      <c r="D11223" s="1" t="s">
        <v>11295</v>
      </c>
      <c r="E11223" s="4">
        <v>637912.74</v>
      </c>
      <c r="F11223" s="4">
        <v>622751.13</v>
      </c>
      <c r="G11223" s="4">
        <f t="shared" si="176"/>
        <v>97.623247029052905</v>
      </c>
    </row>
    <row r="11224" spans="1:7" x14ac:dyDescent="0.25">
      <c r="A11224" s="1" t="s">
        <v>10703</v>
      </c>
      <c r="B11224" s="8"/>
      <c r="C11224" s="9"/>
      <c r="D11224" s="1" t="s">
        <v>11296</v>
      </c>
      <c r="E11224" s="4">
        <v>171967.71</v>
      </c>
      <c r="F11224" s="4">
        <v>106957.61</v>
      </c>
      <c r="G11224" s="4">
        <f t="shared" si="176"/>
        <v>62.196333253492767</v>
      </c>
    </row>
    <row r="11225" spans="1:7" x14ac:dyDescent="0.25">
      <c r="A11225" s="1" t="s">
        <v>10703</v>
      </c>
      <c r="B11225" s="8"/>
      <c r="C11225" s="9"/>
      <c r="D11225" s="1" t="s">
        <v>11297</v>
      </c>
      <c r="E11225" s="4">
        <v>376311.42</v>
      </c>
      <c r="F11225" s="4">
        <v>312595.48</v>
      </c>
      <c r="G11225" s="4">
        <f t="shared" si="176"/>
        <v>83.068294871306321</v>
      </c>
    </row>
    <row r="11226" spans="1:7" x14ac:dyDescent="0.25">
      <c r="A11226" s="1" t="s">
        <v>10703</v>
      </c>
      <c r="B11226" s="8"/>
      <c r="C11226" s="9"/>
      <c r="D11226" s="1" t="s">
        <v>11298</v>
      </c>
      <c r="E11226" s="4">
        <v>50972.26</v>
      </c>
      <c r="F11226" s="4">
        <v>44025.87</v>
      </c>
      <c r="G11226" s="4">
        <f t="shared" si="176"/>
        <v>86.37221500478887</v>
      </c>
    </row>
    <row r="11227" spans="1:7" x14ac:dyDescent="0.25">
      <c r="A11227" s="1" t="s">
        <v>10703</v>
      </c>
      <c r="B11227" s="8"/>
      <c r="C11227" s="9"/>
      <c r="D11227" s="1" t="s">
        <v>11299</v>
      </c>
      <c r="E11227" s="4">
        <v>555603.54</v>
      </c>
      <c r="F11227" s="4">
        <v>490135.03</v>
      </c>
      <c r="G11227" s="4">
        <f t="shared" si="176"/>
        <v>88.216685948401263</v>
      </c>
    </row>
    <row r="11228" spans="1:7" x14ac:dyDescent="0.25">
      <c r="A11228" s="1" t="s">
        <v>10703</v>
      </c>
      <c r="B11228" s="8"/>
      <c r="C11228" s="9"/>
      <c r="D11228" s="1" t="s">
        <v>11300</v>
      </c>
      <c r="E11228" s="4">
        <v>169054.75</v>
      </c>
      <c r="F11228" s="4">
        <v>116512.85</v>
      </c>
      <c r="G11228" s="4">
        <f t="shared" si="176"/>
        <v>68.920187099149828</v>
      </c>
    </row>
    <row r="11229" spans="1:7" x14ac:dyDescent="0.25">
      <c r="A11229" s="1" t="s">
        <v>10703</v>
      </c>
      <c r="B11229" s="8"/>
      <c r="C11229" s="9"/>
      <c r="D11229" s="1" t="s">
        <v>11301</v>
      </c>
      <c r="E11229" s="4">
        <v>198703.05</v>
      </c>
      <c r="F11229" s="4">
        <v>170579.35</v>
      </c>
      <c r="G11229" s="4">
        <f t="shared" si="176"/>
        <v>85.846367229894057</v>
      </c>
    </row>
    <row r="11230" spans="1:7" x14ac:dyDescent="0.25">
      <c r="A11230" s="1" t="s">
        <v>10703</v>
      </c>
      <c r="B11230" s="8"/>
      <c r="C11230" s="9"/>
      <c r="D11230" s="1" t="s">
        <v>11302</v>
      </c>
      <c r="E11230" s="4">
        <v>2636860.77</v>
      </c>
      <c r="F11230" s="4">
        <v>819658.23999999999</v>
      </c>
      <c r="G11230" s="4">
        <f t="shared" si="176"/>
        <v>31.084623402395266</v>
      </c>
    </row>
    <row r="11231" spans="1:7" x14ac:dyDescent="0.25">
      <c r="A11231" s="1" t="s">
        <v>10703</v>
      </c>
      <c r="B11231" s="8"/>
      <c r="C11231" s="9"/>
      <c r="D11231" s="1" t="s">
        <v>11303</v>
      </c>
      <c r="E11231" s="4">
        <v>216303.00999999998</v>
      </c>
      <c r="F11231" s="4">
        <v>171308.14</v>
      </c>
      <c r="G11231" s="4">
        <f t="shared" si="176"/>
        <v>79.198222900365565</v>
      </c>
    </row>
    <row r="11232" spans="1:7" x14ac:dyDescent="0.25">
      <c r="A11232" s="1" t="s">
        <v>10703</v>
      </c>
      <c r="B11232" s="8"/>
      <c r="C11232" s="9"/>
      <c r="D11232" s="1" t="s">
        <v>11304</v>
      </c>
      <c r="E11232" s="4">
        <v>117359.73000000001</v>
      </c>
      <c r="F11232" s="4">
        <v>34596.47</v>
      </c>
      <c r="G11232" s="4">
        <f t="shared" si="176"/>
        <v>29.478995904302096</v>
      </c>
    </row>
    <row r="11233" spans="1:7" x14ac:dyDescent="0.25">
      <c r="A11233" s="1" t="s">
        <v>10703</v>
      </c>
      <c r="B11233" s="8"/>
      <c r="C11233" s="9"/>
      <c r="D11233" s="1" t="s">
        <v>11305</v>
      </c>
      <c r="E11233" s="4">
        <v>80430.14</v>
      </c>
      <c r="F11233" s="4">
        <v>45778.78</v>
      </c>
      <c r="G11233" s="4">
        <f t="shared" si="176"/>
        <v>56.917444132261863</v>
      </c>
    </row>
    <row r="11234" spans="1:7" x14ac:dyDescent="0.25">
      <c r="A11234" s="1" t="s">
        <v>10703</v>
      </c>
      <c r="B11234" s="8"/>
      <c r="C11234" s="9"/>
      <c r="D11234" s="1" t="s">
        <v>11306</v>
      </c>
      <c r="E11234" s="4">
        <v>109877.22</v>
      </c>
      <c r="F11234" s="4">
        <v>44574.47</v>
      </c>
      <c r="G11234" s="4">
        <f t="shared" si="176"/>
        <v>40.567526189687001</v>
      </c>
    </row>
    <row r="11235" spans="1:7" x14ac:dyDescent="0.25">
      <c r="A11235" s="1" t="s">
        <v>10703</v>
      </c>
      <c r="B11235" s="8"/>
      <c r="C11235" s="9"/>
      <c r="D11235" s="1" t="s">
        <v>11307</v>
      </c>
      <c r="E11235" s="4">
        <v>520303.25</v>
      </c>
      <c r="F11235" s="4">
        <v>435613.84</v>
      </c>
      <c r="G11235" s="4">
        <f t="shared" si="176"/>
        <v>83.723067268943637</v>
      </c>
    </row>
    <row r="11236" spans="1:7" x14ac:dyDescent="0.25">
      <c r="A11236" s="1" t="s">
        <v>10703</v>
      </c>
      <c r="B11236" s="8"/>
      <c r="C11236" s="9"/>
      <c r="D11236" s="1" t="s">
        <v>11308</v>
      </c>
      <c r="E11236" s="4">
        <v>2567815.9300000002</v>
      </c>
      <c r="F11236" s="4">
        <v>2033387.97</v>
      </c>
      <c r="G11236" s="4">
        <f t="shared" si="176"/>
        <v>79.187450558420664</v>
      </c>
    </row>
    <row r="11237" spans="1:7" x14ac:dyDescent="0.25">
      <c r="A11237" s="1" t="s">
        <v>10703</v>
      </c>
      <c r="B11237" s="8"/>
      <c r="C11237" s="9"/>
      <c r="D11237" s="1" t="s">
        <v>11309</v>
      </c>
      <c r="E11237" s="4">
        <v>479785.01</v>
      </c>
      <c r="F11237" s="4">
        <v>443924.49</v>
      </c>
      <c r="G11237" s="4">
        <f t="shared" si="176"/>
        <v>92.525710630267497</v>
      </c>
    </row>
    <row r="11238" spans="1:7" x14ac:dyDescent="0.25">
      <c r="A11238" s="1" t="s">
        <v>10703</v>
      </c>
      <c r="B11238" s="8"/>
      <c r="C11238" s="9"/>
      <c r="D11238" s="1" t="s">
        <v>11310</v>
      </c>
      <c r="E11238" s="4">
        <v>739681.46000000008</v>
      </c>
      <c r="F11238" s="4">
        <v>610152.95999999996</v>
      </c>
      <c r="G11238" s="4">
        <f t="shared" si="176"/>
        <v>82.488610705478521</v>
      </c>
    </row>
    <row r="11239" spans="1:7" x14ac:dyDescent="0.25">
      <c r="A11239" s="1" t="s">
        <v>10703</v>
      </c>
      <c r="B11239" s="8"/>
      <c r="C11239" s="9"/>
      <c r="D11239" s="1" t="s">
        <v>11311</v>
      </c>
      <c r="E11239" s="4">
        <v>1307091.75</v>
      </c>
      <c r="F11239" s="4">
        <v>900408.64</v>
      </c>
      <c r="G11239" s="4">
        <f t="shared" si="176"/>
        <v>68.886414438772178</v>
      </c>
    </row>
    <row r="11240" spans="1:7" x14ac:dyDescent="0.25">
      <c r="A11240" s="1" t="s">
        <v>10703</v>
      </c>
      <c r="B11240" s="8"/>
      <c r="C11240" s="9"/>
      <c r="D11240" s="1" t="s">
        <v>11312</v>
      </c>
      <c r="E11240" s="4">
        <v>840526.41999999993</v>
      </c>
      <c r="F11240" s="4">
        <v>608660.96</v>
      </c>
      <c r="G11240" s="4">
        <f t="shared" si="176"/>
        <v>72.414256770179819</v>
      </c>
    </row>
    <row r="11241" spans="1:7" x14ac:dyDescent="0.25">
      <c r="A11241" s="1" t="s">
        <v>10703</v>
      </c>
      <c r="B11241" s="8"/>
      <c r="C11241" s="9"/>
      <c r="D11241" s="1" t="s">
        <v>11313</v>
      </c>
      <c r="E11241" s="4">
        <v>848012.01</v>
      </c>
      <c r="F11241" s="4">
        <v>701780.44</v>
      </c>
      <c r="G11241" s="4">
        <f t="shared" si="176"/>
        <v>82.755955307755599</v>
      </c>
    </row>
    <row r="11242" spans="1:7" x14ac:dyDescent="0.25">
      <c r="A11242" s="1" t="s">
        <v>10703</v>
      </c>
      <c r="B11242" s="8"/>
      <c r="C11242" s="9"/>
      <c r="D11242" s="1" t="s">
        <v>11314</v>
      </c>
      <c r="E11242" s="4">
        <v>1173366.2699999998</v>
      </c>
      <c r="F11242" s="4">
        <v>858747.99</v>
      </c>
      <c r="G11242" s="4">
        <f t="shared" si="176"/>
        <v>73.186694722356407</v>
      </c>
    </row>
    <row r="11243" spans="1:7" x14ac:dyDescent="0.25">
      <c r="A11243" s="1" t="s">
        <v>10703</v>
      </c>
      <c r="B11243" s="8"/>
      <c r="C11243" s="9"/>
      <c r="D11243" s="1" t="s">
        <v>11315</v>
      </c>
      <c r="E11243" s="4">
        <v>250655.63</v>
      </c>
      <c r="F11243" s="4">
        <v>248376.89</v>
      </c>
      <c r="G11243" s="4">
        <f t="shared" si="176"/>
        <v>99.090888163972224</v>
      </c>
    </row>
    <row r="11244" spans="1:7" x14ac:dyDescent="0.25">
      <c r="A11244" s="1" t="s">
        <v>10703</v>
      </c>
      <c r="B11244" s="8"/>
      <c r="C11244" s="9"/>
      <c r="D11244" s="1" t="s">
        <v>11316</v>
      </c>
      <c r="E11244" s="4">
        <v>1378899.79</v>
      </c>
      <c r="F11244" s="4">
        <v>1276793.2</v>
      </c>
      <c r="G11244" s="4">
        <f t="shared" si="176"/>
        <v>92.595068130367892</v>
      </c>
    </row>
    <row r="11245" spans="1:7" x14ac:dyDescent="0.25">
      <c r="A11245" s="1" t="s">
        <v>10703</v>
      </c>
      <c r="B11245" s="8"/>
      <c r="C11245" s="9"/>
      <c r="D11245" s="1" t="s">
        <v>11317</v>
      </c>
      <c r="E11245" s="4">
        <v>1627397.58</v>
      </c>
      <c r="F11245" s="4">
        <v>1574155.45</v>
      </c>
      <c r="G11245" s="4">
        <f t="shared" si="176"/>
        <v>96.728388277436167</v>
      </c>
    </row>
    <row r="11246" spans="1:7" x14ac:dyDescent="0.25">
      <c r="A11246" s="1" t="s">
        <v>10703</v>
      </c>
      <c r="B11246" s="8"/>
      <c r="C11246" s="9"/>
      <c r="D11246" s="1" t="s">
        <v>11318</v>
      </c>
      <c r="E11246" s="4">
        <v>619334.53</v>
      </c>
      <c r="F11246" s="4">
        <v>584026.53</v>
      </c>
      <c r="G11246" s="4">
        <f t="shared" si="176"/>
        <v>94.299042231667599</v>
      </c>
    </row>
    <row r="11247" spans="1:7" x14ac:dyDescent="0.25">
      <c r="A11247" s="1" t="s">
        <v>10703</v>
      </c>
      <c r="B11247" s="8"/>
      <c r="C11247" s="9"/>
      <c r="D11247" s="1" t="s">
        <v>11319</v>
      </c>
      <c r="E11247" s="4">
        <v>1725010.8399999999</v>
      </c>
      <c r="F11247" s="4">
        <v>600811.72</v>
      </c>
      <c r="G11247" s="4">
        <f t="shared" si="176"/>
        <v>34.829446057278112</v>
      </c>
    </row>
    <row r="11248" spans="1:7" x14ac:dyDescent="0.25">
      <c r="A11248" s="1" t="s">
        <v>10703</v>
      </c>
      <c r="B11248" s="8"/>
      <c r="C11248" s="9"/>
      <c r="D11248" s="1" t="s">
        <v>11320</v>
      </c>
      <c r="E11248" s="4">
        <v>478821.31</v>
      </c>
      <c r="F11248" s="4">
        <v>442100.85</v>
      </c>
      <c r="G11248" s="4">
        <f t="shared" si="176"/>
        <v>92.331072315891703</v>
      </c>
    </row>
    <row r="11249" spans="1:7" x14ac:dyDescent="0.25">
      <c r="A11249" s="1" t="s">
        <v>10703</v>
      </c>
      <c r="B11249" s="8"/>
      <c r="C11249" s="9"/>
      <c r="D11249" s="1" t="s">
        <v>11321</v>
      </c>
      <c r="E11249" s="4">
        <v>303279.25</v>
      </c>
      <c r="F11249" s="4">
        <v>281998.21000000002</v>
      </c>
      <c r="G11249" s="4">
        <f t="shared" si="176"/>
        <v>92.983021423325212</v>
      </c>
    </row>
    <row r="11250" spans="1:7" x14ac:dyDescent="0.25">
      <c r="A11250" s="1" t="s">
        <v>10703</v>
      </c>
      <c r="B11250" s="8"/>
      <c r="C11250" s="9"/>
      <c r="D11250" s="1" t="s">
        <v>11322</v>
      </c>
      <c r="E11250" s="4">
        <v>2044123.16</v>
      </c>
      <c r="F11250" s="4">
        <v>1848459.67</v>
      </c>
      <c r="G11250" s="4">
        <f t="shared" si="176"/>
        <v>90.427998966559329</v>
      </c>
    </row>
    <row r="11251" spans="1:7" x14ac:dyDescent="0.25">
      <c r="A11251" s="1" t="s">
        <v>10703</v>
      </c>
      <c r="B11251" s="8"/>
      <c r="C11251" s="9"/>
      <c r="D11251" s="1" t="s">
        <v>11323</v>
      </c>
      <c r="E11251" s="4">
        <v>2040308.7</v>
      </c>
      <c r="F11251" s="4">
        <v>1941152.07</v>
      </c>
      <c r="G11251" s="4">
        <f t="shared" si="176"/>
        <v>95.140116297107397</v>
      </c>
    </row>
    <row r="11252" spans="1:7" x14ac:dyDescent="0.25">
      <c r="A11252" s="1" t="s">
        <v>10703</v>
      </c>
      <c r="B11252" s="8"/>
      <c r="C11252" s="9"/>
      <c r="D11252" s="1" t="s">
        <v>11324</v>
      </c>
      <c r="E11252" s="4">
        <v>2023274.79</v>
      </c>
      <c r="F11252" s="4">
        <v>1817948</v>
      </c>
      <c r="G11252" s="4">
        <f t="shared" si="176"/>
        <v>89.851759582295784</v>
      </c>
    </row>
    <row r="11253" spans="1:7" x14ac:dyDescent="0.25">
      <c r="A11253" s="1" t="s">
        <v>10703</v>
      </c>
      <c r="B11253" s="8"/>
      <c r="C11253" s="9"/>
      <c r="D11253" s="1" t="s">
        <v>11325</v>
      </c>
      <c r="E11253" s="4">
        <v>281223.15000000002</v>
      </c>
      <c r="F11253" s="4">
        <v>243013.98</v>
      </c>
      <c r="G11253" s="4">
        <f t="shared" si="176"/>
        <v>86.413220248759743</v>
      </c>
    </row>
    <row r="11254" spans="1:7" x14ac:dyDescent="0.25">
      <c r="A11254" s="1" t="s">
        <v>10703</v>
      </c>
      <c r="B11254" s="8"/>
      <c r="C11254" s="9"/>
      <c r="D11254" s="1" t="s">
        <v>11326</v>
      </c>
      <c r="E11254" s="4">
        <v>469862.82999999996</v>
      </c>
      <c r="F11254" s="4">
        <v>377043.06</v>
      </c>
      <c r="G11254" s="4">
        <f t="shared" si="176"/>
        <v>80.245347349565833</v>
      </c>
    </row>
    <row r="11255" spans="1:7" x14ac:dyDescent="0.25">
      <c r="A11255" s="1" t="s">
        <v>10703</v>
      </c>
      <c r="B11255" s="8"/>
      <c r="C11255" s="9"/>
      <c r="D11255" s="1" t="s">
        <v>11327</v>
      </c>
      <c r="E11255" s="4">
        <v>1803546.62</v>
      </c>
      <c r="F11255" s="4">
        <v>1541518.62</v>
      </c>
      <c r="G11255" s="4">
        <f t="shared" si="176"/>
        <v>85.471515008577938</v>
      </c>
    </row>
    <row r="11256" spans="1:7" x14ac:dyDescent="0.25">
      <c r="A11256" s="1" t="s">
        <v>10703</v>
      </c>
      <c r="B11256" s="8"/>
      <c r="C11256" s="9"/>
      <c r="D11256" s="1" t="s">
        <v>11328</v>
      </c>
      <c r="E11256" s="4">
        <v>278009.13999999996</v>
      </c>
      <c r="F11256" s="4">
        <v>277534.67</v>
      </c>
      <c r="G11256" s="4">
        <f t="shared" si="176"/>
        <v>99.829332949269229</v>
      </c>
    </row>
    <row r="11257" spans="1:7" x14ac:dyDescent="0.25">
      <c r="A11257" s="1" t="s">
        <v>10703</v>
      </c>
      <c r="B11257" s="8"/>
      <c r="C11257" s="9"/>
      <c r="D11257" s="1" t="s">
        <v>11329</v>
      </c>
      <c r="E11257" s="4">
        <v>2097129.66</v>
      </c>
      <c r="F11257" s="4">
        <v>1987528.91</v>
      </c>
      <c r="G11257" s="4">
        <f t="shared" si="176"/>
        <v>94.773773310706972</v>
      </c>
    </row>
    <row r="11258" spans="1:7" x14ac:dyDescent="0.25">
      <c r="A11258" s="1" t="s">
        <v>10703</v>
      </c>
      <c r="B11258" s="8"/>
      <c r="C11258" s="9"/>
      <c r="D11258" s="1" t="s">
        <v>11330</v>
      </c>
      <c r="E11258" s="4">
        <v>296918.32999999996</v>
      </c>
      <c r="F11258" s="4">
        <v>249064.97</v>
      </c>
      <c r="G11258" s="4">
        <f t="shared" si="176"/>
        <v>83.883325761666526</v>
      </c>
    </row>
    <row r="11259" spans="1:7" x14ac:dyDescent="0.25">
      <c r="A11259" s="1" t="s">
        <v>10703</v>
      </c>
      <c r="B11259" s="8"/>
      <c r="C11259" s="9"/>
      <c r="D11259" s="1" t="s">
        <v>11331</v>
      </c>
      <c r="E11259" s="4">
        <v>1485595.8599999999</v>
      </c>
      <c r="F11259" s="4">
        <v>1452119.61</v>
      </c>
      <c r="G11259" s="4">
        <f t="shared" si="176"/>
        <v>97.746611248633954</v>
      </c>
    </row>
    <row r="11260" spans="1:7" x14ac:dyDescent="0.25">
      <c r="A11260" s="1" t="s">
        <v>10703</v>
      </c>
      <c r="B11260" s="8"/>
      <c r="C11260" s="9"/>
      <c r="D11260" s="1" t="s">
        <v>11332</v>
      </c>
      <c r="E11260" s="4">
        <v>1484749.1500000001</v>
      </c>
      <c r="F11260" s="4">
        <v>1415783.92</v>
      </c>
      <c r="G11260" s="4">
        <f t="shared" si="176"/>
        <v>95.355092137954728</v>
      </c>
    </row>
    <row r="11261" spans="1:7" x14ac:dyDescent="0.25">
      <c r="A11261" s="1" t="s">
        <v>10703</v>
      </c>
      <c r="B11261" s="8"/>
      <c r="C11261" s="9"/>
      <c r="D11261" s="1" t="s">
        <v>11333</v>
      </c>
      <c r="E11261" s="4">
        <v>459684.63</v>
      </c>
      <c r="F11261" s="4">
        <v>438431.4</v>
      </c>
      <c r="G11261" s="4">
        <f t="shared" si="176"/>
        <v>95.376562840484794</v>
      </c>
    </row>
    <row r="11262" spans="1:7" x14ac:dyDescent="0.25">
      <c r="A11262" s="1" t="s">
        <v>10703</v>
      </c>
      <c r="B11262" s="8"/>
      <c r="C11262" s="9"/>
      <c r="D11262" s="1" t="s">
        <v>11334</v>
      </c>
      <c r="E11262" s="4">
        <v>274727.47000000003</v>
      </c>
      <c r="F11262" s="4">
        <v>236233.08</v>
      </c>
      <c r="G11262" s="4">
        <f t="shared" si="176"/>
        <v>85.988154005858945</v>
      </c>
    </row>
    <row r="11263" spans="1:7" x14ac:dyDescent="0.25">
      <c r="A11263" s="1" t="s">
        <v>10703</v>
      </c>
      <c r="B11263" s="8"/>
      <c r="C11263" s="9"/>
      <c r="D11263" s="1" t="s">
        <v>11335</v>
      </c>
      <c r="E11263" s="4">
        <v>271645.69</v>
      </c>
      <c r="F11263" s="4">
        <v>260861.84</v>
      </c>
      <c r="G11263" s="4">
        <f t="shared" si="176"/>
        <v>96.030178133877257</v>
      </c>
    </row>
    <row r="11264" spans="1:7" x14ac:dyDescent="0.25">
      <c r="A11264" s="1" t="s">
        <v>10703</v>
      </c>
      <c r="B11264" s="8"/>
      <c r="C11264" s="9"/>
      <c r="D11264" s="1" t="s">
        <v>11336</v>
      </c>
      <c r="E11264" s="4">
        <v>2400556.9699999997</v>
      </c>
      <c r="F11264" s="4">
        <v>1940549.89</v>
      </c>
      <c r="G11264" s="4">
        <f t="shared" si="176"/>
        <v>80.837485394066704</v>
      </c>
    </row>
    <row r="11265" spans="1:7" x14ac:dyDescent="0.25">
      <c r="A11265" s="1" t="s">
        <v>10703</v>
      </c>
      <c r="B11265" s="8"/>
      <c r="C11265" s="9"/>
      <c r="D11265" s="1" t="s">
        <v>11337</v>
      </c>
      <c r="E11265" s="4">
        <v>251975.97999999998</v>
      </c>
      <c r="F11265" s="4">
        <v>252057.55</v>
      </c>
      <c r="G11265" s="4">
        <f t="shared" si="176"/>
        <v>100.03237213324859</v>
      </c>
    </row>
    <row r="11266" spans="1:7" x14ac:dyDescent="0.25">
      <c r="A11266" s="1" t="s">
        <v>10703</v>
      </c>
      <c r="B11266" s="8"/>
      <c r="C11266" s="9"/>
      <c r="D11266" s="1" t="s">
        <v>11338</v>
      </c>
      <c r="E11266" s="4">
        <v>1050711.77</v>
      </c>
      <c r="F11266" s="4">
        <v>972814.31</v>
      </c>
      <c r="G11266" s="4">
        <f t="shared" si="176"/>
        <v>92.586219910718242</v>
      </c>
    </row>
    <row r="11267" spans="1:7" x14ac:dyDescent="0.25">
      <c r="A11267" s="1" t="s">
        <v>10703</v>
      </c>
      <c r="B11267" s="8"/>
      <c r="C11267" s="9"/>
      <c r="D11267" s="1" t="s">
        <v>11339</v>
      </c>
      <c r="E11267" s="4">
        <v>265028.76999999996</v>
      </c>
      <c r="F11267" s="4">
        <v>231659.65</v>
      </c>
      <c r="G11267" s="4">
        <f t="shared" si="176"/>
        <v>87.409246173538079</v>
      </c>
    </row>
    <row r="11268" spans="1:7" x14ac:dyDescent="0.25">
      <c r="A11268" s="1" t="s">
        <v>10703</v>
      </c>
      <c r="B11268" s="8"/>
      <c r="C11268" s="9"/>
      <c r="D11268" s="1" t="s">
        <v>11340</v>
      </c>
      <c r="E11268" s="4">
        <v>204843.3</v>
      </c>
      <c r="F11268" s="4">
        <v>187655.53</v>
      </c>
      <c r="G11268" s="4">
        <f t="shared" si="176"/>
        <v>91.609308188259035</v>
      </c>
    </row>
    <row r="11269" spans="1:7" x14ac:dyDescent="0.25">
      <c r="A11269" s="1" t="s">
        <v>10703</v>
      </c>
      <c r="B11269" s="8"/>
      <c r="C11269" s="9"/>
      <c r="D11269" s="1" t="s">
        <v>11341</v>
      </c>
      <c r="E11269" s="4">
        <v>158156.59</v>
      </c>
      <c r="F11269" s="4">
        <v>150564</v>
      </c>
      <c r="G11269" s="4">
        <f t="shared" si="176"/>
        <v>95.199321128509411</v>
      </c>
    </row>
    <row r="11270" spans="1:7" x14ac:dyDescent="0.25">
      <c r="A11270" s="1" t="s">
        <v>10703</v>
      </c>
      <c r="B11270" s="8"/>
      <c r="C11270" s="9"/>
      <c r="D11270" s="1" t="s">
        <v>11342</v>
      </c>
      <c r="E11270" s="4">
        <v>1419603.66</v>
      </c>
      <c r="F11270" s="4">
        <v>1155214.1499999999</v>
      </c>
      <c r="G11270" s="4">
        <f t="shared" si="176"/>
        <v>81.375822178424087</v>
      </c>
    </row>
    <row r="11271" spans="1:7" x14ac:dyDescent="0.25">
      <c r="A11271" s="1" t="s">
        <v>10703</v>
      </c>
      <c r="B11271" s="8"/>
      <c r="C11271" s="9"/>
      <c r="D11271" s="1" t="s">
        <v>11343</v>
      </c>
      <c r="E11271" s="4">
        <v>1358946.08</v>
      </c>
      <c r="F11271" s="4">
        <v>1205216.78</v>
      </c>
      <c r="G11271" s="4">
        <f t="shared" si="176"/>
        <v>88.687608562070395</v>
      </c>
    </row>
    <row r="11272" spans="1:7" x14ac:dyDescent="0.25">
      <c r="A11272" s="1" t="s">
        <v>10703</v>
      </c>
      <c r="B11272" s="8"/>
      <c r="C11272" s="9"/>
      <c r="D11272" s="1" t="s">
        <v>11344</v>
      </c>
      <c r="E11272" s="4">
        <v>721130.02</v>
      </c>
      <c r="F11272" s="4">
        <v>576233.93000000005</v>
      </c>
      <c r="G11272" s="4">
        <f t="shared" si="176"/>
        <v>79.907078337967405</v>
      </c>
    </row>
    <row r="11273" spans="1:7" x14ac:dyDescent="0.25">
      <c r="A11273" s="1" t="s">
        <v>10703</v>
      </c>
      <c r="B11273" s="8"/>
      <c r="C11273" s="9"/>
      <c r="D11273" s="1" t="s">
        <v>11345</v>
      </c>
      <c r="E11273" s="4">
        <v>1887910.79</v>
      </c>
      <c r="F11273" s="4">
        <v>1639523.53</v>
      </c>
      <c r="G11273" s="4">
        <f t="shared" ref="G11273:G11336" si="177">F11273/E11273*100</f>
        <v>86.84327345785232</v>
      </c>
    </row>
    <row r="11274" spans="1:7" x14ac:dyDescent="0.25">
      <c r="A11274" s="1" t="s">
        <v>10703</v>
      </c>
      <c r="B11274" s="8"/>
      <c r="C11274" s="9"/>
      <c r="D11274" s="1" t="s">
        <v>11346</v>
      </c>
      <c r="E11274" s="4">
        <v>843850.33000000007</v>
      </c>
      <c r="F11274" s="4">
        <v>784253.05</v>
      </c>
      <c r="G11274" s="4">
        <f t="shared" si="177"/>
        <v>92.937458470864144</v>
      </c>
    </row>
    <row r="11275" spans="1:7" x14ac:dyDescent="0.25">
      <c r="A11275" s="1" t="s">
        <v>10703</v>
      </c>
      <c r="B11275" s="8"/>
      <c r="C11275" s="9"/>
      <c r="D11275" s="1" t="s">
        <v>11347</v>
      </c>
      <c r="E11275" s="4">
        <v>82385.03</v>
      </c>
      <c r="F11275" s="4">
        <v>88979</v>
      </c>
      <c r="G11275" s="4">
        <f t="shared" si="177"/>
        <v>108.00384487327371</v>
      </c>
    </row>
    <row r="11276" spans="1:7" x14ac:dyDescent="0.25">
      <c r="A11276" s="1" t="s">
        <v>10703</v>
      </c>
      <c r="B11276" s="8"/>
      <c r="C11276" s="9"/>
      <c r="D11276" s="1" t="s">
        <v>11348</v>
      </c>
      <c r="E11276" s="4">
        <v>643486.18999999994</v>
      </c>
      <c r="F11276" s="4">
        <v>94041.22</v>
      </c>
      <c r="G11276" s="4">
        <f t="shared" si="177"/>
        <v>14.614333836752582</v>
      </c>
    </row>
    <row r="11277" spans="1:7" x14ac:dyDescent="0.25">
      <c r="A11277" s="1" t="s">
        <v>10703</v>
      </c>
      <c r="B11277" s="8"/>
      <c r="C11277" s="9"/>
      <c r="D11277" s="1" t="s">
        <v>11349</v>
      </c>
      <c r="E11277" s="4">
        <v>476882.86</v>
      </c>
      <c r="F11277" s="4">
        <v>421775</v>
      </c>
      <c r="G11277" s="4">
        <f t="shared" si="177"/>
        <v>88.444151672802846</v>
      </c>
    </row>
    <row r="11278" spans="1:7" x14ac:dyDescent="0.25">
      <c r="A11278" s="1" t="s">
        <v>10703</v>
      </c>
      <c r="B11278" s="8"/>
      <c r="C11278" s="9"/>
      <c r="D11278" s="1" t="s">
        <v>11350</v>
      </c>
      <c r="E11278" s="4">
        <v>431704.4</v>
      </c>
      <c r="F11278" s="4">
        <v>356805.81</v>
      </c>
      <c r="G11278" s="4">
        <f t="shared" si="177"/>
        <v>82.650491864340509</v>
      </c>
    </row>
    <row r="11279" spans="1:7" x14ac:dyDescent="0.25">
      <c r="A11279" s="1" t="s">
        <v>10703</v>
      </c>
      <c r="B11279" s="8"/>
      <c r="C11279" s="9"/>
      <c r="D11279" s="1" t="s">
        <v>11351</v>
      </c>
      <c r="E11279" s="4">
        <v>1471576.26</v>
      </c>
      <c r="F11279" s="4">
        <v>1230461.48</v>
      </c>
      <c r="G11279" s="4">
        <f t="shared" si="177"/>
        <v>83.615203197148617</v>
      </c>
    </row>
    <row r="11280" spans="1:7" x14ac:dyDescent="0.25">
      <c r="A11280" s="1" t="s">
        <v>10703</v>
      </c>
      <c r="B11280" s="8"/>
      <c r="C11280" s="9"/>
      <c r="D11280" s="1" t="s">
        <v>11352</v>
      </c>
      <c r="E11280" s="4">
        <v>693630.16</v>
      </c>
      <c r="F11280" s="4">
        <v>495903.78</v>
      </c>
      <c r="G11280" s="4">
        <f t="shared" si="177"/>
        <v>71.493975982820587</v>
      </c>
    </row>
    <row r="11281" spans="1:7" x14ac:dyDescent="0.25">
      <c r="A11281" s="1" t="s">
        <v>10703</v>
      </c>
      <c r="B11281" s="8"/>
      <c r="C11281" s="9"/>
      <c r="D11281" s="1" t="s">
        <v>11353</v>
      </c>
      <c r="E11281" s="4">
        <v>1319212.5499999998</v>
      </c>
      <c r="F11281" s="4">
        <v>1288085.03</v>
      </c>
      <c r="G11281" s="4">
        <f t="shared" si="177"/>
        <v>97.640446946930595</v>
      </c>
    </row>
    <row r="11282" spans="1:7" x14ac:dyDescent="0.25">
      <c r="A11282" s="1" t="s">
        <v>10703</v>
      </c>
      <c r="B11282" s="8"/>
      <c r="C11282" s="9"/>
      <c r="D11282" s="1" t="s">
        <v>11354</v>
      </c>
      <c r="E11282" s="4">
        <v>2434460.92</v>
      </c>
      <c r="F11282" s="4">
        <v>1839274.32</v>
      </c>
      <c r="G11282" s="4">
        <f t="shared" si="177"/>
        <v>75.551605897210294</v>
      </c>
    </row>
    <row r="11283" spans="1:7" x14ac:dyDescent="0.25">
      <c r="A11283" s="1" t="s">
        <v>10703</v>
      </c>
      <c r="B11283" s="8"/>
      <c r="C11283" s="9"/>
      <c r="D11283" s="1" t="s">
        <v>11355</v>
      </c>
      <c r="E11283" s="4">
        <v>5315384.5</v>
      </c>
      <c r="F11283" s="4">
        <v>3754044.57</v>
      </c>
      <c r="G11283" s="4">
        <f t="shared" si="177"/>
        <v>70.626020939783373</v>
      </c>
    </row>
    <row r="11284" spans="1:7" x14ac:dyDescent="0.25">
      <c r="A11284" s="1" t="s">
        <v>10703</v>
      </c>
      <c r="B11284" s="8"/>
      <c r="C11284" s="9"/>
      <c r="D11284" s="1" t="s">
        <v>11356</v>
      </c>
      <c r="E11284" s="4">
        <v>218918.53</v>
      </c>
      <c r="F11284" s="4">
        <v>218918.5</v>
      </c>
      <c r="G11284" s="4">
        <f t="shared" si="177"/>
        <v>99.999986296271942</v>
      </c>
    </row>
    <row r="11285" spans="1:7" x14ac:dyDescent="0.25">
      <c r="A11285" s="1" t="s">
        <v>10703</v>
      </c>
      <c r="B11285" s="8"/>
      <c r="C11285" s="9"/>
      <c r="D11285" s="1" t="s">
        <v>11357</v>
      </c>
      <c r="E11285" s="4">
        <v>55638.960000000006</v>
      </c>
      <c r="F11285" s="4">
        <v>0</v>
      </c>
      <c r="G11285" s="4">
        <f t="shared" si="177"/>
        <v>0</v>
      </c>
    </row>
    <row r="11286" spans="1:7" x14ac:dyDescent="0.25">
      <c r="A11286" s="1" t="s">
        <v>10703</v>
      </c>
      <c r="B11286" s="8"/>
      <c r="C11286" s="9"/>
      <c r="D11286" s="1" t="s">
        <v>11358</v>
      </c>
      <c r="E11286" s="4">
        <v>1110024.9000000001</v>
      </c>
      <c r="F11286" s="4">
        <v>939491.28</v>
      </c>
      <c r="G11286" s="4">
        <f t="shared" si="177"/>
        <v>84.636955441269819</v>
      </c>
    </row>
    <row r="11287" spans="1:7" x14ac:dyDescent="0.25">
      <c r="A11287" s="1" t="s">
        <v>10703</v>
      </c>
      <c r="B11287" s="8"/>
      <c r="C11287" s="9"/>
      <c r="D11287" s="1" t="s">
        <v>11359</v>
      </c>
      <c r="E11287" s="4">
        <v>640481.71000000008</v>
      </c>
      <c r="F11287" s="4">
        <v>582410.69999999995</v>
      </c>
      <c r="G11287" s="4">
        <f t="shared" si="177"/>
        <v>90.933228991035492</v>
      </c>
    </row>
    <row r="11288" spans="1:7" x14ac:dyDescent="0.25">
      <c r="A11288" s="1" t="s">
        <v>10703</v>
      </c>
      <c r="B11288" s="8"/>
      <c r="C11288" s="9"/>
      <c r="D11288" s="1" t="s">
        <v>11360</v>
      </c>
      <c r="E11288" s="4">
        <v>437483.78</v>
      </c>
      <c r="F11288" s="4">
        <v>290196.40999999997</v>
      </c>
      <c r="G11288" s="4">
        <f t="shared" si="177"/>
        <v>66.333067251087556</v>
      </c>
    </row>
    <row r="11289" spans="1:7" x14ac:dyDescent="0.25">
      <c r="A11289" s="1" t="s">
        <v>10703</v>
      </c>
      <c r="B11289" s="8"/>
      <c r="C11289" s="9"/>
      <c r="D11289" s="1" t="s">
        <v>11361</v>
      </c>
      <c r="E11289" s="4">
        <v>467734.51</v>
      </c>
      <c r="F11289" s="4">
        <v>417114.38</v>
      </c>
      <c r="G11289" s="4">
        <f t="shared" si="177"/>
        <v>89.17759350277575</v>
      </c>
    </row>
    <row r="11290" spans="1:7" x14ac:dyDescent="0.25">
      <c r="A11290" s="1" t="s">
        <v>10703</v>
      </c>
      <c r="B11290" s="8"/>
      <c r="C11290" s="9"/>
      <c r="D11290" s="1" t="s">
        <v>11362</v>
      </c>
      <c r="E11290" s="4">
        <v>1526139.6500000001</v>
      </c>
      <c r="F11290" s="4">
        <v>1432986.47</v>
      </c>
      <c r="G11290" s="4">
        <f t="shared" si="177"/>
        <v>93.896156226594329</v>
      </c>
    </row>
    <row r="11291" spans="1:7" x14ac:dyDescent="0.25">
      <c r="A11291" s="1" t="s">
        <v>10703</v>
      </c>
      <c r="B11291" s="8"/>
      <c r="C11291" s="9"/>
      <c r="D11291" s="1" t="s">
        <v>11363</v>
      </c>
      <c r="E11291" s="4">
        <v>4154878.38</v>
      </c>
      <c r="F11291" s="4">
        <v>3264198.31</v>
      </c>
      <c r="G11291" s="4">
        <f t="shared" si="177"/>
        <v>78.563029081972786</v>
      </c>
    </row>
    <row r="11292" spans="1:7" x14ac:dyDescent="0.25">
      <c r="A11292" s="1" t="s">
        <v>10703</v>
      </c>
      <c r="B11292" s="8"/>
      <c r="C11292" s="9"/>
      <c r="D11292" s="1" t="s">
        <v>11364</v>
      </c>
      <c r="E11292" s="4">
        <v>2841285.33</v>
      </c>
      <c r="F11292" s="4">
        <v>2438343.1</v>
      </c>
      <c r="G11292" s="4">
        <f t="shared" si="177"/>
        <v>85.818311672344421</v>
      </c>
    </row>
    <row r="11293" spans="1:7" x14ac:dyDescent="0.25">
      <c r="A11293" s="1" t="s">
        <v>10703</v>
      </c>
      <c r="B11293" s="8"/>
      <c r="C11293" s="9"/>
      <c r="D11293" s="1" t="s">
        <v>11365</v>
      </c>
      <c r="E11293" s="4">
        <v>147946.19999999998</v>
      </c>
      <c r="F11293" s="4">
        <v>138471.18</v>
      </c>
      <c r="G11293" s="4">
        <f t="shared" si="177"/>
        <v>93.595631384922356</v>
      </c>
    </row>
    <row r="11294" spans="1:7" x14ac:dyDescent="0.25">
      <c r="A11294" s="1" t="s">
        <v>10703</v>
      </c>
      <c r="B11294" s="8"/>
      <c r="C11294" s="9"/>
      <c r="D11294" s="1" t="s">
        <v>11366</v>
      </c>
      <c r="E11294" s="4">
        <v>249828.77</v>
      </c>
      <c r="F11294" s="4">
        <v>231508.24</v>
      </c>
      <c r="G11294" s="4">
        <f t="shared" si="177"/>
        <v>92.666765320903593</v>
      </c>
    </row>
    <row r="11295" spans="1:7" x14ac:dyDescent="0.25">
      <c r="A11295" s="1" t="s">
        <v>10703</v>
      </c>
      <c r="B11295" s="8"/>
      <c r="C11295" s="9"/>
      <c r="D11295" s="1" t="s">
        <v>11367</v>
      </c>
      <c r="E11295" s="4">
        <v>235076</v>
      </c>
      <c r="F11295" s="4">
        <v>217746.12</v>
      </c>
      <c r="G11295" s="4">
        <f t="shared" si="177"/>
        <v>92.627967125525359</v>
      </c>
    </row>
    <row r="11296" spans="1:7" x14ac:dyDescent="0.25">
      <c r="A11296" s="1" t="s">
        <v>10703</v>
      </c>
      <c r="B11296" s="8"/>
      <c r="C11296" s="9"/>
      <c r="D11296" s="1" t="s">
        <v>11368</v>
      </c>
      <c r="E11296" s="4">
        <v>2564038.65</v>
      </c>
      <c r="F11296" s="4">
        <v>2261416.14</v>
      </c>
      <c r="G11296" s="4">
        <f t="shared" si="177"/>
        <v>88.197427913186885</v>
      </c>
    </row>
    <row r="11297" spans="1:7" x14ac:dyDescent="0.25">
      <c r="A11297" s="1" t="s">
        <v>10703</v>
      </c>
      <c r="B11297" s="8"/>
      <c r="C11297" s="9"/>
      <c r="D11297" s="1" t="s">
        <v>11369</v>
      </c>
      <c r="E11297" s="4">
        <v>194491.12999999998</v>
      </c>
      <c r="F11297" s="4">
        <v>158607.44</v>
      </c>
      <c r="G11297" s="4">
        <f t="shared" si="177"/>
        <v>81.549960658874284</v>
      </c>
    </row>
    <row r="11298" spans="1:7" x14ac:dyDescent="0.25">
      <c r="A11298" s="1" t="s">
        <v>10703</v>
      </c>
      <c r="B11298" s="8"/>
      <c r="C11298" s="9"/>
      <c r="D11298" s="1" t="s">
        <v>11370</v>
      </c>
      <c r="E11298" s="4">
        <v>146529.19</v>
      </c>
      <c r="F11298" s="4">
        <v>115627.64</v>
      </c>
      <c r="G11298" s="4">
        <f t="shared" si="177"/>
        <v>78.910993775369946</v>
      </c>
    </row>
    <row r="11299" spans="1:7" x14ac:dyDescent="0.25">
      <c r="A11299" s="1" t="s">
        <v>10703</v>
      </c>
      <c r="B11299" s="8"/>
      <c r="C11299" s="9"/>
      <c r="D11299" s="1" t="s">
        <v>11371</v>
      </c>
      <c r="E11299" s="4">
        <v>143857.62</v>
      </c>
      <c r="F11299" s="4">
        <v>144844.5</v>
      </c>
      <c r="G11299" s="4">
        <f t="shared" si="177"/>
        <v>100.68601162732986</v>
      </c>
    </row>
    <row r="11300" spans="1:7" x14ac:dyDescent="0.25">
      <c r="A11300" s="1" t="s">
        <v>10703</v>
      </c>
      <c r="B11300" s="8"/>
      <c r="C11300" s="9"/>
      <c r="D11300" s="1" t="s">
        <v>11372</v>
      </c>
      <c r="E11300" s="4">
        <v>1880868.29</v>
      </c>
      <c r="F11300" s="4">
        <v>1643596.43</v>
      </c>
      <c r="G11300" s="4">
        <f t="shared" si="177"/>
        <v>87.384982709235842</v>
      </c>
    </row>
    <row r="11301" spans="1:7" x14ac:dyDescent="0.25">
      <c r="A11301" s="1" t="s">
        <v>10703</v>
      </c>
      <c r="B11301" s="8"/>
      <c r="C11301" s="9"/>
      <c r="D11301" s="1" t="s">
        <v>11373</v>
      </c>
      <c r="E11301" s="4">
        <v>1832720.6800000002</v>
      </c>
      <c r="F11301" s="4">
        <v>993812.79</v>
      </c>
      <c r="G11301" s="4">
        <f t="shared" si="177"/>
        <v>54.226091343062713</v>
      </c>
    </row>
    <row r="11302" spans="1:7" x14ac:dyDescent="0.25">
      <c r="A11302" s="1" t="s">
        <v>10703</v>
      </c>
      <c r="B11302" s="8"/>
      <c r="C11302" s="9"/>
      <c r="D11302" s="1" t="s">
        <v>11374</v>
      </c>
      <c r="E11302" s="4">
        <v>1935940.3299999998</v>
      </c>
      <c r="F11302" s="4">
        <v>1496264.42</v>
      </c>
      <c r="G11302" s="4">
        <f t="shared" si="177"/>
        <v>77.288767469398195</v>
      </c>
    </row>
    <row r="11303" spans="1:7" x14ac:dyDescent="0.25">
      <c r="A11303" s="1" t="s">
        <v>10703</v>
      </c>
      <c r="B11303" s="8"/>
      <c r="C11303" s="9"/>
      <c r="D11303" s="1" t="s">
        <v>11375</v>
      </c>
      <c r="E11303" s="4">
        <v>162809.18</v>
      </c>
      <c r="F11303" s="4">
        <v>21150.6</v>
      </c>
      <c r="G11303" s="4">
        <f t="shared" si="177"/>
        <v>12.991036500521652</v>
      </c>
    </row>
    <row r="11304" spans="1:7" x14ac:dyDescent="0.25">
      <c r="A11304" s="1" t="s">
        <v>10703</v>
      </c>
      <c r="B11304" s="8"/>
      <c r="C11304" s="9"/>
      <c r="D11304" s="1" t="s">
        <v>11376</v>
      </c>
      <c r="E11304" s="4">
        <v>1998590.85</v>
      </c>
      <c r="F11304" s="4">
        <v>1913586.72</v>
      </c>
      <c r="G11304" s="4">
        <f t="shared" si="177"/>
        <v>95.746796799354897</v>
      </c>
    </row>
    <row r="11305" spans="1:7" x14ac:dyDescent="0.25">
      <c r="A11305" s="1" t="s">
        <v>10703</v>
      </c>
      <c r="B11305" s="8"/>
      <c r="C11305" s="9"/>
      <c r="D11305" s="1" t="s">
        <v>11377</v>
      </c>
      <c r="E11305" s="4">
        <v>1426470.84</v>
      </c>
      <c r="F11305" s="4">
        <v>1140654.52</v>
      </c>
      <c r="G11305" s="4">
        <f t="shared" si="177"/>
        <v>79.96339553635741</v>
      </c>
    </row>
    <row r="11306" spans="1:7" x14ac:dyDescent="0.25">
      <c r="A11306" s="1" t="s">
        <v>10703</v>
      </c>
      <c r="B11306" s="8"/>
      <c r="C11306" s="9"/>
      <c r="D11306" s="1" t="s">
        <v>11378</v>
      </c>
      <c r="E11306" s="4">
        <v>1390154.3</v>
      </c>
      <c r="F11306" s="4">
        <v>1352207.08</v>
      </c>
      <c r="G11306" s="4">
        <f t="shared" si="177"/>
        <v>97.270287190421953</v>
      </c>
    </row>
    <row r="11307" spans="1:7" x14ac:dyDescent="0.25">
      <c r="A11307" s="1" t="s">
        <v>10703</v>
      </c>
      <c r="B11307" s="8"/>
      <c r="C11307" s="9"/>
      <c r="D11307" s="1" t="s">
        <v>11379</v>
      </c>
      <c r="E11307" s="4">
        <v>1501777.9300000002</v>
      </c>
      <c r="F11307" s="4">
        <v>1362596.2</v>
      </c>
      <c r="G11307" s="4">
        <f t="shared" si="177"/>
        <v>90.73220299621795</v>
      </c>
    </row>
    <row r="11308" spans="1:7" x14ac:dyDescent="0.25">
      <c r="A11308" s="1" t="s">
        <v>10703</v>
      </c>
      <c r="B11308" s="8"/>
      <c r="C11308" s="9"/>
      <c r="D11308" s="1" t="s">
        <v>11380</v>
      </c>
      <c r="E11308" s="4">
        <v>1399297.3699999999</v>
      </c>
      <c r="F11308" s="4">
        <v>1258466.18</v>
      </c>
      <c r="G11308" s="4">
        <f t="shared" si="177"/>
        <v>89.935578168063017</v>
      </c>
    </row>
    <row r="11309" spans="1:7" x14ac:dyDescent="0.25">
      <c r="A11309" s="1" t="s">
        <v>10703</v>
      </c>
      <c r="B11309" s="8"/>
      <c r="C11309" s="9"/>
      <c r="D11309" s="1" t="s">
        <v>11381</v>
      </c>
      <c r="E11309" s="4">
        <v>175613.85</v>
      </c>
      <c r="F11309" s="4">
        <v>148313.03</v>
      </c>
      <c r="G11309" s="4">
        <f t="shared" si="177"/>
        <v>84.454062136898656</v>
      </c>
    </row>
    <row r="11310" spans="1:7" x14ac:dyDescent="0.25">
      <c r="A11310" s="1" t="s">
        <v>10703</v>
      </c>
      <c r="B11310" s="8"/>
      <c r="C11310" s="9"/>
      <c r="D11310" s="1" t="s">
        <v>11382</v>
      </c>
      <c r="E11310" s="4">
        <v>2590490.9</v>
      </c>
      <c r="F11310" s="4">
        <v>2461754.2599999998</v>
      </c>
      <c r="G11310" s="4">
        <f t="shared" si="177"/>
        <v>95.03041527766031</v>
      </c>
    </row>
    <row r="11311" spans="1:7" x14ac:dyDescent="0.25">
      <c r="A11311" s="1" t="s">
        <v>10703</v>
      </c>
      <c r="B11311" s="8"/>
      <c r="C11311" s="9"/>
      <c r="D11311" s="1" t="s">
        <v>11383</v>
      </c>
      <c r="E11311" s="4">
        <v>172018.27</v>
      </c>
      <c r="F11311" s="4">
        <v>142721.32</v>
      </c>
      <c r="G11311" s="4">
        <f t="shared" si="177"/>
        <v>82.968698615559859</v>
      </c>
    </row>
    <row r="11312" spans="1:7" x14ac:dyDescent="0.25">
      <c r="A11312" s="1" t="s">
        <v>10703</v>
      </c>
      <c r="B11312" s="8"/>
      <c r="C11312" s="9"/>
      <c r="D11312" s="1" t="s">
        <v>11384</v>
      </c>
      <c r="E11312" s="4">
        <v>1385122.04</v>
      </c>
      <c r="F11312" s="4">
        <v>1315839.81</v>
      </c>
      <c r="G11312" s="4">
        <f t="shared" si="177"/>
        <v>94.998113668020196</v>
      </c>
    </row>
    <row r="11313" spans="1:7" x14ac:dyDescent="0.25">
      <c r="A11313" s="1" t="s">
        <v>10703</v>
      </c>
      <c r="B11313" s="8"/>
      <c r="C11313" s="9"/>
      <c r="D11313" s="1" t="s">
        <v>11385</v>
      </c>
      <c r="E11313" s="4">
        <v>2579805.0700000003</v>
      </c>
      <c r="F11313" s="4">
        <v>2364823.9900000002</v>
      </c>
      <c r="G11313" s="4">
        <f t="shared" si="177"/>
        <v>91.666770388973603</v>
      </c>
    </row>
    <row r="11314" spans="1:7" x14ac:dyDescent="0.25">
      <c r="A11314" s="1" t="s">
        <v>10703</v>
      </c>
      <c r="B11314" s="8"/>
      <c r="C11314" s="9"/>
      <c r="D11314" s="1" t="s">
        <v>11386</v>
      </c>
      <c r="E11314" s="4">
        <v>1521460.84</v>
      </c>
      <c r="F11314" s="4">
        <v>1404721.02</v>
      </c>
      <c r="G11314" s="4">
        <f t="shared" si="177"/>
        <v>92.327122924833219</v>
      </c>
    </row>
    <row r="11315" spans="1:7" x14ac:dyDescent="0.25">
      <c r="A11315" s="1" t="s">
        <v>10703</v>
      </c>
      <c r="B11315" s="8"/>
      <c r="C11315" s="9"/>
      <c r="D11315" s="1" t="s">
        <v>11387</v>
      </c>
      <c r="E11315" s="4">
        <v>1550392.96</v>
      </c>
      <c r="F11315" s="4">
        <v>1394039.49</v>
      </c>
      <c r="G11315" s="4">
        <f t="shared" si="177"/>
        <v>89.915236070215386</v>
      </c>
    </row>
    <row r="11316" spans="1:7" x14ac:dyDescent="0.25">
      <c r="A11316" s="1" t="s">
        <v>10703</v>
      </c>
      <c r="B11316" s="8"/>
      <c r="C11316" s="9"/>
      <c r="D11316" s="1" t="s">
        <v>11388</v>
      </c>
      <c r="E11316" s="4">
        <v>1427862.91</v>
      </c>
      <c r="F11316" s="4">
        <v>1333160.96</v>
      </c>
      <c r="G11316" s="4">
        <f t="shared" si="177"/>
        <v>93.36757406213458</v>
      </c>
    </row>
    <row r="11317" spans="1:7" x14ac:dyDescent="0.25">
      <c r="A11317" s="1" t="s">
        <v>10703</v>
      </c>
      <c r="B11317" s="8"/>
      <c r="C11317" s="9"/>
      <c r="D11317" s="1" t="s">
        <v>11389</v>
      </c>
      <c r="E11317" s="4">
        <v>1450348.1</v>
      </c>
      <c r="F11317" s="4">
        <v>1325223.99</v>
      </c>
      <c r="G11317" s="4">
        <f t="shared" si="177"/>
        <v>91.37282215214401</v>
      </c>
    </row>
    <row r="11318" spans="1:7" x14ac:dyDescent="0.25">
      <c r="A11318" s="1" t="s">
        <v>10703</v>
      </c>
      <c r="B11318" s="8"/>
      <c r="C11318" s="9"/>
      <c r="D11318" s="1" t="s">
        <v>11390</v>
      </c>
      <c r="E11318" s="4">
        <v>1682670.16</v>
      </c>
      <c r="F11318" s="4">
        <v>1379913.01</v>
      </c>
      <c r="G11318" s="4">
        <f t="shared" si="177"/>
        <v>82.007338265272395</v>
      </c>
    </row>
    <row r="11319" spans="1:7" x14ac:dyDescent="0.25">
      <c r="A11319" s="1" t="s">
        <v>10703</v>
      </c>
      <c r="B11319" s="8"/>
      <c r="C11319" s="9"/>
      <c r="D11319" s="1" t="s">
        <v>11391</v>
      </c>
      <c r="E11319" s="4">
        <v>969239.24</v>
      </c>
      <c r="F11319" s="4">
        <v>707949.96</v>
      </c>
      <c r="G11319" s="4">
        <f t="shared" si="177"/>
        <v>73.041817828176249</v>
      </c>
    </row>
    <row r="11320" spans="1:7" x14ac:dyDescent="0.25">
      <c r="A11320" s="1" t="s">
        <v>10703</v>
      </c>
      <c r="B11320" s="8"/>
      <c r="C11320" s="9"/>
      <c r="D11320" s="1" t="s">
        <v>11392</v>
      </c>
      <c r="E11320" s="4">
        <v>1108557.7699999998</v>
      </c>
      <c r="F11320" s="4">
        <v>995744.3</v>
      </c>
      <c r="G11320" s="4">
        <f t="shared" si="177"/>
        <v>89.82340180611429</v>
      </c>
    </row>
    <row r="11321" spans="1:7" x14ac:dyDescent="0.25">
      <c r="A11321" s="1" t="s">
        <v>10703</v>
      </c>
      <c r="B11321" s="8"/>
      <c r="C11321" s="9"/>
      <c r="D11321" s="1" t="s">
        <v>11393</v>
      </c>
      <c r="E11321" s="4">
        <v>861137.65</v>
      </c>
      <c r="F11321" s="4">
        <v>715295.02</v>
      </c>
      <c r="G11321" s="4">
        <f t="shared" si="177"/>
        <v>83.063958474002391</v>
      </c>
    </row>
    <row r="11322" spans="1:7" x14ac:dyDescent="0.25">
      <c r="A11322" s="1" t="s">
        <v>10703</v>
      </c>
      <c r="B11322" s="8"/>
      <c r="C11322" s="9"/>
      <c r="D11322" s="1" t="s">
        <v>11394</v>
      </c>
      <c r="E11322" s="4">
        <v>1175827.43</v>
      </c>
      <c r="F11322" s="4">
        <v>790231.89</v>
      </c>
      <c r="G11322" s="4">
        <f t="shared" si="177"/>
        <v>67.206451375266866</v>
      </c>
    </row>
    <row r="11323" spans="1:7" x14ac:dyDescent="0.25">
      <c r="A11323" s="1" t="s">
        <v>10703</v>
      </c>
      <c r="B11323" s="8"/>
      <c r="C11323" s="9"/>
      <c r="D11323" s="1" t="s">
        <v>11395</v>
      </c>
      <c r="E11323" s="4">
        <v>1072215.1800000002</v>
      </c>
      <c r="F11323" s="4">
        <v>689185.65</v>
      </c>
      <c r="G11323" s="4">
        <f t="shared" si="177"/>
        <v>64.276804027340845</v>
      </c>
    </row>
    <row r="11324" spans="1:7" x14ac:dyDescent="0.25">
      <c r="A11324" s="1" t="s">
        <v>10703</v>
      </c>
      <c r="B11324" s="8"/>
      <c r="C11324" s="9"/>
      <c r="D11324" s="1" t="s">
        <v>11396</v>
      </c>
      <c r="E11324" s="4">
        <v>1414611.27</v>
      </c>
      <c r="F11324" s="4">
        <v>1303462.23</v>
      </c>
      <c r="G11324" s="4">
        <f t="shared" si="177"/>
        <v>92.142785629015947</v>
      </c>
    </row>
    <row r="11325" spans="1:7" x14ac:dyDescent="0.25">
      <c r="A11325" s="1" t="s">
        <v>10703</v>
      </c>
      <c r="B11325" s="8"/>
      <c r="C11325" s="9"/>
      <c r="D11325" s="1" t="s">
        <v>11397</v>
      </c>
      <c r="E11325" s="4">
        <v>1128303.55</v>
      </c>
      <c r="F11325" s="4">
        <v>998935.71</v>
      </c>
      <c r="G11325" s="4">
        <f t="shared" si="177"/>
        <v>88.534305329447903</v>
      </c>
    </row>
    <row r="11326" spans="1:7" x14ac:dyDescent="0.25">
      <c r="A11326" s="1" t="s">
        <v>10703</v>
      </c>
      <c r="B11326" s="8"/>
      <c r="C11326" s="9"/>
      <c r="D11326" s="1" t="s">
        <v>11398</v>
      </c>
      <c r="E11326" s="4">
        <v>1802761.29</v>
      </c>
      <c r="F11326" s="4">
        <v>1762814.69</v>
      </c>
      <c r="G11326" s="4">
        <f t="shared" si="177"/>
        <v>97.784143678833928</v>
      </c>
    </row>
    <row r="11327" spans="1:7" x14ac:dyDescent="0.25">
      <c r="A11327" s="1" t="s">
        <v>10703</v>
      </c>
      <c r="B11327" s="8"/>
      <c r="C11327" s="9"/>
      <c r="D11327" s="1" t="s">
        <v>11399</v>
      </c>
      <c r="E11327" s="4">
        <v>929640.39</v>
      </c>
      <c r="F11327" s="4">
        <v>778390.11</v>
      </c>
      <c r="G11327" s="4">
        <f t="shared" si="177"/>
        <v>83.730237882628998</v>
      </c>
    </row>
    <row r="11328" spans="1:7" x14ac:dyDescent="0.25">
      <c r="A11328" s="1" t="s">
        <v>10703</v>
      </c>
      <c r="B11328" s="8"/>
      <c r="C11328" s="9"/>
      <c r="D11328" s="1" t="s">
        <v>11400</v>
      </c>
      <c r="E11328" s="4">
        <v>1468213.37</v>
      </c>
      <c r="F11328" s="4">
        <v>1323994.49</v>
      </c>
      <c r="G11328" s="4">
        <f t="shared" si="177"/>
        <v>90.177253323881658</v>
      </c>
    </row>
    <row r="11329" spans="1:7" x14ac:dyDescent="0.25">
      <c r="A11329" s="1" t="s">
        <v>10703</v>
      </c>
      <c r="B11329" s="8"/>
      <c r="C11329" s="9"/>
      <c r="D11329" s="1" t="s">
        <v>11401</v>
      </c>
      <c r="E11329" s="4">
        <v>1456264.95</v>
      </c>
      <c r="F11329" s="4">
        <v>1372937.19</v>
      </c>
      <c r="G11329" s="4">
        <f t="shared" si="177"/>
        <v>94.277980802875192</v>
      </c>
    </row>
    <row r="11330" spans="1:7" x14ac:dyDescent="0.25">
      <c r="A11330" s="1" t="s">
        <v>10703</v>
      </c>
      <c r="B11330" s="8"/>
      <c r="C11330" s="9"/>
      <c r="D11330" s="1" t="s">
        <v>11402</v>
      </c>
      <c r="E11330" s="4">
        <v>1100211.8399999999</v>
      </c>
      <c r="F11330" s="4">
        <v>1020375.66</v>
      </c>
      <c r="G11330" s="4">
        <f t="shared" si="177"/>
        <v>92.743562912393315</v>
      </c>
    </row>
    <row r="11331" spans="1:7" x14ac:dyDescent="0.25">
      <c r="A11331" s="1" t="s">
        <v>10703</v>
      </c>
      <c r="B11331" s="8"/>
      <c r="C11331" s="9"/>
      <c r="D11331" s="1" t="s">
        <v>11403</v>
      </c>
      <c r="E11331" s="4">
        <v>5062766.5600000005</v>
      </c>
      <c r="F11331" s="4">
        <v>4468516.32</v>
      </c>
      <c r="G11331" s="4">
        <f t="shared" si="177"/>
        <v>88.262341686953079</v>
      </c>
    </row>
    <row r="11332" spans="1:7" x14ac:dyDescent="0.25">
      <c r="A11332" s="1" t="s">
        <v>10703</v>
      </c>
      <c r="B11332" s="8"/>
      <c r="C11332" s="9"/>
      <c r="D11332" s="1" t="s">
        <v>11404</v>
      </c>
      <c r="E11332" s="4">
        <v>2123266.96</v>
      </c>
      <c r="F11332" s="4">
        <v>1832597.01</v>
      </c>
      <c r="G11332" s="4">
        <f t="shared" si="177"/>
        <v>86.310249465757238</v>
      </c>
    </row>
    <row r="11333" spans="1:7" x14ac:dyDescent="0.25">
      <c r="A11333" s="1" t="s">
        <v>10703</v>
      </c>
      <c r="B11333" s="8"/>
      <c r="C11333" s="9"/>
      <c r="D11333" s="1" t="s">
        <v>11405</v>
      </c>
      <c r="E11333" s="4">
        <v>4318374.67</v>
      </c>
      <c r="F11333" s="4">
        <v>4058186.58</v>
      </c>
      <c r="G11333" s="4">
        <f t="shared" si="177"/>
        <v>93.974860685258705</v>
      </c>
    </row>
    <row r="11334" spans="1:7" x14ac:dyDescent="0.25">
      <c r="A11334" s="1" t="s">
        <v>10703</v>
      </c>
      <c r="B11334" s="8"/>
      <c r="C11334" s="9"/>
      <c r="D11334" s="1" t="s">
        <v>11406</v>
      </c>
      <c r="E11334" s="4">
        <v>142726.04999999999</v>
      </c>
      <c r="F11334" s="4">
        <v>121331.36</v>
      </c>
      <c r="G11334" s="4">
        <f t="shared" si="177"/>
        <v>85.009961391070519</v>
      </c>
    </row>
    <row r="11335" spans="1:7" x14ac:dyDescent="0.25">
      <c r="A11335" s="1" t="s">
        <v>10703</v>
      </c>
      <c r="B11335" s="8"/>
      <c r="C11335" s="9"/>
      <c r="D11335" s="1" t="s">
        <v>11407</v>
      </c>
      <c r="E11335" s="4">
        <v>123425.22</v>
      </c>
      <c r="F11335" s="4">
        <v>90629.65</v>
      </c>
      <c r="G11335" s="4">
        <f t="shared" si="177"/>
        <v>73.428793564232649</v>
      </c>
    </row>
    <row r="11336" spans="1:7" x14ac:dyDescent="0.25">
      <c r="A11336" s="1" t="s">
        <v>10703</v>
      </c>
      <c r="B11336" s="8"/>
      <c r="C11336" s="9"/>
      <c r="D11336" s="1" t="s">
        <v>11408</v>
      </c>
      <c r="E11336" s="4">
        <v>166334.56</v>
      </c>
      <c r="F11336" s="4">
        <v>161840.47</v>
      </c>
      <c r="G11336" s="4">
        <f t="shared" si="177"/>
        <v>97.298162209946028</v>
      </c>
    </row>
    <row r="11337" spans="1:7" x14ac:dyDescent="0.25">
      <c r="A11337" s="1" t="s">
        <v>10703</v>
      </c>
      <c r="B11337" s="8"/>
      <c r="C11337" s="9"/>
      <c r="D11337" s="1" t="s">
        <v>11409</v>
      </c>
      <c r="E11337" s="4">
        <v>161252.22999999998</v>
      </c>
      <c r="F11337" s="4">
        <v>109453.14</v>
      </c>
      <c r="G11337" s="4">
        <f t="shared" ref="G11337:G11396" si="178">F11337/E11337*100</f>
        <v>67.876977577302341</v>
      </c>
    </row>
    <row r="11338" spans="1:7" x14ac:dyDescent="0.25">
      <c r="A11338" s="1" t="s">
        <v>10703</v>
      </c>
      <c r="B11338" s="8"/>
      <c r="C11338" s="9"/>
      <c r="D11338" s="1" t="s">
        <v>11410</v>
      </c>
      <c r="E11338" s="4">
        <v>142230.38</v>
      </c>
      <c r="F11338" s="4">
        <v>115385.64</v>
      </c>
      <c r="G11338" s="4">
        <f t="shared" si="178"/>
        <v>81.125874795525405</v>
      </c>
    </row>
    <row r="11339" spans="1:7" x14ac:dyDescent="0.25">
      <c r="A11339" s="1" t="s">
        <v>10703</v>
      </c>
      <c r="B11339" s="8"/>
      <c r="C11339" s="9"/>
      <c r="D11339" s="1" t="s">
        <v>11411</v>
      </c>
      <c r="E11339" s="4">
        <v>145751.01</v>
      </c>
      <c r="F11339" s="4">
        <v>115419.5</v>
      </c>
      <c r="G11339" s="4">
        <f t="shared" si="178"/>
        <v>79.18950270053017</v>
      </c>
    </row>
    <row r="11340" spans="1:7" x14ac:dyDescent="0.25">
      <c r="A11340" s="1" t="s">
        <v>10703</v>
      </c>
      <c r="B11340" s="8"/>
      <c r="C11340" s="9"/>
      <c r="D11340" s="1" t="s">
        <v>11412</v>
      </c>
      <c r="E11340" s="4">
        <v>149681.31</v>
      </c>
      <c r="F11340" s="4">
        <v>125516.72</v>
      </c>
      <c r="G11340" s="4">
        <f t="shared" si="178"/>
        <v>83.855973735131002</v>
      </c>
    </row>
    <row r="11341" spans="1:7" x14ac:dyDescent="0.25">
      <c r="A11341" s="1" t="s">
        <v>10703</v>
      </c>
      <c r="B11341" s="8"/>
      <c r="C11341" s="9"/>
      <c r="D11341" s="1" t="s">
        <v>11413</v>
      </c>
      <c r="E11341" s="4">
        <v>149435</v>
      </c>
      <c r="F11341" s="4">
        <v>120120.97</v>
      </c>
      <c r="G11341" s="4">
        <f t="shared" si="178"/>
        <v>80.383424231271121</v>
      </c>
    </row>
    <row r="11342" spans="1:7" x14ac:dyDescent="0.25">
      <c r="A11342" s="1" t="s">
        <v>10703</v>
      </c>
      <c r="B11342" s="8"/>
      <c r="C11342" s="9"/>
      <c r="D11342" s="1" t="s">
        <v>11414</v>
      </c>
      <c r="E11342" s="4">
        <v>138538.01999999999</v>
      </c>
      <c r="F11342" s="4">
        <v>111340.3</v>
      </c>
      <c r="G11342" s="4">
        <f t="shared" si="178"/>
        <v>80.368046259070255</v>
      </c>
    </row>
    <row r="11343" spans="1:7" x14ac:dyDescent="0.25">
      <c r="A11343" s="1" t="s">
        <v>10703</v>
      </c>
      <c r="B11343" s="8"/>
      <c r="C11343" s="9"/>
      <c r="D11343" s="1" t="s">
        <v>11415</v>
      </c>
      <c r="E11343" s="4">
        <v>127065.58</v>
      </c>
      <c r="F11343" s="4">
        <v>118824.87</v>
      </c>
      <c r="G11343" s="4">
        <f t="shared" si="178"/>
        <v>93.514600885621419</v>
      </c>
    </row>
    <row r="11344" spans="1:7" x14ac:dyDescent="0.25">
      <c r="A11344" s="1" t="s">
        <v>10703</v>
      </c>
      <c r="B11344" s="8"/>
      <c r="C11344" s="9"/>
      <c r="D11344" s="1" t="s">
        <v>11416</v>
      </c>
      <c r="E11344" s="4">
        <v>139829.17000000001</v>
      </c>
      <c r="F11344" s="4">
        <v>131847.06</v>
      </c>
      <c r="G11344" s="4">
        <f t="shared" si="178"/>
        <v>94.291527297201284</v>
      </c>
    </row>
    <row r="11345" spans="1:7" x14ac:dyDescent="0.25">
      <c r="A11345" s="1" t="s">
        <v>10703</v>
      </c>
      <c r="B11345" s="8"/>
      <c r="C11345" s="9"/>
      <c r="D11345" s="1" t="s">
        <v>11417</v>
      </c>
      <c r="E11345" s="4">
        <v>1324645.29</v>
      </c>
      <c r="F11345" s="4">
        <v>1113993.45</v>
      </c>
      <c r="G11345" s="4">
        <f t="shared" si="178"/>
        <v>84.097490732783257</v>
      </c>
    </row>
    <row r="11346" spans="1:7" x14ac:dyDescent="0.25">
      <c r="A11346" s="1" t="s">
        <v>10703</v>
      </c>
      <c r="B11346" s="8"/>
      <c r="C11346" s="9"/>
      <c r="D11346" s="1" t="s">
        <v>11418</v>
      </c>
      <c r="E11346" s="4">
        <v>172184.68</v>
      </c>
      <c r="F11346" s="4">
        <v>93617.56</v>
      </c>
      <c r="G11346" s="4">
        <f t="shared" si="178"/>
        <v>54.370435279143301</v>
      </c>
    </row>
    <row r="11347" spans="1:7" x14ac:dyDescent="0.25">
      <c r="A11347" s="1" t="s">
        <v>10703</v>
      </c>
      <c r="B11347" s="8"/>
      <c r="C11347" s="9"/>
      <c r="D11347" s="1" t="s">
        <v>11419</v>
      </c>
      <c r="E11347" s="4">
        <v>161738.79</v>
      </c>
      <c r="F11347" s="4">
        <v>132573.38</v>
      </c>
      <c r="G11347" s="4">
        <f t="shared" si="178"/>
        <v>81.967584894137019</v>
      </c>
    </row>
    <row r="11348" spans="1:7" x14ac:dyDescent="0.25">
      <c r="A11348" s="1" t="s">
        <v>10703</v>
      </c>
      <c r="B11348" s="8"/>
      <c r="C11348" s="9"/>
      <c r="D11348" s="1" t="s">
        <v>11420</v>
      </c>
      <c r="E11348" s="4">
        <v>248843.27</v>
      </c>
      <c r="F11348" s="4">
        <v>139225.82</v>
      </c>
      <c r="G11348" s="4">
        <f t="shared" si="178"/>
        <v>55.949200474660223</v>
      </c>
    </row>
    <row r="11349" spans="1:7" x14ac:dyDescent="0.25">
      <c r="A11349" s="1" t="s">
        <v>10703</v>
      </c>
      <c r="B11349" s="8"/>
      <c r="C11349" s="9"/>
      <c r="D11349" s="1" t="s">
        <v>11421</v>
      </c>
      <c r="E11349" s="4">
        <v>3471920.67</v>
      </c>
      <c r="F11349" s="4">
        <v>3188176.22</v>
      </c>
      <c r="G11349" s="4">
        <f t="shared" si="178"/>
        <v>91.827450078230058</v>
      </c>
    </row>
    <row r="11350" spans="1:7" x14ac:dyDescent="0.25">
      <c r="A11350" s="1" t="s">
        <v>10703</v>
      </c>
      <c r="B11350" s="8"/>
      <c r="C11350" s="9"/>
      <c r="D11350" s="1" t="s">
        <v>11422</v>
      </c>
      <c r="E11350" s="4">
        <v>3441171.7</v>
      </c>
      <c r="F11350" s="4">
        <v>3142215.28</v>
      </c>
      <c r="G11350" s="4">
        <f t="shared" si="178"/>
        <v>91.312365494578472</v>
      </c>
    </row>
    <row r="11351" spans="1:7" x14ac:dyDescent="0.25">
      <c r="A11351" s="1" t="s">
        <v>10703</v>
      </c>
      <c r="B11351" s="8"/>
      <c r="C11351" s="9"/>
      <c r="D11351" s="1" t="s">
        <v>11423</v>
      </c>
      <c r="E11351" s="4">
        <v>1702898.07</v>
      </c>
      <c r="F11351" s="4">
        <v>1616310.84</v>
      </c>
      <c r="G11351" s="4">
        <f t="shared" si="178"/>
        <v>94.915301653962175</v>
      </c>
    </row>
    <row r="11352" spans="1:7" x14ac:dyDescent="0.25">
      <c r="A11352" s="1" t="s">
        <v>10703</v>
      </c>
      <c r="B11352" s="8"/>
      <c r="C11352" s="9"/>
      <c r="D11352" s="1" t="s">
        <v>11424</v>
      </c>
      <c r="E11352" s="4">
        <v>1687273.22</v>
      </c>
      <c r="F11352" s="4">
        <v>1424660.14</v>
      </c>
      <c r="G11352" s="4">
        <f t="shared" si="178"/>
        <v>84.435651743468071</v>
      </c>
    </row>
    <row r="11353" spans="1:7" x14ac:dyDescent="0.25">
      <c r="A11353" s="1" t="s">
        <v>10703</v>
      </c>
      <c r="B11353" s="8"/>
      <c r="C11353" s="9"/>
      <c r="D11353" s="1" t="s">
        <v>11425</v>
      </c>
      <c r="E11353" s="4">
        <v>4367248.16</v>
      </c>
      <c r="F11353" s="4">
        <v>3943504.03</v>
      </c>
      <c r="G11353" s="4">
        <f t="shared" si="178"/>
        <v>90.297228037529237</v>
      </c>
    </row>
    <row r="11354" spans="1:7" x14ac:dyDescent="0.25">
      <c r="A11354" s="1" t="s">
        <v>10703</v>
      </c>
      <c r="B11354" s="8"/>
      <c r="C11354" s="9"/>
      <c r="D11354" s="1" t="s">
        <v>11426</v>
      </c>
      <c r="E11354" s="4">
        <v>3244814.35</v>
      </c>
      <c r="F11354" s="4">
        <v>2695111.65</v>
      </c>
      <c r="G11354" s="4">
        <f t="shared" si="178"/>
        <v>83.059040034139386</v>
      </c>
    </row>
    <row r="11355" spans="1:7" x14ac:dyDescent="0.25">
      <c r="A11355" s="1" t="s">
        <v>10703</v>
      </c>
      <c r="B11355" s="8"/>
      <c r="C11355" s="9"/>
      <c r="D11355" s="1" t="s">
        <v>11427</v>
      </c>
      <c r="E11355" s="4">
        <v>1224008.5</v>
      </c>
      <c r="F11355" s="4">
        <v>6165.38</v>
      </c>
      <c r="G11355" s="4">
        <f t="shared" si="178"/>
        <v>0.5037040183952971</v>
      </c>
    </row>
    <row r="11356" spans="1:7" x14ac:dyDescent="0.25">
      <c r="A11356" s="1" t="s">
        <v>10703</v>
      </c>
      <c r="B11356" s="8"/>
      <c r="C11356" s="9"/>
      <c r="D11356" s="1" t="s">
        <v>11428</v>
      </c>
      <c r="E11356" s="4">
        <v>18911770.27</v>
      </c>
      <c r="F11356" s="4">
        <v>15453693.449999999</v>
      </c>
      <c r="G11356" s="4">
        <f t="shared" si="178"/>
        <v>81.71468471417721</v>
      </c>
    </row>
    <row r="11357" spans="1:7" x14ac:dyDescent="0.25">
      <c r="A11357" s="1" t="s">
        <v>10703</v>
      </c>
      <c r="B11357" s="8"/>
      <c r="C11357" s="9"/>
      <c r="D11357" s="1" t="s">
        <v>11429</v>
      </c>
      <c r="E11357" s="4">
        <v>2367893.9</v>
      </c>
      <c r="F11357" s="4">
        <v>1688369.32</v>
      </c>
      <c r="G11357" s="4">
        <f t="shared" si="178"/>
        <v>71.302574832428107</v>
      </c>
    </row>
    <row r="11358" spans="1:7" x14ac:dyDescent="0.25">
      <c r="A11358" s="1" t="s">
        <v>10703</v>
      </c>
      <c r="B11358" s="8"/>
      <c r="C11358" s="9"/>
      <c r="D11358" s="1" t="s">
        <v>11430</v>
      </c>
      <c r="E11358" s="4">
        <v>2288989.31</v>
      </c>
      <c r="F11358" s="4">
        <v>1914607.64</v>
      </c>
      <c r="G11358" s="4">
        <f t="shared" si="178"/>
        <v>83.644236853163804</v>
      </c>
    </row>
    <row r="11359" spans="1:7" x14ac:dyDescent="0.25">
      <c r="A11359" s="1" t="s">
        <v>10703</v>
      </c>
      <c r="B11359" s="8"/>
      <c r="C11359" s="9"/>
      <c r="D11359" s="1" t="s">
        <v>11431</v>
      </c>
      <c r="E11359" s="4">
        <v>4316698.78</v>
      </c>
      <c r="F11359" s="4">
        <v>4125919.34</v>
      </c>
      <c r="G11359" s="4">
        <f t="shared" si="178"/>
        <v>95.580431952215108</v>
      </c>
    </row>
    <row r="11360" spans="1:7" x14ac:dyDescent="0.25">
      <c r="A11360" s="1" t="s">
        <v>10703</v>
      </c>
      <c r="B11360" s="8"/>
      <c r="C11360" s="9"/>
      <c r="D11360" s="1" t="s">
        <v>11432</v>
      </c>
      <c r="E11360" s="4">
        <v>358605.12</v>
      </c>
      <c r="F11360" s="4">
        <v>241296.96</v>
      </c>
      <c r="G11360" s="4">
        <f t="shared" si="178"/>
        <v>67.287650549997721</v>
      </c>
    </row>
    <row r="11361" spans="1:7" x14ac:dyDescent="0.25">
      <c r="A11361" s="1" t="s">
        <v>10703</v>
      </c>
      <c r="B11361" s="8"/>
      <c r="C11361" s="9"/>
      <c r="D11361" s="1" t="s">
        <v>11433</v>
      </c>
      <c r="E11361" s="4">
        <v>3034912.0900000003</v>
      </c>
      <c r="F11361" s="4">
        <v>2825042.95</v>
      </c>
      <c r="G11361" s="4">
        <f t="shared" si="178"/>
        <v>93.084836272802875</v>
      </c>
    </row>
    <row r="11362" spans="1:7" x14ac:dyDescent="0.25">
      <c r="A11362" s="1" t="s">
        <v>10703</v>
      </c>
      <c r="B11362" s="8"/>
      <c r="C11362" s="9"/>
      <c r="D11362" s="1" t="s">
        <v>11434</v>
      </c>
      <c r="E11362" s="4">
        <v>1719055.58</v>
      </c>
      <c r="F11362" s="4">
        <v>1452458.71</v>
      </c>
      <c r="G11362" s="4">
        <f t="shared" si="178"/>
        <v>84.49166663942303</v>
      </c>
    </row>
    <row r="11363" spans="1:7" x14ac:dyDescent="0.25">
      <c r="A11363" s="1" t="s">
        <v>10703</v>
      </c>
      <c r="B11363" s="8"/>
      <c r="C11363" s="9"/>
      <c r="D11363" s="1" t="s">
        <v>11435</v>
      </c>
      <c r="E11363" s="4">
        <v>1888553.12</v>
      </c>
      <c r="F11363" s="4">
        <v>1743891.99</v>
      </c>
      <c r="G11363" s="4">
        <f t="shared" si="178"/>
        <v>92.340107965827286</v>
      </c>
    </row>
    <row r="11364" spans="1:7" x14ac:dyDescent="0.25">
      <c r="A11364" s="1" t="s">
        <v>10703</v>
      </c>
      <c r="B11364" s="8"/>
      <c r="C11364" s="9"/>
      <c r="D11364" s="1" t="s">
        <v>11436</v>
      </c>
      <c r="E11364" s="4">
        <v>1028134.46</v>
      </c>
      <c r="F11364" s="4">
        <v>774078.31</v>
      </c>
      <c r="G11364" s="4">
        <f t="shared" si="178"/>
        <v>75.289598794305562</v>
      </c>
    </row>
    <row r="11365" spans="1:7" x14ac:dyDescent="0.25">
      <c r="A11365" s="1" t="s">
        <v>10703</v>
      </c>
      <c r="B11365" s="8"/>
      <c r="C11365" s="9"/>
      <c r="D11365" s="1" t="s">
        <v>11437</v>
      </c>
      <c r="E11365" s="4">
        <v>1214872.6299999999</v>
      </c>
      <c r="F11365" s="4">
        <v>939633.23</v>
      </c>
      <c r="G11365" s="4">
        <f t="shared" si="178"/>
        <v>77.344176401438887</v>
      </c>
    </row>
    <row r="11366" spans="1:7" x14ac:dyDescent="0.25">
      <c r="A11366" s="1" t="s">
        <v>10703</v>
      </c>
      <c r="B11366" s="8"/>
      <c r="C11366" s="9"/>
      <c r="D11366" s="1" t="s">
        <v>11438</v>
      </c>
      <c r="E11366" s="4">
        <v>1500635.14</v>
      </c>
      <c r="F11366" s="4">
        <v>1427537.5</v>
      </c>
      <c r="G11366" s="4">
        <f t="shared" si="178"/>
        <v>95.128886559327142</v>
      </c>
    </row>
    <row r="11367" spans="1:7" x14ac:dyDescent="0.25">
      <c r="A11367" s="1" t="s">
        <v>10703</v>
      </c>
      <c r="B11367" s="8"/>
      <c r="C11367" s="9"/>
      <c r="D11367" s="1" t="s">
        <v>11439</v>
      </c>
      <c r="E11367" s="4">
        <v>170487.94999999998</v>
      </c>
      <c r="F11367" s="4">
        <v>165349.25</v>
      </c>
      <c r="G11367" s="4">
        <f t="shared" si="178"/>
        <v>96.985886685833236</v>
      </c>
    </row>
    <row r="11368" spans="1:7" x14ac:dyDescent="0.25">
      <c r="A11368" s="1" t="s">
        <v>10703</v>
      </c>
      <c r="B11368" s="8"/>
      <c r="C11368" s="9"/>
      <c r="D11368" s="1" t="s">
        <v>11440</v>
      </c>
      <c r="E11368" s="4">
        <v>181910.69</v>
      </c>
      <c r="F11368" s="4">
        <v>128855.49</v>
      </c>
      <c r="G11368" s="4">
        <f t="shared" si="178"/>
        <v>70.83447927111925</v>
      </c>
    </row>
    <row r="11369" spans="1:7" x14ac:dyDescent="0.25">
      <c r="A11369" s="1" t="s">
        <v>10703</v>
      </c>
      <c r="B11369" s="8"/>
      <c r="C11369" s="9"/>
      <c r="D11369" s="1" t="s">
        <v>11441</v>
      </c>
      <c r="E11369" s="4">
        <v>427895.22</v>
      </c>
      <c r="F11369" s="4">
        <v>408507.16</v>
      </c>
      <c r="G11369" s="4">
        <f t="shared" si="178"/>
        <v>95.468970183868848</v>
      </c>
    </row>
    <row r="11370" spans="1:7" x14ac:dyDescent="0.25">
      <c r="A11370" s="1" t="s">
        <v>10703</v>
      </c>
      <c r="B11370" s="8"/>
      <c r="C11370" s="9"/>
      <c r="D11370" s="1" t="s">
        <v>11442</v>
      </c>
      <c r="E11370" s="4">
        <v>1523185.26</v>
      </c>
      <c r="F11370" s="4">
        <v>1335945.6000000001</v>
      </c>
      <c r="G11370" s="4">
        <f t="shared" si="178"/>
        <v>87.707361348809272</v>
      </c>
    </row>
    <row r="11371" spans="1:7" x14ac:dyDescent="0.25">
      <c r="A11371" s="1" t="s">
        <v>10703</v>
      </c>
      <c r="B11371" s="8"/>
      <c r="C11371" s="9"/>
      <c r="D11371" s="1" t="s">
        <v>11443</v>
      </c>
      <c r="E11371" s="4">
        <v>1912219.28</v>
      </c>
      <c r="F11371" s="4">
        <v>1728518</v>
      </c>
      <c r="G11371" s="4">
        <f t="shared" si="178"/>
        <v>90.393294225126724</v>
      </c>
    </row>
    <row r="11372" spans="1:7" x14ac:dyDescent="0.25">
      <c r="A11372" s="1" t="s">
        <v>10703</v>
      </c>
      <c r="B11372" s="8"/>
      <c r="C11372" s="9"/>
      <c r="D11372" s="1" t="s">
        <v>11444</v>
      </c>
      <c r="E11372" s="4">
        <v>1939019.32</v>
      </c>
      <c r="F11372" s="4">
        <v>1829495.14</v>
      </c>
      <c r="G11372" s="4">
        <f t="shared" si="178"/>
        <v>94.351568400050795</v>
      </c>
    </row>
    <row r="11373" spans="1:7" x14ac:dyDescent="0.25">
      <c r="A11373" s="1" t="s">
        <v>10703</v>
      </c>
      <c r="B11373" s="8"/>
      <c r="C11373" s="9"/>
      <c r="D11373" s="1" t="s">
        <v>11445</v>
      </c>
      <c r="E11373" s="4">
        <v>3473394.22</v>
      </c>
      <c r="F11373" s="4">
        <v>3273088.91</v>
      </c>
      <c r="G11373" s="4">
        <f t="shared" si="178"/>
        <v>94.233153586580215</v>
      </c>
    </row>
    <row r="11374" spans="1:7" x14ac:dyDescent="0.25">
      <c r="A11374" s="1" t="s">
        <v>10703</v>
      </c>
      <c r="B11374" s="8"/>
      <c r="C11374" s="9"/>
      <c r="D11374" s="1" t="s">
        <v>11446</v>
      </c>
      <c r="E11374" s="4">
        <v>1387752.89</v>
      </c>
      <c r="F11374" s="4">
        <v>1345989.87</v>
      </c>
      <c r="G11374" s="4">
        <f t="shared" si="178"/>
        <v>96.99060111487141</v>
      </c>
    </row>
    <row r="11375" spans="1:7" x14ac:dyDescent="0.25">
      <c r="A11375" s="1" t="s">
        <v>10703</v>
      </c>
      <c r="B11375" s="8"/>
      <c r="C11375" s="9"/>
      <c r="D11375" s="1" t="s">
        <v>11447</v>
      </c>
      <c r="E11375" s="4">
        <v>1874480.26</v>
      </c>
      <c r="F11375" s="4">
        <v>1802098.24</v>
      </c>
      <c r="G11375" s="4">
        <f t="shared" si="178"/>
        <v>96.138555228103613</v>
      </c>
    </row>
    <row r="11376" spans="1:7" x14ac:dyDescent="0.25">
      <c r="A11376" s="1" t="s">
        <v>10703</v>
      </c>
      <c r="B11376" s="8"/>
      <c r="C11376" s="9"/>
      <c r="D11376" s="1" t="s">
        <v>11448</v>
      </c>
      <c r="E11376" s="4">
        <v>1995856.98</v>
      </c>
      <c r="F11376" s="4">
        <v>1912762.73</v>
      </c>
      <c r="G11376" s="4">
        <f t="shared" si="178"/>
        <v>95.836663105990695</v>
      </c>
    </row>
    <row r="11377" spans="1:7" x14ac:dyDescent="0.25">
      <c r="A11377" s="1" t="s">
        <v>10703</v>
      </c>
      <c r="B11377" s="8"/>
      <c r="C11377" s="9"/>
      <c r="D11377" s="1" t="s">
        <v>11449</v>
      </c>
      <c r="E11377" s="4">
        <v>1909583.3900000001</v>
      </c>
      <c r="F11377" s="4">
        <v>1751556.47</v>
      </c>
      <c r="G11377" s="4">
        <f t="shared" si="178"/>
        <v>91.724534218953366</v>
      </c>
    </row>
    <row r="11378" spans="1:7" x14ac:dyDescent="0.25">
      <c r="A11378" s="1" t="s">
        <v>10703</v>
      </c>
      <c r="B11378" s="8"/>
      <c r="C11378" s="9"/>
      <c r="D11378" s="1" t="s">
        <v>11450</v>
      </c>
      <c r="E11378" s="4">
        <v>1411000.5999999999</v>
      </c>
      <c r="F11378" s="4">
        <v>1304813.53</v>
      </c>
      <c r="G11378" s="4">
        <f t="shared" si="178"/>
        <v>92.474342675687041</v>
      </c>
    </row>
    <row r="11379" spans="1:7" x14ac:dyDescent="0.25">
      <c r="A11379" s="1" t="s">
        <v>10703</v>
      </c>
      <c r="B11379" s="8"/>
      <c r="C11379" s="9"/>
      <c r="D11379" s="1" t="s">
        <v>11451</v>
      </c>
      <c r="E11379" s="4">
        <v>1435278.95</v>
      </c>
      <c r="F11379" s="4">
        <v>1327483.22</v>
      </c>
      <c r="G11379" s="4">
        <f t="shared" si="178"/>
        <v>92.489562394822272</v>
      </c>
    </row>
    <row r="11380" spans="1:7" x14ac:dyDescent="0.25">
      <c r="A11380" s="1" t="s">
        <v>10703</v>
      </c>
      <c r="B11380" s="8"/>
      <c r="C11380" s="9"/>
      <c r="D11380" s="1" t="s">
        <v>11452</v>
      </c>
      <c r="E11380" s="4">
        <v>1403589.7</v>
      </c>
      <c r="F11380" s="4">
        <v>1342740.91</v>
      </c>
      <c r="G11380" s="4">
        <f t="shared" si="178"/>
        <v>95.664773687068234</v>
      </c>
    </row>
    <row r="11381" spans="1:7" x14ac:dyDescent="0.25">
      <c r="A11381" s="1" t="s">
        <v>10703</v>
      </c>
      <c r="B11381" s="8"/>
      <c r="C11381" s="9"/>
      <c r="D11381" s="1" t="s">
        <v>11453</v>
      </c>
      <c r="E11381" s="4">
        <v>1433855.08</v>
      </c>
      <c r="F11381" s="4">
        <v>1313809.77</v>
      </c>
      <c r="G11381" s="4">
        <f t="shared" si="178"/>
        <v>91.627793375045968</v>
      </c>
    </row>
    <row r="11382" spans="1:7" x14ac:dyDescent="0.25">
      <c r="A11382" s="1" t="s">
        <v>10703</v>
      </c>
      <c r="B11382" s="8"/>
      <c r="C11382" s="9"/>
      <c r="D11382" s="1" t="s">
        <v>11454</v>
      </c>
      <c r="E11382" s="4">
        <v>1408471.47</v>
      </c>
      <c r="F11382" s="4">
        <v>1186189.99</v>
      </c>
      <c r="G11382" s="4">
        <f t="shared" si="178"/>
        <v>84.218247601422831</v>
      </c>
    </row>
    <row r="11383" spans="1:7" x14ac:dyDescent="0.25">
      <c r="A11383" s="1" t="s">
        <v>10703</v>
      </c>
      <c r="B11383" s="8"/>
      <c r="C11383" s="9"/>
      <c r="D11383" s="1" t="s">
        <v>11455</v>
      </c>
      <c r="E11383" s="4">
        <v>1317342.6000000001</v>
      </c>
      <c r="F11383" s="4">
        <v>849320.52</v>
      </c>
      <c r="G11383" s="4">
        <f t="shared" si="178"/>
        <v>64.472258013974496</v>
      </c>
    </row>
    <row r="11384" spans="1:7" x14ac:dyDescent="0.25">
      <c r="A11384" s="1" t="s">
        <v>10703</v>
      </c>
      <c r="B11384" s="8"/>
      <c r="C11384" s="9"/>
      <c r="D11384" s="1" t="s">
        <v>11456</v>
      </c>
      <c r="E11384" s="4">
        <v>3388709.8499999996</v>
      </c>
      <c r="F11384" s="4">
        <v>2976933.44</v>
      </c>
      <c r="G11384" s="4">
        <f t="shared" si="178"/>
        <v>87.848578714993849</v>
      </c>
    </row>
    <row r="11385" spans="1:7" x14ac:dyDescent="0.25">
      <c r="A11385" s="1" t="s">
        <v>10703</v>
      </c>
      <c r="B11385" s="8"/>
      <c r="C11385" s="9"/>
      <c r="D11385" s="1" t="s">
        <v>11457</v>
      </c>
      <c r="E11385" s="4">
        <v>3092852.2399999998</v>
      </c>
      <c r="F11385" s="4">
        <v>2848031.4</v>
      </c>
      <c r="G11385" s="4">
        <f t="shared" si="178"/>
        <v>92.084302093914445</v>
      </c>
    </row>
    <row r="11386" spans="1:7" x14ac:dyDescent="0.25">
      <c r="A11386" s="1" t="s">
        <v>10703</v>
      </c>
      <c r="B11386" s="8"/>
      <c r="C11386" s="9"/>
      <c r="D11386" s="1" t="s">
        <v>11458</v>
      </c>
      <c r="E11386" s="4">
        <v>219201.43</v>
      </c>
      <c r="F11386" s="4">
        <v>120247.86</v>
      </c>
      <c r="G11386" s="4">
        <f t="shared" si="178"/>
        <v>54.857242491529369</v>
      </c>
    </row>
    <row r="11387" spans="1:7" x14ac:dyDescent="0.25">
      <c r="A11387" s="1" t="s">
        <v>10703</v>
      </c>
      <c r="B11387" s="8"/>
      <c r="C11387" s="9"/>
      <c r="D11387" s="1" t="s">
        <v>11459</v>
      </c>
      <c r="E11387" s="4">
        <v>148230.62999999998</v>
      </c>
      <c r="F11387" s="4">
        <v>125611.86</v>
      </c>
      <c r="G11387" s="4">
        <f t="shared" si="178"/>
        <v>84.740825833365221</v>
      </c>
    </row>
    <row r="11388" spans="1:7" x14ac:dyDescent="0.25">
      <c r="A11388" s="1" t="s">
        <v>10703</v>
      </c>
      <c r="B11388" s="8"/>
      <c r="C11388" s="9"/>
      <c r="D11388" s="1" t="s">
        <v>11460</v>
      </c>
      <c r="E11388" s="4">
        <v>180095.09999999998</v>
      </c>
      <c r="F11388" s="4">
        <v>109186.45</v>
      </c>
      <c r="G11388" s="4">
        <f t="shared" si="178"/>
        <v>60.627107567057635</v>
      </c>
    </row>
    <row r="11389" spans="1:7" x14ac:dyDescent="0.25">
      <c r="A11389" s="1" t="s">
        <v>10703</v>
      </c>
      <c r="B11389" s="8"/>
      <c r="C11389" s="9"/>
      <c r="D11389" s="1" t="s">
        <v>11461</v>
      </c>
      <c r="E11389" s="4">
        <v>178487.94</v>
      </c>
      <c r="F11389" s="4">
        <v>122493.56</v>
      </c>
      <c r="G11389" s="4">
        <f t="shared" si="178"/>
        <v>68.628479884971497</v>
      </c>
    </row>
    <row r="11390" spans="1:7" x14ac:dyDescent="0.25">
      <c r="A11390" s="1" t="s">
        <v>10703</v>
      </c>
      <c r="B11390" s="8"/>
      <c r="C11390" s="9"/>
      <c r="D11390" s="1" t="s">
        <v>11462</v>
      </c>
      <c r="E11390" s="4">
        <v>152825.71</v>
      </c>
      <c r="F11390" s="4">
        <v>93868.06</v>
      </c>
      <c r="G11390" s="4">
        <f t="shared" si="178"/>
        <v>61.421641685813213</v>
      </c>
    </row>
    <row r="11391" spans="1:7" x14ac:dyDescent="0.25">
      <c r="A11391" s="1" t="s">
        <v>10703</v>
      </c>
      <c r="B11391" s="8"/>
      <c r="C11391" s="9"/>
      <c r="D11391" s="1" t="s">
        <v>11463</v>
      </c>
      <c r="E11391" s="4">
        <v>1264416.5</v>
      </c>
      <c r="F11391" s="4">
        <v>1027650.2</v>
      </c>
      <c r="G11391" s="4">
        <f t="shared" si="178"/>
        <v>81.274659101648865</v>
      </c>
    </row>
    <row r="11392" spans="1:7" x14ac:dyDescent="0.25">
      <c r="A11392" s="1" t="s">
        <v>10703</v>
      </c>
      <c r="B11392" s="8"/>
      <c r="C11392" s="9"/>
      <c r="D11392" s="1" t="s">
        <v>11464</v>
      </c>
      <c r="E11392" s="4">
        <v>146107.1</v>
      </c>
      <c r="F11392" s="4">
        <v>110558.32</v>
      </c>
      <c r="G11392" s="4">
        <f t="shared" si="178"/>
        <v>75.669368565935542</v>
      </c>
    </row>
    <row r="11393" spans="1:7" x14ac:dyDescent="0.25">
      <c r="A11393" s="1" t="s">
        <v>10703</v>
      </c>
      <c r="B11393" s="8"/>
      <c r="C11393" s="9"/>
      <c r="D11393" s="1" t="s">
        <v>11465</v>
      </c>
      <c r="E11393" s="4">
        <v>169563.17</v>
      </c>
      <c r="F11393" s="4">
        <v>76011.570000000007</v>
      </c>
      <c r="G11393" s="4">
        <f t="shared" si="178"/>
        <v>44.827877421730207</v>
      </c>
    </row>
    <row r="11394" spans="1:7" x14ac:dyDescent="0.25">
      <c r="A11394" s="1" t="s">
        <v>10703</v>
      </c>
      <c r="B11394" s="8"/>
      <c r="C11394" s="9"/>
      <c r="D11394" s="1" t="s">
        <v>11466</v>
      </c>
      <c r="E11394" s="4">
        <v>684415.4</v>
      </c>
      <c r="F11394" s="4">
        <v>515600.33</v>
      </c>
      <c r="G11394" s="4">
        <f t="shared" si="178"/>
        <v>75.334413866198801</v>
      </c>
    </row>
    <row r="11395" spans="1:7" x14ac:dyDescent="0.25">
      <c r="A11395" s="1" t="s">
        <v>10703</v>
      </c>
      <c r="B11395" s="8"/>
      <c r="C11395" s="9"/>
      <c r="D11395" s="1" t="s">
        <v>11467</v>
      </c>
      <c r="E11395" s="4">
        <v>143592.28</v>
      </c>
      <c r="F11395" s="4">
        <v>119215.8</v>
      </c>
      <c r="G11395" s="4">
        <f t="shared" si="178"/>
        <v>83.02382272918851</v>
      </c>
    </row>
    <row r="11396" spans="1:7" x14ac:dyDescent="0.25">
      <c r="A11396" s="1" t="s">
        <v>10703</v>
      </c>
      <c r="B11396" s="8"/>
      <c r="C11396" s="9"/>
      <c r="D11396" s="1" t="s">
        <v>11468</v>
      </c>
      <c r="E11396" s="4">
        <v>165178.59</v>
      </c>
      <c r="F11396" s="4">
        <v>154936.99</v>
      </c>
      <c r="G11396" s="4">
        <f t="shared" si="178"/>
        <v>93.799680697116983</v>
      </c>
    </row>
    <row r="11397" spans="1:7" x14ac:dyDescent="0.25">
      <c r="A11397" s="1" t="s">
        <v>10703</v>
      </c>
      <c r="B11397" s="8"/>
      <c r="C11397" s="9"/>
      <c r="D11397" s="1" t="s">
        <v>11469</v>
      </c>
      <c r="E11397" s="4">
        <v>1511351.5599999998</v>
      </c>
      <c r="F11397" s="4">
        <v>1169895.6599999999</v>
      </c>
      <c r="G11397" s="4">
        <f t="shared" ref="G11397:G11458" si="179">F11397/E11397*100</f>
        <v>77.40724864835552</v>
      </c>
    </row>
    <row r="11398" spans="1:7" x14ac:dyDescent="0.25">
      <c r="A11398" s="1" t="s">
        <v>10703</v>
      </c>
      <c r="B11398" s="8"/>
      <c r="C11398" s="9"/>
      <c r="D11398" s="1" t="s">
        <v>11470</v>
      </c>
      <c r="E11398" s="4">
        <v>1516127.83</v>
      </c>
      <c r="F11398" s="4">
        <v>1372108.23</v>
      </c>
      <c r="G11398" s="4">
        <f t="shared" si="179"/>
        <v>90.500827360975222</v>
      </c>
    </row>
    <row r="11399" spans="1:7" x14ac:dyDescent="0.25">
      <c r="A11399" s="1" t="s">
        <v>10703</v>
      </c>
      <c r="B11399" s="8"/>
      <c r="C11399" s="9"/>
      <c r="D11399" s="1" t="s">
        <v>11471</v>
      </c>
      <c r="E11399" s="4">
        <v>1869509.94</v>
      </c>
      <c r="F11399" s="4">
        <v>1664513.69</v>
      </c>
      <c r="G11399" s="4">
        <f t="shared" si="179"/>
        <v>89.034760093332267</v>
      </c>
    </row>
    <row r="11400" spans="1:7" x14ac:dyDescent="0.25">
      <c r="A11400" s="1" t="s">
        <v>10703</v>
      </c>
      <c r="B11400" s="8"/>
      <c r="C11400" s="9"/>
      <c r="D11400" s="1" t="s">
        <v>11472</v>
      </c>
      <c r="E11400" s="4">
        <v>3175483.35</v>
      </c>
      <c r="F11400" s="4">
        <v>2859231.78</v>
      </c>
      <c r="G11400" s="4">
        <f t="shared" si="179"/>
        <v>90.040836775289648</v>
      </c>
    </row>
    <row r="11401" spans="1:7" x14ac:dyDescent="0.25">
      <c r="A11401" s="1" t="s">
        <v>10703</v>
      </c>
      <c r="B11401" s="8"/>
      <c r="C11401" s="9"/>
      <c r="D11401" s="1" t="s">
        <v>11473</v>
      </c>
      <c r="E11401" s="4">
        <v>990866.94</v>
      </c>
      <c r="F11401" s="4">
        <v>10400</v>
      </c>
      <c r="G11401" s="4">
        <f t="shared" si="179"/>
        <v>1.0495859312855873</v>
      </c>
    </row>
    <row r="11402" spans="1:7" x14ac:dyDescent="0.25">
      <c r="A11402" s="1" t="s">
        <v>10703</v>
      </c>
      <c r="B11402" s="8"/>
      <c r="C11402" s="9"/>
      <c r="D11402" s="1" t="s">
        <v>11474</v>
      </c>
      <c r="E11402" s="4">
        <v>1475380.07</v>
      </c>
      <c r="F11402" s="4">
        <v>1388727.77</v>
      </c>
      <c r="G11402" s="4">
        <f t="shared" si="179"/>
        <v>94.126781175782043</v>
      </c>
    </row>
    <row r="11403" spans="1:7" x14ac:dyDescent="0.25">
      <c r="A11403" s="1" t="s">
        <v>10703</v>
      </c>
      <c r="B11403" s="8"/>
      <c r="C11403" s="9"/>
      <c r="D11403" s="1" t="s">
        <v>11475</v>
      </c>
      <c r="E11403" s="4">
        <v>2341889.61</v>
      </c>
      <c r="F11403" s="4">
        <v>2124422.88</v>
      </c>
      <c r="G11403" s="4">
        <f t="shared" si="179"/>
        <v>90.714048643821428</v>
      </c>
    </row>
    <row r="11404" spans="1:7" x14ac:dyDescent="0.25">
      <c r="A11404" s="1" t="s">
        <v>10703</v>
      </c>
      <c r="B11404" s="8"/>
      <c r="C11404" s="9"/>
      <c r="D11404" s="1" t="s">
        <v>11476</v>
      </c>
      <c r="E11404" s="4">
        <v>2304610.6900000004</v>
      </c>
      <c r="F11404" s="4">
        <v>2113071.96</v>
      </c>
      <c r="G11404" s="4">
        <f t="shared" si="179"/>
        <v>91.688889979070581</v>
      </c>
    </row>
    <row r="11405" spans="1:7" x14ac:dyDescent="0.25">
      <c r="A11405" s="1" t="s">
        <v>10703</v>
      </c>
      <c r="B11405" s="8"/>
      <c r="C11405" s="9"/>
      <c r="D11405" s="1" t="s">
        <v>11477</v>
      </c>
      <c r="E11405" s="4">
        <v>1133030.1399999999</v>
      </c>
      <c r="F11405" s="4">
        <v>1076554.5900000001</v>
      </c>
      <c r="G11405" s="4">
        <f t="shared" si="179"/>
        <v>95.015529772226543</v>
      </c>
    </row>
    <row r="11406" spans="1:7" x14ac:dyDescent="0.25">
      <c r="A11406" s="1" t="s">
        <v>10703</v>
      </c>
      <c r="B11406" s="8"/>
      <c r="C11406" s="9"/>
      <c r="D11406" s="1" t="s">
        <v>11478</v>
      </c>
      <c r="E11406" s="4">
        <v>2011838.7</v>
      </c>
      <c r="F11406" s="4">
        <v>1778507.23</v>
      </c>
      <c r="G11406" s="4">
        <f t="shared" si="179"/>
        <v>88.402078655709332</v>
      </c>
    </row>
    <row r="11407" spans="1:7" x14ac:dyDescent="0.25">
      <c r="A11407" s="1" t="s">
        <v>10703</v>
      </c>
      <c r="B11407" s="8"/>
      <c r="C11407" s="9"/>
      <c r="D11407" s="1" t="s">
        <v>11479</v>
      </c>
      <c r="E11407" s="4">
        <v>1907172.1199999999</v>
      </c>
      <c r="F11407" s="4">
        <v>1666461.24</v>
      </c>
      <c r="G11407" s="4">
        <f t="shared" si="179"/>
        <v>87.378649390071843</v>
      </c>
    </row>
    <row r="11408" spans="1:7" x14ac:dyDescent="0.25">
      <c r="A11408" s="1" t="s">
        <v>10703</v>
      </c>
      <c r="B11408" s="8"/>
      <c r="C11408" s="9"/>
      <c r="D11408" s="1" t="s">
        <v>11480</v>
      </c>
      <c r="E11408" s="4">
        <v>1478235.1300000001</v>
      </c>
      <c r="F11408" s="4">
        <v>1409485.81</v>
      </c>
      <c r="G11408" s="4">
        <f t="shared" si="179"/>
        <v>95.349229726396771</v>
      </c>
    </row>
    <row r="11409" spans="1:7" x14ac:dyDescent="0.25">
      <c r="A11409" s="1" t="s">
        <v>10703</v>
      </c>
      <c r="B11409" s="8"/>
      <c r="C11409" s="9"/>
      <c r="D11409" s="1" t="s">
        <v>11481</v>
      </c>
      <c r="E11409" s="4">
        <v>1510663.97</v>
      </c>
      <c r="F11409" s="4">
        <v>1393549.47</v>
      </c>
      <c r="G11409" s="4">
        <f t="shared" si="179"/>
        <v>92.247481748042219</v>
      </c>
    </row>
    <row r="11410" spans="1:7" x14ac:dyDescent="0.25">
      <c r="A11410" s="1" t="s">
        <v>10703</v>
      </c>
      <c r="B11410" s="8"/>
      <c r="C11410" s="9"/>
      <c r="D11410" s="1" t="s">
        <v>11482</v>
      </c>
      <c r="E11410" s="4">
        <v>1838926.3800000001</v>
      </c>
      <c r="F11410" s="4">
        <v>1663477.64</v>
      </c>
      <c r="G11410" s="4">
        <f t="shared" si="179"/>
        <v>90.459175423868771</v>
      </c>
    </row>
    <row r="11411" spans="1:7" x14ac:dyDescent="0.25">
      <c r="A11411" s="1" t="s">
        <v>10703</v>
      </c>
      <c r="B11411" s="8"/>
      <c r="C11411" s="9"/>
      <c r="D11411" s="1" t="s">
        <v>11483</v>
      </c>
      <c r="E11411" s="4">
        <v>1492004.9000000001</v>
      </c>
      <c r="F11411" s="4">
        <v>1468761.09</v>
      </c>
      <c r="G11411" s="4">
        <f t="shared" si="179"/>
        <v>98.442109003797512</v>
      </c>
    </row>
    <row r="11412" spans="1:7" x14ac:dyDescent="0.25">
      <c r="A11412" s="1" t="s">
        <v>10703</v>
      </c>
      <c r="B11412" s="8"/>
      <c r="C11412" s="9"/>
      <c r="D11412" s="1" t="s">
        <v>11484</v>
      </c>
      <c r="E11412" s="4">
        <v>2019246.98</v>
      </c>
      <c r="F11412" s="4">
        <v>2008374.45</v>
      </c>
      <c r="G11412" s="4">
        <f t="shared" si="179"/>
        <v>99.461555217975359</v>
      </c>
    </row>
    <row r="11413" spans="1:7" x14ac:dyDescent="0.25">
      <c r="A11413" s="1" t="s">
        <v>10703</v>
      </c>
      <c r="B11413" s="8"/>
      <c r="C11413" s="9"/>
      <c r="D11413" s="1" t="s">
        <v>11485</v>
      </c>
      <c r="E11413" s="4">
        <v>1503018.42</v>
      </c>
      <c r="F11413" s="4">
        <v>1449757.3</v>
      </c>
      <c r="G11413" s="4">
        <f t="shared" si="179"/>
        <v>96.456389403398006</v>
      </c>
    </row>
    <row r="11414" spans="1:7" x14ac:dyDescent="0.25">
      <c r="A11414" s="1" t="s">
        <v>10703</v>
      </c>
      <c r="B11414" s="8"/>
      <c r="C11414" s="9"/>
      <c r="D11414" s="1" t="s">
        <v>11486</v>
      </c>
      <c r="E11414" s="4">
        <v>2511862.8199999998</v>
      </c>
      <c r="F11414" s="4">
        <v>2273333.2599999998</v>
      </c>
      <c r="G11414" s="4">
        <f t="shared" si="179"/>
        <v>90.503877914797897</v>
      </c>
    </row>
    <row r="11415" spans="1:7" x14ac:dyDescent="0.25">
      <c r="A11415" s="1" t="s">
        <v>10703</v>
      </c>
      <c r="B11415" s="8"/>
      <c r="C11415" s="9"/>
      <c r="D11415" s="1" t="s">
        <v>11487</v>
      </c>
      <c r="E11415" s="4">
        <v>1188465.2</v>
      </c>
      <c r="F11415" s="4">
        <v>1156881.1100000001</v>
      </c>
      <c r="G11415" s="4">
        <f t="shared" si="179"/>
        <v>97.342447216796941</v>
      </c>
    </row>
    <row r="11416" spans="1:7" x14ac:dyDescent="0.25">
      <c r="A11416" s="1" t="s">
        <v>10703</v>
      </c>
      <c r="B11416" s="8"/>
      <c r="C11416" s="9"/>
      <c r="D11416" s="1" t="s">
        <v>11488</v>
      </c>
      <c r="E11416" s="4">
        <v>2145370.6100000003</v>
      </c>
      <c r="F11416" s="4">
        <v>1895019.3</v>
      </c>
      <c r="G11416" s="4">
        <f t="shared" si="179"/>
        <v>88.330626473903251</v>
      </c>
    </row>
    <row r="11417" spans="1:7" x14ac:dyDescent="0.25">
      <c r="A11417" s="1" t="s">
        <v>10703</v>
      </c>
      <c r="B11417" s="8"/>
      <c r="C11417" s="9"/>
      <c r="D11417" s="1" t="s">
        <v>11489</v>
      </c>
      <c r="E11417" s="4">
        <v>112547.2</v>
      </c>
      <c r="F11417" s="4">
        <v>64122.879999999997</v>
      </c>
      <c r="G11417" s="4">
        <f t="shared" si="179"/>
        <v>56.974211708509849</v>
      </c>
    </row>
    <row r="11418" spans="1:7" x14ac:dyDescent="0.25">
      <c r="A11418" s="1" t="s">
        <v>10703</v>
      </c>
      <c r="B11418" s="8"/>
      <c r="C11418" s="9"/>
      <c r="D11418" s="1" t="s">
        <v>11490</v>
      </c>
      <c r="E11418" s="4">
        <v>1972529.66</v>
      </c>
      <c r="F11418" s="4">
        <v>1825678.86</v>
      </c>
      <c r="G11418" s="4">
        <f t="shared" si="179"/>
        <v>92.555204467749306</v>
      </c>
    </row>
    <row r="11419" spans="1:7" x14ac:dyDescent="0.25">
      <c r="A11419" s="1" t="s">
        <v>10703</v>
      </c>
      <c r="B11419" s="8"/>
      <c r="C11419" s="9"/>
      <c r="D11419" s="1" t="s">
        <v>11491</v>
      </c>
      <c r="E11419" s="4">
        <v>1461731.75</v>
      </c>
      <c r="F11419" s="4">
        <v>1273444.8600000001</v>
      </c>
      <c r="G11419" s="4">
        <f t="shared" si="179"/>
        <v>87.118916312791328</v>
      </c>
    </row>
    <row r="11420" spans="1:7" x14ac:dyDescent="0.25">
      <c r="A11420" s="1" t="s">
        <v>10703</v>
      </c>
      <c r="B11420" s="8"/>
      <c r="C11420" s="9"/>
      <c r="D11420" s="1" t="s">
        <v>11492</v>
      </c>
      <c r="E11420" s="4">
        <v>938159.31</v>
      </c>
      <c r="F11420" s="4">
        <v>818832.56</v>
      </c>
      <c r="G11420" s="4">
        <f t="shared" si="179"/>
        <v>87.280758318115502</v>
      </c>
    </row>
    <row r="11421" spans="1:7" x14ac:dyDescent="0.25">
      <c r="A11421" s="1" t="s">
        <v>10703</v>
      </c>
      <c r="B11421" s="8"/>
      <c r="C11421" s="9"/>
      <c r="D11421" s="1" t="s">
        <v>11493</v>
      </c>
      <c r="E11421" s="4">
        <v>1184883.1500000001</v>
      </c>
      <c r="F11421" s="4">
        <v>1101307.01</v>
      </c>
      <c r="G11421" s="4">
        <f t="shared" si="179"/>
        <v>92.946465649376478</v>
      </c>
    </row>
    <row r="11422" spans="1:7" x14ac:dyDescent="0.25">
      <c r="A11422" s="1" t="s">
        <v>10703</v>
      </c>
      <c r="B11422" s="8"/>
      <c r="C11422" s="9"/>
      <c r="D11422" s="1" t="s">
        <v>11494</v>
      </c>
      <c r="E11422" s="4">
        <v>861145.62</v>
      </c>
      <c r="F11422" s="4">
        <v>729557.49</v>
      </c>
      <c r="G11422" s="4">
        <f t="shared" si="179"/>
        <v>84.719410173624283</v>
      </c>
    </row>
    <row r="11423" spans="1:7" x14ac:dyDescent="0.25">
      <c r="A11423" s="1" t="s">
        <v>10703</v>
      </c>
      <c r="B11423" s="8"/>
      <c r="C11423" s="9"/>
      <c r="D11423" s="1" t="s">
        <v>11495</v>
      </c>
      <c r="E11423" s="4">
        <v>883326.54999999993</v>
      </c>
      <c r="F11423" s="4">
        <v>661284.87</v>
      </c>
      <c r="G11423" s="4">
        <f t="shared" si="179"/>
        <v>74.863013004647044</v>
      </c>
    </row>
    <row r="11424" spans="1:7" x14ac:dyDescent="0.25">
      <c r="A11424" s="1" t="s">
        <v>10703</v>
      </c>
      <c r="B11424" s="8"/>
      <c r="C11424" s="9"/>
      <c r="D11424" s="1" t="s">
        <v>11496</v>
      </c>
      <c r="E11424" s="4">
        <v>1578636.8</v>
      </c>
      <c r="F11424" s="4">
        <v>1303755.93</v>
      </c>
      <c r="G11424" s="4">
        <f t="shared" si="179"/>
        <v>82.587453301481375</v>
      </c>
    </row>
    <row r="11425" spans="1:7" x14ac:dyDescent="0.25">
      <c r="A11425" s="1" t="s">
        <v>10703</v>
      </c>
      <c r="B11425" s="8"/>
      <c r="C11425" s="9"/>
      <c r="D11425" s="1" t="s">
        <v>11497</v>
      </c>
      <c r="E11425" s="4">
        <v>149740.76999999999</v>
      </c>
      <c r="F11425" s="4">
        <v>92901.09</v>
      </c>
      <c r="G11425" s="4">
        <f t="shared" si="179"/>
        <v>62.041279739646058</v>
      </c>
    </row>
    <row r="11426" spans="1:7" x14ac:dyDescent="0.25">
      <c r="A11426" s="1" t="s">
        <v>10703</v>
      </c>
      <c r="B11426" s="8"/>
      <c r="C11426" s="9"/>
      <c r="D11426" s="1" t="s">
        <v>11498</v>
      </c>
      <c r="E11426" s="4">
        <v>142027.22</v>
      </c>
      <c r="F11426" s="4">
        <v>141662.82999999999</v>
      </c>
      <c r="G11426" s="4">
        <f t="shared" si="179"/>
        <v>99.743436504636222</v>
      </c>
    </row>
    <row r="11427" spans="1:7" x14ac:dyDescent="0.25">
      <c r="A11427" s="1" t="s">
        <v>10703</v>
      </c>
      <c r="B11427" s="8"/>
      <c r="C11427" s="9"/>
      <c r="D11427" s="1" t="s">
        <v>11499</v>
      </c>
      <c r="E11427" s="4">
        <v>1878787.1600000001</v>
      </c>
      <c r="F11427" s="4">
        <v>1750971.15</v>
      </c>
      <c r="G11427" s="4">
        <f t="shared" si="179"/>
        <v>93.196887187583272</v>
      </c>
    </row>
    <row r="11428" spans="1:7" x14ac:dyDescent="0.25">
      <c r="A11428" s="1" t="s">
        <v>10703</v>
      </c>
      <c r="B11428" s="8"/>
      <c r="C11428" s="9"/>
      <c r="D11428" s="1" t="s">
        <v>11500</v>
      </c>
      <c r="E11428" s="4">
        <v>1872228.46</v>
      </c>
      <c r="F11428" s="4">
        <v>1653219.82</v>
      </c>
      <c r="G11428" s="4">
        <f t="shared" si="179"/>
        <v>88.302248113459399</v>
      </c>
    </row>
    <row r="11429" spans="1:7" x14ac:dyDescent="0.25">
      <c r="A11429" s="1" t="s">
        <v>10703</v>
      </c>
      <c r="B11429" s="8"/>
      <c r="C11429" s="9"/>
      <c r="D11429" s="1" t="s">
        <v>11501</v>
      </c>
      <c r="E11429" s="4">
        <v>2560381.81</v>
      </c>
      <c r="F11429" s="4">
        <v>2420326.11</v>
      </c>
      <c r="G11429" s="4">
        <f t="shared" si="179"/>
        <v>94.529890055733517</v>
      </c>
    </row>
    <row r="11430" spans="1:7" x14ac:dyDescent="0.25">
      <c r="A11430" s="1" t="s">
        <v>10703</v>
      </c>
      <c r="B11430" s="8"/>
      <c r="C11430" s="9"/>
      <c r="D11430" s="1" t="s">
        <v>11502</v>
      </c>
      <c r="E11430" s="4">
        <v>130721.43999999999</v>
      </c>
      <c r="F11430" s="4">
        <v>106400.04</v>
      </c>
      <c r="G11430" s="4">
        <f t="shared" si="179"/>
        <v>81.394482802515029</v>
      </c>
    </row>
    <row r="11431" spans="1:7" x14ac:dyDescent="0.25">
      <c r="A11431" s="1" t="s">
        <v>10703</v>
      </c>
      <c r="B11431" s="8"/>
      <c r="C11431" s="9"/>
      <c r="D11431" s="1" t="s">
        <v>11503</v>
      </c>
      <c r="E11431" s="4">
        <v>128587.30999999998</v>
      </c>
      <c r="F11431" s="4">
        <v>106247.14</v>
      </c>
      <c r="G11431" s="4">
        <f t="shared" si="179"/>
        <v>82.626458240708217</v>
      </c>
    </row>
    <row r="11432" spans="1:7" x14ac:dyDescent="0.25">
      <c r="A11432" s="1" t="s">
        <v>10703</v>
      </c>
      <c r="B11432" s="8"/>
      <c r="C11432" s="9"/>
      <c r="D11432" s="1" t="s">
        <v>11504</v>
      </c>
      <c r="E11432" s="4">
        <v>127127.13</v>
      </c>
      <c r="F11432" s="4">
        <v>127127.13</v>
      </c>
      <c r="G11432" s="4">
        <f t="shared" si="179"/>
        <v>100</v>
      </c>
    </row>
    <row r="11433" spans="1:7" x14ac:dyDescent="0.25">
      <c r="A11433" s="1" t="s">
        <v>10703</v>
      </c>
      <c r="B11433" s="8"/>
      <c r="C11433" s="9"/>
      <c r="D11433" s="1" t="s">
        <v>11505</v>
      </c>
      <c r="E11433" s="4">
        <v>1744721.74</v>
      </c>
      <c r="F11433" s="4">
        <v>1650591.09</v>
      </c>
      <c r="G11433" s="4">
        <f t="shared" si="179"/>
        <v>94.604833089315449</v>
      </c>
    </row>
    <row r="11434" spans="1:7" x14ac:dyDescent="0.25">
      <c r="A11434" s="1" t="s">
        <v>10703</v>
      </c>
      <c r="B11434" s="8"/>
      <c r="C11434" s="9"/>
      <c r="D11434" s="1" t="s">
        <v>11506</v>
      </c>
      <c r="E11434" s="4">
        <v>318112.34000000003</v>
      </c>
      <c r="F11434" s="4">
        <v>260338.71</v>
      </c>
      <c r="G11434" s="4">
        <f t="shared" si="179"/>
        <v>81.838607706950313</v>
      </c>
    </row>
    <row r="11435" spans="1:7" x14ac:dyDescent="0.25">
      <c r="A11435" s="1" t="s">
        <v>10703</v>
      </c>
      <c r="B11435" s="8"/>
      <c r="C11435" s="9"/>
      <c r="D11435" s="1" t="s">
        <v>11507</v>
      </c>
      <c r="E11435" s="4">
        <v>171412.01</v>
      </c>
      <c r="F11435" s="4">
        <v>169539.03</v>
      </c>
      <c r="G11435" s="4">
        <f t="shared" si="179"/>
        <v>98.907322771607426</v>
      </c>
    </row>
    <row r="11436" spans="1:7" x14ac:dyDescent="0.25">
      <c r="A11436" s="1" t="s">
        <v>10703</v>
      </c>
      <c r="B11436" s="8"/>
      <c r="C11436" s="9"/>
      <c r="D11436" s="1" t="s">
        <v>11508</v>
      </c>
      <c r="E11436" s="4">
        <v>430300.16000000003</v>
      </c>
      <c r="F11436" s="4">
        <v>337979.68</v>
      </c>
      <c r="G11436" s="4">
        <f t="shared" si="179"/>
        <v>78.54509745011481</v>
      </c>
    </row>
    <row r="11437" spans="1:7" x14ac:dyDescent="0.25">
      <c r="A11437" s="1" t="s">
        <v>10703</v>
      </c>
      <c r="B11437" s="8"/>
      <c r="C11437" s="9"/>
      <c r="D11437" s="1" t="s">
        <v>11509</v>
      </c>
      <c r="E11437" s="4">
        <v>246423.07</v>
      </c>
      <c r="F11437" s="4">
        <v>230703.49</v>
      </c>
      <c r="G11437" s="4">
        <f t="shared" si="179"/>
        <v>93.620897588849942</v>
      </c>
    </row>
    <row r="11438" spans="1:7" x14ac:dyDescent="0.25">
      <c r="A11438" s="1" t="s">
        <v>10703</v>
      </c>
      <c r="B11438" s="8"/>
      <c r="C11438" s="9"/>
      <c r="D11438" s="1" t="s">
        <v>11510</v>
      </c>
      <c r="E11438" s="4">
        <v>230140.08</v>
      </c>
      <c r="F11438" s="4">
        <v>100065.81</v>
      </c>
      <c r="G11438" s="4">
        <f t="shared" si="179"/>
        <v>43.48039246358131</v>
      </c>
    </row>
    <row r="11439" spans="1:7" x14ac:dyDescent="0.25">
      <c r="A11439" s="1" t="s">
        <v>10703</v>
      </c>
      <c r="B11439" s="8"/>
      <c r="C11439" s="9"/>
      <c r="D11439" s="1" t="s">
        <v>11511</v>
      </c>
      <c r="E11439" s="4">
        <v>70955.960000000006</v>
      </c>
      <c r="F11439" s="4">
        <v>70955.960000000006</v>
      </c>
      <c r="G11439" s="4">
        <f t="shared" si="179"/>
        <v>100</v>
      </c>
    </row>
    <row r="11440" spans="1:7" x14ac:dyDescent="0.25">
      <c r="A11440" s="1" t="s">
        <v>10703</v>
      </c>
      <c r="B11440" s="8"/>
      <c r="C11440" s="9"/>
      <c r="D11440" s="1" t="s">
        <v>11512</v>
      </c>
      <c r="E11440" s="4">
        <v>1026110.7</v>
      </c>
      <c r="F11440" s="4">
        <v>1026137.59</v>
      </c>
      <c r="G11440" s="4">
        <f t="shared" si="179"/>
        <v>100.00262057495357</v>
      </c>
    </row>
    <row r="11441" spans="1:7" x14ac:dyDescent="0.25">
      <c r="A11441" s="1" t="s">
        <v>10703</v>
      </c>
      <c r="B11441" s="8"/>
      <c r="C11441" s="9"/>
      <c r="D11441" s="1" t="s">
        <v>11513</v>
      </c>
      <c r="E11441" s="4">
        <v>474141.37</v>
      </c>
      <c r="F11441" s="4">
        <v>431841.9</v>
      </c>
      <c r="G11441" s="4">
        <f t="shared" si="179"/>
        <v>91.078721943204414</v>
      </c>
    </row>
    <row r="11442" spans="1:7" x14ac:dyDescent="0.25">
      <c r="A11442" s="1" t="s">
        <v>10703</v>
      </c>
      <c r="B11442" s="8"/>
      <c r="C11442" s="9"/>
      <c r="D11442" s="1" t="s">
        <v>11514</v>
      </c>
      <c r="E11442" s="4">
        <v>2137525</v>
      </c>
      <c r="F11442" s="4">
        <v>1969826.77</v>
      </c>
      <c r="G11442" s="4">
        <f t="shared" si="179"/>
        <v>92.154560531455772</v>
      </c>
    </row>
    <row r="11443" spans="1:7" x14ac:dyDescent="0.25">
      <c r="A11443" s="1" t="s">
        <v>10703</v>
      </c>
      <c r="B11443" s="8"/>
      <c r="C11443" s="9"/>
      <c r="D11443" s="1" t="s">
        <v>11515</v>
      </c>
      <c r="E11443" s="4">
        <v>914643.29</v>
      </c>
      <c r="F11443" s="4">
        <v>912943.54</v>
      </c>
      <c r="G11443" s="4">
        <f t="shared" si="179"/>
        <v>99.814162524496297</v>
      </c>
    </row>
    <row r="11444" spans="1:7" x14ac:dyDescent="0.25">
      <c r="A11444" s="1" t="s">
        <v>10703</v>
      </c>
      <c r="B11444" s="8"/>
      <c r="C11444" s="9"/>
      <c r="D11444" s="1" t="s">
        <v>11516</v>
      </c>
      <c r="E11444" s="4">
        <v>644991.38</v>
      </c>
      <c r="F11444" s="4">
        <v>592155.07999999996</v>
      </c>
      <c r="G11444" s="4">
        <f t="shared" si="179"/>
        <v>91.808216103601254</v>
      </c>
    </row>
    <row r="11445" spans="1:7" x14ac:dyDescent="0.25">
      <c r="A11445" s="1" t="s">
        <v>10703</v>
      </c>
      <c r="B11445" s="8"/>
      <c r="C11445" s="9"/>
      <c r="D11445" s="1" t="s">
        <v>11517</v>
      </c>
      <c r="E11445" s="4">
        <v>296264.78000000003</v>
      </c>
      <c r="F11445" s="4">
        <v>263092.82</v>
      </c>
      <c r="G11445" s="4">
        <f t="shared" si="179"/>
        <v>88.803272532091043</v>
      </c>
    </row>
    <row r="11446" spans="1:7" x14ac:dyDescent="0.25">
      <c r="A11446" s="1" t="s">
        <v>10703</v>
      </c>
      <c r="B11446" s="8"/>
      <c r="C11446" s="9"/>
      <c r="D11446" s="1" t="s">
        <v>11518</v>
      </c>
      <c r="E11446" s="4">
        <v>1413641.04</v>
      </c>
      <c r="F11446" s="4">
        <v>1338410.22</v>
      </c>
      <c r="G11446" s="4">
        <f t="shared" si="179"/>
        <v>94.678223263806771</v>
      </c>
    </row>
    <row r="11447" spans="1:7" x14ac:dyDescent="0.25">
      <c r="A11447" s="1" t="s">
        <v>10703</v>
      </c>
      <c r="B11447" s="8"/>
      <c r="C11447" s="9"/>
      <c r="D11447" s="1" t="s">
        <v>11519</v>
      </c>
      <c r="E11447" s="4">
        <v>1920331.06</v>
      </c>
      <c r="F11447" s="4">
        <v>1632500.42</v>
      </c>
      <c r="G11447" s="4">
        <f t="shared" si="179"/>
        <v>85.011405273005366</v>
      </c>
    </row>
    <row r="11448" spans="1:7" x14ac:dyDescent="0.25">
      <c r="A11448" s="1" t="s">
        <v>10703</v>
      </c>
      <c r="B11448" s="8"/>
      <c r="C11448" s="9"/>
      <c r="D11448" s="1" t="s">
        <v>11520</v>
      </c>
      <c r="E11448" s="4">
        <v>171148.15</v>
      </c>
      <c r="F11448" s="4">
        <v>171148.15</v>
      </c>
      <c r="G11448" s="4">
        <f t="shared" si="179"/>
        <v>100</v>
      </c>
    </row>
    <row r="11449" spans="1:7" x14ac:dyDescent="0.25">
      <c r="A11449" s="1" t="s">
        <v>10703</v>
      </c>
      <c r="B11449" s="8"/>
      <c r="C11449" s="9"/>
      <c r="D11449" s="1" t="s">
        <v>11521</v>
      </c>
      <c r="E11449" s="4">
        <v>1632289.05</v>
      </c>
      <c r="F11449" s="4">
        <v>1199452.6299999999</v>
      </c>
      <c r="G11449" s="4">
        <f t="shared" si="179"/>
        <v>73.482857095684125</v>
      </c>
    </row>
    <row r="11450" spans="1:7" x14ac:dyDescent="0.25">
      <c r="A11450" s="1" t="s">
        <v>10703</v>
      </c>
      <c r="B11450" s="8"/>
      <c r="C11450" s="9"/>
      <c r="D11450" s="1" t="s">
        <v>11522</v>
      </c>
      <c r="E11450" s="4">
        <v>1393162.11</v>
      </c>
      <c r="F11450" s="4">
        <v>1106690.8700000001</v>
      </c>
      <c r="G11450" s="4">
        <f t="shared" si="179"/>
        <v>79.437336262324848</v>
      </c>
    </row>
    <row r="11451" spans="1:7" x14ac:dyDescent="0.25">
      <c r="A11451" s="1" t="s">
        <v>10703</v>
      </c>
      <c r="B11451" s="8"/>
      <c r="C11451" s="9"/>
      <c r="D11451" s="1" t="s">
        <v>11523</v>
      </c>
      <c r="E11451" s="4">
        <v>1413055.28</v>
      </c>
      <c r="F11451" s="4">
        <v>1352831.31</v>
      </c>
      <c r="G11451" s="4">
        <f t="shared" si="179"/>
        <v>95.738031565191136</v>
      </c>
    </row>
    <row r="11452" spans="1:7" x14ac:dyDescent="0.25">
      <c r="A11452" s="1" t="s">
        <v>10703</v>
      </c>
      <c r="B11452" s="8"/>
      <c r="C11452" s="9"/>
      <c r="D11452" s="1" t="s">
        <v>11524</v>
      </c>
      <c r="E11452" s="4">
        <v>1751631.62</v>
      </c>
      <c r="F11452" s="4">
        <v>1568905.87</v>
      </c>
      <c r="G11452" s="4">
        <f t="shared" si="179"/>
        <v>89.568254653909491</v>
      </c>
    </row>
    <row r="11453" spans="1:7" x14ac:dyDescent="0.25">
      <c r="A11453" s="1" t="s">
        <v>10703</v>
      </c>
      <c r="B11453" s="8"/>
      <c r="C11453" s="9"/>
      <c r="D11453" s="1" t="s">
        <v>11525</v>
      </c>
      <c r="E11453" s="4">
        <v>1175609.52</v>
      </c>
      <c r="F11453" s="4">
        <v>966556.39</v>
      </c>
      <c r="G11453" s="4">
        <f t="shared" si="179"/>
        <v>82.217468773134811</v>
      </c>
    </row>
    <row r="11454" spans="1:7" x14ac:dyDescent="0.25">
      <c r="A11454" s="1" t="s">
        <v>10703</v>
      </c>
      <c r="B11454" s="8"/>
      <c r="C11454" s="9"/>
      <c r="D11454" s="1" t="s">
        <v>11526</v>
      </c>
      <c r="E11454" s="4">
        <v>1617530.28</v>
      </c>
      <c r="F11454" s="4">
        <v>1319593.71</v>
      </c>
      <c r="G11454" s="4">
        <f t="shared" si="179"/>
        <v>81.58077325142871</v>
      </c>
    </row>
    <row r="11455" spans="1:7" x14ac:dyDescent="0.25">
      <c r="A11455" s="1" t="s">
        <v>10703</v>
      </c>
      <c r="B11455" s="8"/>
      <c r="C11455" s="9"/>
      <c r="D11455" s="1" t="s">
        <v>11527</v>
      </c>
      <c r="E11455" s="4">
        <v>1151892.3999999999</v>
      </c>
      <c r="F11455" s="4">
        <v>1055129.8700000001</v>
      </c>
      <c r="G11455" s="4">
        <f t="shared" si="179"/>
        <v>91.599690214120713</v>
      </c>
    </row>
    <row r="11456" spans="1:7" x14ac:dyDescent="0.25">
      <c r="A11456" s="1" t="s">
        <v>10703</v>
      </c>
      <c r="B11456" s="8"/>
      <c r="C11456" s="9"/>
      <c r="D11456" s="1" t="s">
        <v>11528</v>
      </c>
      <c r="E11456" s="4">
        <v>1428429.6500000001</v>
      </c>
      <c r="F11456" s="4">
        <v>1339593</v>
      </c>
      <c r="G11456" s="4">
        <f t="shared" si="179"/>
        <v>93.780817277210673</v>
      </c>
    </row>
    <row r="11457" spans="1:7" x14ac:dyDescent="0.25">
      <c r="A11457" s="1" t="s">
        <v>10703</v>
      </c>
      <c r="B11457" s="8"/>
      <c r="C11457" s="9"/>
      <c r="D11457" s="1" t="s">
        <v>11529</v>
      </c>
      <c r="E11457" s="4">
        <v>1637001.73</v>
      </c>
      <c r="F11457" s="4">
        <v>1339466.93</v>
      </c>
      <c r="G11457" s="4">
        <f t="shared" si="179"/>
        <v>81.824405280255874</v>
      </c>
    </row>
    <row r="11458" spans="1:7" x14ac:dyDescent="0.25">
      <c r="A11458" s="1" t="s">
        <v>10703</v>
      </c>
      <c r="B11458" s="8"/>
      <c r="C11458" s="9"/>
      <c r="D11458" s="1" t="s">
        <v>11530</v>
      </c>
      <c r="E11458" s="4">
        <v>1499697.5899999999</v>
      </c>
      <c r="F11458" s="4">
        <v>1299645.58</v>
      </c>
      <c r="G11458" s="4">
        <f t="shared" si="179"/>
        <v>86.660510003220054</v>
      </c>
    </row>
    <row r="11459" spans="1:7" x14ac:dyDescent="0.25">
      <c r="A11459" s="1" t="s">
        <v>10703</v>
      </c>
      <c r="B11459" s="8"/>
      <c r="C11459" s="9"/>
      <c r="D11459" s="1" t="s">
        <v>11531</v>
      </c>
      <c r="E11459" s="4">
        <v>1555109.71</v>
      </c>
      <c r="F11459" s="4">
        <v>1300011.8600000001</v>
      </c>
      <c r="G11459" s="4">
        <f t="shared" ref="G11459:G11522" si="180">F11459/E11459*100</f>
        <v>83.596150910793313</v>
      </c>
    </row>
    <row r="11460" spans="1:7" x14ac:dyDescent="0.25">
      <c r="A11460" s="1" t="s">
        <v>10703</v>
      </c>
      <c r="B11460" s="8"/>
      <c r="C11460" s="9"/>
      <c r="D11460" s="1" t="s">
        <v>11532</v>
      </c>
      <c r="E11460" s="4">
        <v>814098.97</v>
      </c>
      <c r="F11460" s="4">
        <v>668262.46</v>
      </c>
      <c r="G11460" s="4">
        <f t="shared" si="180"/>
        <v>82.086144882359932</v>
      </c>
    </row>
    <row r="11461" spans="1:7" x14ac:dyDescent="0.25">
      <c r="A11461" s="1" t="s">
        <v>10703</v>
      </c>
      <c r="B11461" s="8"/>
      <c r="C11461" s="9"/>
      <c r="D11461" s="1" t="s">
        <v>11533</v>
      </c>
      <c r="E11461" s="4">
        <v>1501492.6800000002</v>
      </c>
      <c r="F11461" s="4">
        <v>1377224.22</v>
      </c>
      <c r="G11461" s="4">
        <f t="shared" si="180"/>
        <v>91.723671939579475</v>
      </c>
    </row>
    <row r="11462" spans="1:7" x14ac:dyDescent="0.25">
      <c r="A11462" s="1" t="s">
        <v>10703</v>
      </c>
      <c r="B11462" s="8"/>
      <c r="C11462" s="9"/>
      <c r="D11462" s="1" t="s">
        <v>11534</v>
      </c>
      <c r="E11462" s="4">
        <v>1423542.9100000001</v>
      </c>
      <c r="F11462" s="4">
        <v>1343914.14</v>
      </c>
      <c r="G11462" s="4">
        <f t="shared" si="180"/>
        <v>94.406296470543325</v>
      </c>
    </row>
    <row r="11463" spans="1:7" x14ac:dyDescent="0.25">
      <c r="A11463" s="1" t="s">
        <v>10703</v>
      </c>
      <c r="B11463" s="8"/>
      <c r="C11463" s="9"/>
      <c r="D11463" s="1" t="s">
        <v>11535</v>
      </c>
      <c r="E11463" s="4">
        <v>1552443.6500000001</v>
      </c>
      <c r="F11463" s="4">
        <v>1506483.13</v>
      </c>
      <c r="G11463" s="4">
        <f t="shared" si="180"/>
        <v>97.039472576025531</v>
      </c>
    </row>
    <row r="11464" spans="1:7" x14ac:dyDescent="0.25">
      <c r="A11464" s="1" t="s">
        <v>10703</v>
      </c>
      <c r="B11464" s="8"/>
      <c r="C11464" s="9"/>
      <c r="D11464" s="1" t="s">
        <v>11536</v>
      </c>
      <c r="E11464" s="4">
        <v>1581306.75</v>
      </c>
      <c r="F11464" s="4">
        <v>1426596.54</v>
      </c>
      <c r="G11464" s="4">
        <f t="shared" si="180"/>
        <v>90.216306229009646</v>
      </c>
    </row>
    <row r="11465" spans="1:7" x14ac:dyDescent="0.25">
      <c r="A11465" s="1" t="s">
        <v>10703</v>
      </c>
      <c r="B11465" s="8"/>
      <c r="C11465" s="9"/>
      <c r="D11465" s="1" t="s">
        <v>11537</v>
      </c>
      <c r="E11465" s="4">
        <v>1534181.22</v>
      </c>
      <c r="F11465" s="4">
        <v>1422517.08</v>
      </c>
      <c r="G11465" s="4">
        <f t="shared" si="180"/>
        <v>92.721580831239748</v>
      </c>
    </row>
    <row r="11466" spans="1:7" x14ac:dyDescent="0.25">
      <c r="A11466" s="1" t="s">
        <v>10703</v>
      </c>
      <c r="B11466" s="8"/>
      <c r="C11466" s="9"/>
      <c r="D11466" s="1" t="s">
        <v>11538</v>
      </c>
      <c r="E11466" s="4">
        <v>3315833</v>
      </c>
      <c r="F11466" s="4">
        <v>3033592.88</v>
      </c>
      <c r="G11466" s="4">
        <f t="shared" si="180"/>
        <v>91.488108116422026</v>
      </c>
    </row>
    <row r="11467" spans="1:7" x14ac:dyDescent="0.25">
      <c r="A11467" s="1" t="s">
        <v>10703</v>
      </c>
      <c r="B11467" s="8"/>
      <c r="C11467" s="9"/>
      <c r="D11467" s="1" t="s">
        <v>11539</v>
      </c>
      <c r="E11467" s="4">
        <v>833604.8</v>
      </c>
      <c r="F11467" s="4">
        <v>789754.07</v>
      </c>
      <c r="G11467" s="4">
        <f t="shared" si="180"/>
        <v>94.739626019427902</v>
      </c>
    </row>
    <row r="11468" spans="1:7" x14ac:dyDescent="0.25">
      <c r="A11468" s="1" t="s">
        <v>10703</v>
      </c>
      <c r="B11468" s="8"/>
      <c r="C11468" s="9"/>
      <c r="D11468" s="1" t="s">
        <v>11540</v>
      </c>
      <c r="E11468" s="4">
        <v>642013.57999999996</v>
      </c>
      <c r="F11468" s="4">
        <v>599756.48</v>
      </c>
      <c r="G11468" s="4">
        <f t="shared" si="180"/>
        <v>93.418036422220226</v>
      </c>
    </row>
    <row r="11469" spans="1:7" x14ac:dyDescent="0.25">
      <c r="A11469" s="1" t="s">
        <v>10703</v>
      </c>
      <c r="B11469" s="8"/>
      <c r="C11469" s="9"/>
      <c r="D11469" s="1" t="s">
        <v>11541</v>
      </c>
      <c r="E11469" s="4">
        <v>1432317.99</v>
      </c>
      <c r="F11469" s="4">
        <v>1268449.23</v>
      </c>
      <c r="G11469" s="4">
        <f t="shared" si="180"/>
        <v>88.559191384589127</v>
      </c>
    </row>
    <row r="11470" spans="1:7" x14ac:dyDescent="0.25">
      <c r="A11470" s="1" t="s">
        <v>10703</v>
      </c>
      <c r="B11470" s="8"/>
      <c r="C11470" s="9"/>
      <c r="D11470" s="1" t="s">
        <v>11542</v>
      </c>
      <c r="E11470" s="4">
        <v>1415116.6</v>
      </c>
      <c r="F11470" s="4">
        <v>1351873.33</v>
      </c>
      <c r="G11470" s="4">
        <f t="shared" si="180"/>
        <v>95.53087922224924</v>
      </c>
    </row>
    <row r="11471" spans="1:7" x14ac:dyDescent="0.25">
      <c r="A11471" s="1" t="s">
        <v>10703</v>
      </c>
      <c r="B11471" s="8"/>
      <c r="C11471" s="9"/>
      <c r="D11471" s="1" t="s">
        <v>11543</v>
      </c>
      <c r="E11471" s="4">
        <v>957486.68</v>
      </c>
      <c r="F11471" s="4">
        <v>560316.41</v>
      </c>
      <c r="G11471" s="4">
        <f t="shared" si="180"/>
        <v>58.519499195539723</v>
      </c>
    </row>
    <row r="11472" spans="1:7" x14ac:dyDescent="0.25">
      <c r="A11472" s="1" t="s">
        <v>10703</v>
      </c>
      <c r="B11472" s="8"/>
      <c r="C11472" s="9"/>
      <c r="D11472" s="1" t="s">
        <v>11544</v>
      </c>
      <c r="E11472" s="4">
        <v>1132940.04</v>
      </c>
      <c r="F11472" s="4">
        <v>664332.44999999995</v>
      </c>
      <c r="G11472" s="4">
        <f t="shared" si="180"/>
        <v>58.637917854858401</v>
      </c>
    </row>
    <row r="11473" spans="1:7" x14ac:dyDescent="0.25">
      <c r="A11473" s="1" t="s">
        <v>10703</v>
      </c>
      <c r="B11473" s="8"/>
      <c r="C11473" s="9"/>
      <c r="D11473" s="1" t="s">
        <v>11545</v>
      </c>
      <c r="E11473" s="4">
        <v>1071826.4200000002</v>
      </c>
      <c r="F11473" s="4">
        <v>608074.22</v>
      </c>
      <c r="G11473" s="4">
        <f t="shared" si="180"/>
        <v>56.732527641929174</v>
      </c>
    </row>
    <row r="11474" spans="1:7" x14ac:dyDescent="0.25">
      <c r="A11474" s="1" t="s">
        <v>10703</v>
      </c>
      <c r="B11474" s="8"/>
      <c r="C11474" s="9"/>
      <c r="D11474" s="1" t="s">
        <v>11546</v>
      </c>
      <c r="E11474" s="4">
        <v>1902432.27</v>
      </c>
      <c r="F11474" s="4">
        <v>1763577.31</v>
      </c>
      <c r="G11474" s="4">
        <f t="shared" si="180"/>
        <v>92.701187727434842</v>
      </c>
    </row>
    <row r="11475" spans="1:7" x14ac:dyDescent="0.25">
      <c r="A11475" s="1" t="s">
        <v>10703</v>
      </c>
      <c r="B11475" s="8"/>
      <c r="C11475" s="9"/>
      <c r="D11475" s="1" t="s">
        <v>11547</v>
      </c>
      <c r="E11475" s="4">
        <v>2450724.7199999997</v>
      </c>
      <c r="F11475" s="4">
        <v>2131485.31</v>
      </c>
      <c r="G11475" s="4">
        <f t="shared" si="180"/>
        <v>86.973673240624123</v>
      </c>
    </row>
    <row r="11476" spans="1:7" x14ac:dyDescent="0.25">
      <c r="A11476" s="1" t="s">
        <v>10703</v>
      </c>
      <c r="B11476" s="8"/>
      <c r="C11476" s="9"/>
      <c r="D11476" s="1" t="s">
        <v>11548</v>
      </c>
      <c r="E11476" s="4">
        <v>1132693.4099999999</v>
      </c>
      <c r="F11476" s="4">
        <v>1055699.23</v>
      </c>
      <c r="G11476" s="4">
        <f t="shared" si="180"/>
        <v>93.202557786577046</v>
      </c>
    </row>
    <row r="11477" spans="1:7" x14ac:dyDescent="0.25">
      <c r="A11477" s="1" t="s">
        <v>10703</v>
      </c>
      <c r="B11477" s="8"/>
      <c r="C11477" s="9"/>
      <c r="D11477" s="1" t="s">
        <v>11549</v>
      </c>
      <c r="E11477" s="4">
        <v>1235639.54</v>
      </c>
      <c r="F11477" s="4">
        <v>853520.35</v>
      </c>
      <c r="G11477" s="4">
        <f t="shared" si="180"/>
        <v>69.075189193120181</v>
      </c>
    </row>
    <row r="11478" spans="1:7" x14ac:dyDescent="0.25">
      <c r="A11478" s="1" t="s">
        <v>10703</v>
      </c>
      <c r="B11478" s="8"/>
      <c r="C11478" s="9"/>
      <c r="D11478" s="1" t="s">
        <v>11550</v>
      </c>
      <c r="E11478" s="4">
        <v>1317858.03</v>
      </c>
      <c r="F11478" s="4">
        <v>941957.21</v>
      </c>
      <c r="G11478" s="4">
        <f t="shared" si="180"/>
        <v>71.476379743271735</v>
      </c>
    </row>
    <row r="11479" spans="1:7" x14ac:dyDescent="0.25">
      <c r="A11479" s="1" t="s">
        <v>10703</v>
      </c>
      <c r="B11479" s="8"/>
      <c r="C11479" s="9"/>
      <c r="D11479" s="1" t="s">
        <v>11551</v>
      </c>
      <c r="E11479" s="4">
        <v>2343280.69</v>
      </c>
      <c r="F11479" s="4">
        <v>2236204.12</v>
      </c>
      <c r="G11479" s="4">
        <f t="shared" si="180"/>
        <v>95.43048468512751</v>
      </c>
    </row>
    <row r="11480" spans="1:7" x14ac:dyDescent="0.25">
      <c r="A11480" s="1" t="s">
        <v>10703</v>
      </c>
      <c r="B11480" s="8"/>
      <c r="C11480" s="9"/>
      <c r="D11480" s="1" t="s">
        <v>11552</v>
      </c>
      <c r="E11480" s="4">
        <v>1127546.45</v>
      </c>
      <c r="F11480" s="4">
        <v>1047115.52</v>
      </c>
      <c r="G11480" s="4">
        <f t="shared" si="180"/>
        <v>92.866730235370795</v>
      </c>
    </row>
    <row r="11481" spans="1:7" x14ac:dyDescent="0.25">
      <c r="A11481" s="1" t="s">
        <v>10703</v>
      </c>
      <c r="B11481" s="8"/>
      <c r="C11481" s="9"/>
      <c r="D11481" s="1" t="s">
        <v>11553</v>
      </c>
      <c r="E11481" s="4">
        <v>1411013.6600000001</v>
      </c>
      <c r="F11481" s="4">
        <v>1003140.95</v>
      </c>
      <c r="G11481" s="4">
        <f t="shared" si="180"/>
        <v>71.093638455633368</v>
      </c>
    </row>
    <row r="11482" spans="1:7" x14ac:dyDescent="0.25">
      <c r="A11482" s="1" t="s">
        <v>10703</v>
      </c>
      <c r="B11482" s="8"/>
      <c r="C11482" s="9"/>
      <c r="D11482" s="1" t="s">
        <v>11554</v>
      </c>
      <c r="E11482" s="4">
        <v>1274310.96</v>
      </c>
      <c r="F11482" s="4">
        <v>1008943.25</v>
      </c>
      <c r="G11482" s="4">
        <f t="shared" si="180"/>
        <v>79.175592274588936</v>
      </c>
    </row>
    <row r="11483" spans="1:7" x14ac:dyDescent="0.25">
      <c r="A11483" s="1" t="s">
        <v>10703</v>
      </c>
      <c r="B11483" s="8"/>
      <c r="C11483" s="9"/>
      <c r="D11483" s="1" t="s">
        <v>11555</v>
      </c>
      <c r="E11483" s="4">
        <v>1400848.05</v>
      </c>
      <c r="F11483" s="4">
        <v>1306329.1599999999</v>
      </c>
      <c r="G11483" s="4">
        <f t="shared" si="180"/>
        <v>93.252737868321972</v>
      </c>
    </row>
    <row r="11484" spans="1:7" x14ac:dyDescent="0.25">
      <c r="A11484" s="1" t="s">
        <v>10703</v>
      </c>
      <c r="B11484" s="8"/>
      <c r="C11484" s="9"/>
      <c r="D11484" s="1" t="s">
        <v>11556</v>
      </c>
      <c r="E11484" s="4">
        <v>1424611.34</v>
      </c>
      <c r="F11484" s="4">
        <v>1289117.98</v>
      </c>
      <c r="G11484" s="4">
        <f t="shared" si="180"/>
        <v>90.489099995511751</v>
      </c>
    </row>
    <row r="11485" spans="1:7" x14ac:dyDescent="0.25">
      <c r="A11485" s="1" t="s">
        <v>10703</v>
      </c>
      <c r="B11485" s="8"/>
      <c r="C11485" s="9"/>
      <c r="D11485" s="1" t="s">
        <v>11557</v>
      </c>
      <c r="E11485" s="4">
        <v>1233808.8299999998</v>
      </c>
      <c r="F11485" s="4">
        <v>684695.95</v>
      </c>
      <c r="G11485" s="4">
        <f t="shared" si="180"/>
        <v>55.494492611144629</v>
      </c>
    </row>
    <row r="11486" spans="1:7" x14ac:dyDescent="0.25">
      <c r="A11486" s="1" t="s">
        <v>10703</v>
      </c>
      <c r="B11486" s="8"/>
      <c r="C11486" s="9"/>
      <c r="D11486" s="1" t="s">
        <v>11558</v>
      </c>
      <c r="E11486" s="4">
        <v>1382762.44</v>
      </c>
      <c r="F11486" s="4">
        <v>985131.02</v>
      </c>
      <c r="G11486" s="4">
        <f t="shared" si="180"/>
        <v>71.243692445102866</v>
      </c>
    </row>
    <row r="11487" spans="1:7" x14ac:dyDescent="0.25">
      <c r="A11487" s="1" t="s">
        <v>10703</v>
      </c>
      <c r="B11487" s="8"/>
      <c r="C11487" s="9"/>
      <c r="D11487" s="1" t="s">
        <v>11559</v>
      </c>
      <c r="E11487" s="4">
        <v>1142301.82</v>
      </c>
      <c r="F11487" s="4">
        <v>524138.56</v>
      </c>
      <c r="G11487" s="4">
        <f t="shared" si="180"/>
        <v>45.884419583608818</v>
      </c>
    </row>
    <row r="11488" spans="1:7" x14ac:dyDescent="0.25">
      <c r="A11488" s="1" t="s">
        <v>10703</v>
      </c>
      <c r="B11488" s="8"/>
      <c r="C11488" s="9"/>
      <c r="D11488" s="1" t="s">
        <v>11560</v>
      </c>
      <c r="E11488" s="4">
        <v>838392.96</v>
      </c>
      <c r="F11488" s="4">
        <v>773734.01</v>
      </c>
      <c r="G11488" s="4">
        <f t="shared" si="180"/>
        <v>92.287751318904213</v>
      </c>
    </row>
    <row r="11489" spans="1:7" x14ac:dyDescent="0.25">
      <c r="A11489" s="1" t="s">
        <v>10703</v>
      </c>
      <c r="B11489" s="8"/>
      <c r="C11489" s="9"/>
      <c r="D11489" s="1" t="s">
        <v>11561</v>
      </c>
      <c r="E11489" s="4">
        <v>1146006.08</v>
      </c>
      <c r="F11489" s="4">
        <v>1070731.53</v>
      </c>
      <c r="G11489" s="4">
        <f t="shared" si="180"/>
        <v>93.431574987804595</v>
      </c>
    </row>
    <row r="11490" spans="1:7" x14ac:dyDescent="0.25">
      <c r="A11490" s="1" t="s">
        <v>10703</v>
      </c>
      <c r="B11490" s="8"/>
      <c r="C11490" s="9"/>
      <c r="D11490" s="1" t="s">
        <v>11562</v>
      </c>
      <c r="E11490" s="4">
        <v>1133607.8899999999</v>
      </c>
      <c r="F11490" s="4">
        <v>1128685.24</v>
      </c>
      <c r="G11490" s="4">
        <f t="shared" si="180"/>
        <v>99.565753728125529</v>
      </c>
    </row>
    <row r="11491" spans="1:7" x14ac:dyDescent="0.25">
      <c r="A11491" s="1" t="s">
        <v>10703</v>
      </c>
      <c r="B11491" s="8"/>
      <c r="C11491" s="9"/>
      <c r="D11491" s="1" t="s">
        <v>11563</v>
      </c>
      <c r="E11491" s="4">
        <v>921080.23</v>
      </c>
      <c r="F11491" s="4">
        <v>816628.46</v>
      </c>
      <c r="G11491" s="4">
        <f t="shared" si="180"/>
        <v>88.659861910183437</v>
      </c>
    </row>
    <row r="11492" spans="1:7" x14ac:dyDescent="0.25">
      <c r="A11492" s="1" t="s">
        <v>10703</v>
      </c>
      <c r="B11492" s="8"/>
      <c r="C11492" s="9"/>
      <c r="D11492" s="1" t="s">
        <v>11564</v>
      </c>
      <c r="E11492" s="4">
        <v>919397.30999999994</v>
      </c>
      <c r="F11492" s="4">
        <v>862219.98</v>
      </c>
      <c r="G11492" s="4">
        <f t="shared" si="180"/>
        <v>93.780998771902006</v>
      </c>
    </row>
    <row r="11493" spans="1:7" x14ac:dyDescent="0.25">
      <c r="A11493" s="1" t="s">
        <v>10703</v>
      </c>
      <c r="B11493" s="8"/>
      <c r="C11493" s="9"/>
      <c r="D11493" s="1" t="s">
        <v>11565</v>
      </c>
      <c r="E11493" s="4">
        <v>918470.13</v>
      </c>
      <c r="F11493" s="4">
        <v>848431.08</v>
      </c>
      <c r="G11493" s="4">
        <f t="shared" si="180"/>
        <v>92.374379121071684</v>
      </c>
    </row>
    <row r="11494" spans="1:7" x14ac:dyDescent="0.25">
      <c r="A11494" s="1" t="s">
        <v>10703</v>
      </c>
      <c r="B11494" s="8"/>
      <c r="C11494" s="9"/>
      <c r="D11494" s="1" t="s">
        <v>11566</v>
      </c>
      <c r="E11494" s="4">
        <v>831790.12</v>
      </c>
      <c r="F11494" s="4">
        <v>747122.64</v>
      </c>
      <c r="G11494" s="4">
        <f t="shared" si="180"/>
        <v>89.821052454914948</v>
      </c>
    </row>
    <row r="11495" spans="1:7" x14ac:dyDescent="0.25">
      <c r="A11495" s="1" t="s">
        <v>10703</v>
      </c>
      <c r="B11495" s="8"/>
      <c r="C11495" s="9"/>
      <c r="D11495" s="1" t="s">
        <v>11567</v>
      </c>
      <c r="E11495" s="4">
        <v>903916.32000000007</v>
      </c>
      <c r="F11495" s="4">
        <v>839833.49</v>
      </c>
      <c r="G11495" s="4">
        <f t="shared" si="180"/>
        <v>92.91053512564082</v>
      </c>
    </row>
    <row r="11496" spans="1:7" x14ac:dyDescent="0.25">
      <c r="A11496" s="1" t="s">
        <v>10703</v>
      </c>
      <c r="B11496" s="8"/>
      <c r="C11496" s="9"/>
      <c r="D11496" s="1" t="s">
        <v>11568</v>
      </c>
      <c r="E11496" s="4">
        <v>961119.51</v>
      </c>
      <c r="F11496" s="4">
        <v>855897.07</v>
      </c>
      <c r="G11496" s="4">
        <f t="shared" si="180"/>
        <v>89.052096133185344</v>
      </c>
    </row>
    <row r="11497" spans="1:7" x14ac:dyDescent="0.25">
      <c r="A11497" s="1" t="s">
        <v>10703</v>
      </c>
      <c r="B11497" s="8"/>
      <c r="C11497" s="9"/>
      <c r="D11497" s="1" t="s">
        <v>11569</v>
      </c>
      <c r="E11497" s="4">
        <v>1236959.99</v>
      </c>
      <c r="F11497" s="4">
        <v>457262.53</v>
      </c>
      <c r="G11497" s="4">
        <f t="shared" si="180"/>
        <v>36.966638670342121</v>
      </c>
    </row>
    <row r="11498" spans="1:7" x14ac:dyDescent="0.25">
      <c r="A11498" s="1" t="s">
        <v>10703</v>
      </c>
      <c r="B11498" s="8"/>
      <c r="C11498" s="9"/>
      <c r="D11498" s="1" t="s">
        <v>11570</v>
      </c>
      <c r="E11498" s="4">
        <v>287745.47000000003</v>
      </c>
      <c r="F11498" s="4">
        <v>255192.53</v>
      </c>
      <c r="G11498" s="4">
        <f t="shared" si="180"/>
        <v>88.686897486170665</v>
      </c>
    </row>
    <row r="11499" spans="1:7" x14ac:dyDescent="0.25">
      <c r="A11499" s="1" t="s">
        <v>10703</v>
      </c>
      <c r="B11499" s="8"/>
      <c r="C11499" s="9"/>
      <c r="D11499" s="1" t="s">
        <v>11571</v>
      </c>
      <c r="E11499" s="4">
        <v>656040.10000000009</v>
      </c>
      <c r="F11499" s="4">
        <v>613677.51</v>
      </c>
      <c r="G11499" s="4">
        <f t="shared" si="180"/>
        <v>93.542682832954853</v>
      </c>
    </row>
    <row r="11500" spans="1:7" x14ac:dyDescent="0.25">
      <c r="A11500" s="1" t="s">
        <v>10703</v>
      </c>
      <c r="B11500" s="8"/>
      <c r="C11500" s="9"/>
      <c r="D11500" s="1" t="s">
        <v>11572</v>
      </c>
      <c r="E11500" s="4">
        <v>252441.4</v>
      </c>
      <c r="F11500" s="4">
        <v>181403.15</v>
      </c>
      <c r="G11500" s="4">
        <f t="shared" si="180"/>
        <v>71.859508781047793</v>
      </c>
    </row>
    <row r="11501" spans="1:7" x14ac:dyDescent="0.25">
      <c r="A11501" s="1" t="s">
        <v>10703</v>
      </c>
      <c r="B11501" s="8"/>
      <c r="C11501" s="9"/>
      <c r="D11501" s="1" t="s">
        <v>11573</v>
      </c>
      <c r="E11501" s="4">
        <v>674560.17</v>
      </c>
      <c r="F11501" s="4">
        <v>566256.39</v>
      </c>
      <c r="G11501" s="4">
        <f t="shared" si="180"/>
        <v>83.94453381378861</v>
      </c>
    </row>
    <row r="11502" spans="1:7" x14ac:dyDescent="0.25">
      <c r="A11502" s="1" t="s">
        <v>10703</v>
      </c>
      <c r="B11502" s="8"/>
      <c r="C11502" s="9"/>
      <c r="D11502" s="1" t="s">
        <v>11574</v>
      </c>
      <c r="E11502" s="4">
        <v>658292.89</v>
      </c>
      <c r="F11502" s="4">
        <v>615735.51</v>
      </c>
      <c r="G11502" s="4">
        <f t="shared" si="180"/>
        <v>93.535190696044126</v>
      </c>
    </row>
    <row r="11503" spans="1:7" x14ac:dyDescent="0.25">
      <c r="A11503" s="1" t="s">
        <v>10703</v>
      </c>
      <c r="B11503" s="8"/>
      <c r="C11503" s="9"/>
      <c r="D11503" s="1" t="s">
        <v>11575</v>
      </c>
      <c r="E11503" s="4">
        <v>682095.43</v>
      </c>
      <c r="F11503" s="4">
        <v>547837.30000000005</v>
      </c>
      <c r="G11503" s="4">
        <f t="shared" si="180"/>
        <v>80.316811388107382</v>
      </c>
    </row>
    <row r="11504" spans="1:7" x14ac:dyDescent="0.25">
      <c r="A11504" s="1" t="s">
        <v>10703</v>
      </c>
      <c r="B11504" s="8"/>
      <c r="C11504" s="9"/>
      <c r="D11504" s="1" t="s">
        <v>11576</v>
      </c>
      <c r="E11504" s="4">
        <v>1218188.95</v>
      </c>
      <c r="F11504" s="4">
        <v>1030756.53</v>
      </c>
      <c r="G11504" s="4">
        <f t="shared" si="180"/>
        <v>84.613846645054537</v>
      </c>
    </row>
    <row r="11505" spans="1:7" x14ac:dyDescent="0.25">
      <c r="A11505" s="1" t="s">
        <v>10703</v>
      </c>
      <c r="B11505" s="8"/>
      <c r="C11505" s="9"/>
      <c r="D11505" s="1" t="s">
        <v>11577</v>
      </c>
      <c r="E11505" s="4">
        <v>1245100.1200000001</v>
      </c>
      <c r="F11505" s="4">
        <v>997987.56</v>
      </c>
      <c r="G11505" s="4">
        <f t="shared" si="180"/>
        <v>80.153197640041981</v>
      </c>
    </row>
    <row r="11506" spans="1:7" x14ac:dyDescent="0.25">
      <c r="A11506" s="1" t="s">
        <v>10703</v>
      </c>
      <c r="B11506" s="8"/>
      <c r="C11506" s="9"/>
      <c r="D11506" s="1" t="s">
        <v>11578</v>
      </c>
      <c r="E11506" s="4">
        <v>1540793.86</v>
      </c>
      <c r="F11506" s="4">
        <v>1139878.1000000001</v>
      </c>
      <c r="G11506" s="4">
        <f t="shared" si="180"/>
        <v>73.979922272016324</v>
      </c>
    </row>
    <row r="11507" spans="1:7" x14ac:dyDescent="0.25">
      <c r="A11507" s="1" t="s">
        <v>10703</v>
      </c>
      <c r="B11507" s="8"/>
      <c r="C11507" s="9"/>
      <c r="D11507" s="1" t="s">
        <v>11579</v>
      </c>
      <c r="E11507" s="4">
        <v>202788.41</v>
      </c>
      <c r="F11507" s="4">
        <v>202788.41</v>
      </c>
      <c r="G11507" s="4">
        <f t="shared" si="180"/>
        <v>100</v>
      </c>
    </row>
    <row r="11508" spans="1:7" x14ac:dyDescent="0.25">
      <c r="A11508" s="1" t="s">
        <v>10703</v>
      </c>
      <c r="B11508" s="8"/>
      <c r="C11508" s="9"/>
      <c r="D11508" s="1" t="s">
        <v>11580</v>
      </c>
      <c r="E11508" s="4">
        <v>286145.34999999998</v>
      </c>
      <c r="F11508" s="4">
        <v>247664.22</v>
      </c>
      <c r="G11508" s="4">
        <f t="shared" si="180"/>
        <v>86.551893993734311</v>
      </c>
    </row>
    <row r="11509" spans="1:7" x14ac:dyDescent="0.25">
      <c r="A11509" s="1" t="s">
        <v>10703</v>
      </c>
      <c r="B11509" s="8"/>
      <c r="C11509" s="9"/>
      <c r="D11509" s="1" t="s">
        <v>11581</v>
      </c>
      <c r="E11509" s="4">
        <v>1410958.73</v>
      </c>
      <c r="F11509" s="4">
        <v>1372173.28</v>
      </c>
      <c r="G11509" s="4">
        <f t="shared" si="180"/>
        <v>97.251127961765405</v>
      </c>
    </row>
    <row r="11510" spans="1:7" x14ac:dyDescent="0.25">
      <c r="A11510" s="1" t="s">
        <v>10703</v>
      </c>
      <c r="B11510" s="8"/>
      <c r="C11510" s="9"/>
      <c r="D11510" s="1" t="s">
        <v>11582</v>
      </c>
      <c r="E11510" s="4">
        <v>1446295.46</v>
      </c>
      <c r="F11510" s="4">
        <v>1270864.53</v>
      </c>
      <c r="G11510" s="4">
        <f t="shared" si="180"/>
        <v>87.870325611061517</v>
      </c>
    </row>
    <row r="11511" spans="1:7" x14ac:dyDescent="0.25">
      <c r="A11511" s="1" t="s">
        <v>10703</v>
      </c>
      <c r="B11511" s="8"/>
      <c r="C11511" s="9"/>
      <c r="D11511" s="1" t="s">
        <v>11583</v>
      </c>
      <c r="E11511" s="4">
        <v>1428795.01</v>
      </c>
      <c r="F11511" s="4">
        <v>1300197.5</v>
      </c>
      <c r="G11511" s="4">
        <f t="shared" si="180"/>
        <v>90.999582928274648</v>
      </c>
    </row>
    <row r="11512" spans="1:7" x14ac:dyDescent="0.25">
      <c r="A11512" s="1" t="s">
        <v>10703</v>
      </c>
      <c r="B11512" s="8"/>
      <c r="C11512" s="9"/>
      <c r="D11512" s="1" t="s">
        <v>11584</v>
      </c>
      <c r="E11512" s="4">
        <v>1578527.8099999998</v>
      </c>
      <c r="F11512" s="4">
        <v>944150.16</v>
      </c>
      <c r="G11512" s="4">
        <f t="shared" si="180"/>
        <v>59.812070083199878</v>
      </c>
    </row>
    <row r="11513" spans="1:7" x14ac:dyDescent="0.25">
      <c r="A11513" s="1" t="s">
        <v>10703</v>
      </c>
      <c r="B11513" s="8"/>
      <c r="C11513" s="9"/>
      <c r="D11513" s="1" t="s">
        <v>11585</v>
      </c>
      <c r="E11513" s="4">
        <v>1858707.0799999998</v>
      </c>
      <c r="F11513" s="4">
        <v>1817838.39</v>
      </c>
      <c r="G11513" s="4">
        <f t="shared" si="180"/>
        <v>97.801230197067952</v>
      </c>
    </row>
    <row r="11514" spans="1:7" x14ac:dyDescent="0.25">
      <c r="A11514" s="1" t="s">
        <v>10703</v>
      </c>
      <c r="B11514" s="8"/>
      <c r="C11514" s="9"/>
      <c r="D11514" s="1" t="s">
        <v>11586</v>
      </c>
      <c r="E11514" s="4">
        <v>2545663.17</v>
      </c>
      <c r="F11514" s="4">
        <v>2424137.06</v>
      </c>
      <c r="G11514" s="4">
        <f t="shared" si="180"/>
        <v>95.226151227226183</v>
      </c>
    </row>
    <row r="11515" spans="1:7" x14ac:dyDescent="0.25">
      <c r="A11515" s="1" t="s">
        <v>10703</v>
      </c>
      <c r="B11515" s="8"/>
      <c r="C11515" s="9"/>
      <c r="D11515" s="1" t="s">
        <v>11587</v>
      </c>
      <c r="E11515" s="4">
        <v>1781920.06</v>
      </c>
      <c r="F11515" s="4">
        <v>1713530.06</v>
      </c>
      <c r="G11515" s="4">
        <f t="shared" si="180"/>
        <v>96.162005157515324</v>
      </c>
    </row>
    <row r="11516" spans="1:7" x14ac:dyDescent="0.25">
      <c r="A11516" s="1" t="s">
        <v>10703</v>
      </c>
      <c r="B11516" s="8"/>
      <c r="C11516" s="9"/>
      <c r="D11516" s="1" t="s">
        <v>11588</v>
      </c>
      <c r="E11516" s="4">
        <v>1316911.0900000001</v>
      </c>
      <c r="F11516" s="4">
        <v>1165199.29</v>
      </c>
      <c r="G11516" s="4">
        <f t="shared" si="180"/>
        <v>88.479723410940366</v>
      </c>
    </row>
    <row r="11517" spans="1:7" x14ac:dyDescent="0.25">
      <c r="A11517" s="1" t="s">
        <v>10703</v>
      </c>
      <c r="B11517" s="8"/>
      <c r="C11517" s="9"/>
      <c r="D11517" s="1" t="s">
        <v>11589</v>
      </c>
      <c r="E11517" s="4">
        <v>1906412.31</v>
      </c>
      <c r="F11517" s="4">
        <v>1722454.19</v>
      </c>
      <c r="G11517" s="4">
        <f t="shared" si="180"/>
        <v>90.350559580681676</v>
      </c>
    </row>
    <row r="11518" spans="1:7" x14ac:dyDescent="0.25">
      <c r="A11518" s="1" t="s">
        <v>10703</v>
      </c>
      <c r="B11518" s="8"/>
      <c r="C11518" s="9"/>
      <c r="D11518" s="1" t="s">
        <v>11590</v>
      </c>
      <c r="E11518" s="4">
        <v>1890331.5899999999</v>
      </c>
      <c r="F11518" s="4">
        <v>1773321.52</v>
      </c>
      <c r="G11518" s="4">
        <f t="shared" si="180"/>
        <v>93.810076992894153</v>
      </c>
    </row>
    <row r="11519" spans="1:7" x14ac:dyDescent="0.25">
      <c r="A11519" s="1" t="s">
        <v>10703</v>
      </c>
      <c r="B11519" s="8"/>
      <c r="C11519" s="9"/>
      <c r="D11519" s="1" t="s">
        <v>11591</v>
      </c>
      <c r="E11519" s="4">
        <v>3999238.29</v>
      </c>
      <c r="F11519" s="4">
        <v>3672227.45</v>
      </c>
      <c r="G11519" s="4">
        <f t="shared" si="180"/>
        <v>91.823171907068328</v>
      </c>
    </row>
    <row r="11520" spans="1:7" x14ac:dyDescent="0.25">
      <c r="A11520" s="1" t="s">
        <v>10703</v>
      </c>
      <c r="B11520" s="8"/>
      <c r="C11520" s="9"/>
      <c r="D11520" s="1" t="s">
        <v>11592</v>
      </c>
      <c r="E11520" s="4">
        <v>3440304.54</v>
      </c>
      <c r="F11520" s="4">
        <v>3203438.66</v>
      </c>
      <c r="G11520" s="4">
        <f t="shared" si="180"/>
        <v>93.114973478481645</v>
      </c>
    </row>
    <row r="11521" spans="1:7" x14ac:dyDescent="0.25">
      <c r="A11521" s="1" t="s">
        <v>10703</v>
      </c>
      <c r="B11521" s="8"/>
      <c r="C11521" s="9"/>
      <c r="D11521" s="1" t="s">
        <v>11593</v>
      </c>
      <c r="E11521" s="4">
        <v>2536894.84</v>
      </c>
      <c r="F11521" s="4">
        <v>2450242.83</v>
      </c>
      <c r="G11521" s="4">
        <f t="shared" si="180"/>
        <v>96.584327870681477</v>
      </c>
    </row>
    <row r="11522" spans="1:7" x14ac:dyDescent="0.25">
      <c r="A11522" s="1" t="s">
        <v>10703</v>
      </c>
      <c r="B11522" s="8"/>
      <c r="C11522" s="9"/>
      <c r="D11522" s="1" t="s">
        <v>11594</v>
      </c>
      <c r="E11522" s="4">
        <v>309311.5</v>
      </c>
      <c r="F11522" s="4">
        <v>219069.6</v>
      </c>
      <c r="G11522" s="4">
        <f t="shared" si="180"/>
        <v>70.824912749768444</v>
      </c>
    </row>
    <row r="11523" spans="1:7" x14ac:dyDescent="0.25">
      <c r="A11523" s="1" t="s">
        <v>10703</v>
      </c>
      <c r="B11523" s="8"/>
      <c r="C11523" s="9"/>
      <c r="D11523" s="1" t="s">
        <v>11595</v>
      </c>
      <c r="E11523" s="4">
        <v>883956.23</v>
      </c>
      <c r="F11523" s="4">
        <v>885347.07</v>
      </c>
      <c r="G11523" s="4">
        <f t="shared" ref="G11523:G11585" si="181">F11523/E11523*100</f>
        <v>100.15734263222514</v>
      </c>
    </row>
    <row r="11524" spans="1:7" x14ac:dyDescent="0.25">
      <c r="A11524" s="1" t="s">
        <v>10703</v>
      </c>
      <c r="B11524" s="8"/>
      <c r="C11524" s="9"/>
      <c r="D11524" s="1" t="s">
        <v>11596</v>
      </c>
      <c r="E11524" s="4">
        <v>508079.95</v>
      </c>
      <c r="F11524" s="4">
        <v>174007.64</v>
      </c>
      <c r="G11524" s="4">
        <f t="shared" si="181"/>
        <v>34.248082413013933</v>
      </c>
    </row>
    <row r="11525" spans="1:7" x14ac:dyDescent="0.25">
      <c r="A11525" s="1" t="s">
        <v>10703</v>
      </c>
      <c r="B11525" s="8"/>
      <c r="C11525" s="9"/>
      <c r="D11525" s="1" t="s">
        <v>11597</v>
      </c>
      <c r="E11525" s="4">
        <v>1314892.1100000001</v>
      </c>
      <c r="F11525" s="4">
        <v>1176754.8799999999</v>
      </c>
      <c r="G11525" s="4">
        <f t="shared" si="181"/>
        <v>89.494405742536529</v>
      </c>
    </row>
    <row r="11526" spans="1:7" x14ac:dyDescent="0.25">
      <c r="A11526" s="1" t="s">
        <v>10703</v>
      </c>
      <c r="B11526" s="8"/>
      <c r="C11526" s="9"/>
      <c r="D11526" s="1" t="s">
        <v>11598</v>
      </c>
      <c r="E11526" s="4">
        <v>197036.82</v>
      </c>
      <c r="F11526" s="4">
        <v>102578.15</v>
      </c>
      <c r="G11526" s="4">
        <f t="shared" si="181"/>
        <v>52.060396630436891</v>
      </c>
    </row>
    <row r="11527" spans="1:7" x14ac:dyDescent="0.25">
      <c r="A11527" s="1" t="s">
        <v>10703</v>
      </c>
      <c r="B11527" s="8"/>
      <c r="C11527" s="9"/>
      <c r="D11527" s="1" t="s">
        <v>11599</v>
      </c>
      <c r="E11527" s="4">
        <v>4761803.4799999995</v>
      </c>
      <c r="F11527" s="4">
        <v>4315087.46</v>
      </c>
      <c r="G11527" s="4">
        <f t="shared" si="181"/>
        <v>90.618764048616313</v>
      </c>
    </row>
    <row r="11528" spans="1:7" x14ac:dyDescent="0.25">
      <c r="A11528" s="1" t="s">
        <v>10703</v>
      </c>
      <c r="B11528" s="8"/>
      <c r="C11528" s="9"/>
      <c r="D11528" s="1" t="s">
        <v>11600</v>
      </c>
      <c r="E11528" s="4">
        <v>712454.86</v>
      </c>
      <c r="F11528" s="4">
        <v>343660.82</v>
      </c>
      <c r="G11528" s="4">
        <f t="shared" si="181"/>
        <v>48.236153515746949</v>
      </c>
    </row>
    <row r="11529" spans="1:7" x14ac:dyDescent="0.25">
      <c r="A11529" s="1" t="s">
        <v>10703</v>
      </c>
      <c r="B11529" s="8"/>
      <c r="C11529" s="9"/>
      <c r="D11529" s="1" t="s">
        <v>11601</v>
      </c>
      <c r="E11529" s="4">
        <v>467669.49</v>
      </c>
      <c r="F11529" s="4">
        <v>420587.25</v>
      </c>
      <c r="G11529" s="4">
        <f t="shared" si="181"/>
        <v>89.932582516768406</v>
      </c>
    </row>
    <row r="11530" spans="1:7" x14ac:dyDescent="0.25">
      <c r="A11530" s="1" t="s">
        <v>10703</v>
      </c>
      <c r="B11530" s="8"/>
      <c r="C11530" s="9"/>
      <c r="D11530" s="1" t="s">
        <v>11602</v>
      </c>
      <c r="E11530" s="4">
        <v>86029.310000000012</v>
      </c>
      <c r="F11530" s="4">
        <v>31736.31</v>
      </c>
      <c r="G11530" s="4">
        <f t="shared" si="181"/>
        <v>36.890113381125566</v>
      </c>
    </row>
    <row r="11531" spans="1:7" x14ac:dyDescent="0.25">
      <c r="A11531" s="1" t="s">
        <v>10703</v>
      </c>
      <c r="B11531" s="8"/>
      <c r="C11531" s="9"/>
      <c r="D11531" s="1" t="s">
        <v>11603</v>
      </c>
      <c r="E11531" s="4">
        <v>663855.96000000008</v>
      </c>
      <c r="F11531" s="4">
        <v>610007.68000000005</v>
      </c>
      <c r="G11531" s="4">
        <f t="shared" si="181"/>
        <v>91.888559680928367</v>
      </c>
    </row>
    <row r="11532" spans="1:7" x14ac:dyDescent="0.25">
      <c r="A11532" s="1" t="s">
        <v>10703</v>
      </c>
      <c r="B11532" s="8"/>
      <c r="C11532" s="9"/>
      <c r="D11532" s="1" t="s">
        <v>11604</v>
      </c>
      <c r="E11532" s="4">
        <v>234972.03</v>
      </c>
      <c r="F11532" s="4">
        <v>236369.7</v>
      </c>
      <c r="G11532" s="4">
        <f t="shared" si="181"/>
        <v>100.59482398819979</v>
      </c>
    </row>
    <row r="11533" spans="1:7" x14ac:dyDescent="0.25">
      <c r="A11533" s="1" t="s">
        <v>10703</v>
      </c>
      <c r="B11533" s="8"/>
      <c r="C11533" s="9"/>
      <c r="D11533" s="1" t="s">
        <v>11605</v>
      </c>
      <c r="E11533" s="4">
        <v>698527.1</v>
      </c>
      <c r="F11533" s="4">
        <v>253076.22</v>
      </c>
      <c r="G11533" s="4">
        <f t="shared" si="181"/>
        <v>36.229978765319196</v>
      </c>
    </row>
    <row r="11534" spans="1:7" x14ac:dyDescent="0.25">
      <c r="A11534" s="1" t="s">
        <v>10703</v>
      </c>
      <c r="B11534" s="8"/>
      <c r="C11534" s="9"/>
      <c r="D11534" s="1" t="s">
        <v>11606</v>
      </c>
      <c r="E11534" s="4">
        <v>285270.34999999998</v>
      </c>
      <c r="F11534" s="4">
        <v>21359.87</v>
      </c>
      <c r="G11534" s="4">
        <f t="shared" si="181"/>
        <v>7.487588527864883</v>
      </c>
    </row>
    <row r="11535" spans="1:7" x14ac:dyDescent="0.25">
      <c r="A11535" s="1" t="s">
        <v>10703</v>
      </c>
      <c r="B11535" s="8"/>
      <c r="C11535" s="9"/>
      <c r="D11535" s="1" t="s">
        <v>11607</v>
      </c>
      <c r="E11535" s="4">
        <v>1571916.48</v>
      </c>
      <c r="F11535" s="4">
        <v>419241.51</v>
      </c>
      <c r="G11535" s="4">
        <f t="shared" si="181"/>
        <v>26.670724261380606</v>
      </c>
    </row>
    <row r="11536" spans="1:7" x14ac:dyDescent="0.25">
      <c r="A11536" s="1" t="s">
        <v>10703</v>
      </c>
      <c r="B11536" s="8"/>
      <c r="C11536" s="9"/>
      <c r="D11536" s="1" t="s">
        <v>11608</v>
      </c>
      <c r="E11536" s="4">
        <v>134387.35999999999</v>
      </c>
      <c r="F11536" s="4">
        <v>25364.21</v>
      </c>
      <c r="G11536" s="4">
        <f t="shared" si="181"/>
        <v>18.873955110063925</v>
      </c>
    </row>
    <row r="11537" spans="1:7" x14ac:dyDescent="0.25">
      <c r="A11537" s="1" t="s">
        <v>10703</v>
      </c>
      <c r="B11537" s="8"/>
      <c r="C11537" s="9"/>
      <c r="D11537" s="1" t="s">
        <v>11609</v>
      </c>
      <c r="E11537" s="4">
        <v>679780.2</v>
      </c>
      <c r="F11537" s="4">
        <v>584574.44999999995</v>
      </c>
      <c r="G11537" s="4">
        <f t="shared" si="181"/>
        <v>85.994627381026987</v>
      </c>
    </row>
    <row r="11538" spans="1:7" x14ac:dyDescent="0.25">
      <c r="A11538" s="1" t="s">
        <v>10703</v>
      </c>
      <c r="B11538" s="8"/>
      <c r="C11538" s="9"/>
      <c r="D11538" s="1" t="s">
        <v>11610</v>
      </c>
      <c r="E11538" s="4">
        <v>212503.13</v>
      </c>
      <c r="F11538" s="4">
        <v>115195.33</v>
      </c>
      <c r="G11538" s="4">
        <f t="shared" si="181"/>
        <v>54.208768595549628</v>
      </c>
    </row>
    <row r="11539" spans="1:7" x14ac:dyDescent="0.25">
      <c r="A11539" s="1" t="s">
        <v>10703</v>
      </c>
      <c r="B11539" s="8"/>
      <c r="C11539" s="9"/>
      <c r="D11539" s="1" t="s">
        <v>11611</v>
      </c>
      <c r="E11539" s="4">
        <v>582365.92999999993</v>
      </c>
      <c r="F11539" s="4">
        <v>427885.96</v>
      </c>
      <c r="G11539" s="4">
        <f t="shared" si="181"/>
        <v>73.473728107686526</v>
      </c>
    </row>
    <row r="11540" spans="1:7" x14ac:dyDescent="0.25">
      <c r="A11540" s="1" t="s">
        <v>10703</v>
      </c>
      <c r="B11540" s="8"/>
      <c r="C11540" s="9"/>
      <c r="D11540" s="1" t="s">
        <v>11612</v>
      </c>
      <c r="E11540" s="4">
        <v>683845.12</v>
      </c>
      <c r="F11540" s="4">
        <v>293788.45</v>
      </c>
      <c r="G11540" s="4">
        <f t="shared" si="181"/>
        <v>42.961255612966873</v>
      </c>
    </row>
    <row r="11541" spans="1:7" x14ac:dyDescent="0.25">
      <c r="A11541" s="1" t="s">
        <v>10703</v>
      </c>
      <c r="B11541" s="8"/>
      <c r="C11541" s="9"/>
      <c r="D11541" s="1" t="s">
        <v>11613</v>
      </c>
      <c r="E11541" s="4">
        <v>515207.52999999997</v>
      </c>
      <c r="F11541" s="4">
        <v>419205.06</v>
      </c>
      <c r="G11541" s="4">
        <f t="shared" si="181"/>
        <v>81.366252546813527</v>
      </c>
    </row>
    <row r="11542" spans="1:7" x14ac:dyDescent="0.25">
      <c r="A11542" s="1" t="s">
        <v>10703</v>
      </c>
      <c r="B11542" s="8"/>
      <c r="C11542" s="9"/>
      <c r="D11542" s="1" t="s">
        <v>11614</v>
      </c>
      <c r="E11542" s="4">
        <v>150388.78</v>
      </c>
      <c r="F11542" s="4">
        <v>108573.91</v>
      </c>
      <c r="G11542" s="4">
        <f t="shared" si="181"/>
        <v>72.195485594071585</v>
      </c>
    </row>
    <row r="11543" spans="1:7" x14ac:dyDescent="0.25">
      <c r="A11543" s="1" t="s">
        <v>10703</v>
      </c>
      <c r="B11543" s="8"/>
      <c r="C11543" s="9"/>
      <c r="D11543" s="1" t="s">
        <v>11615</v>
      </c>
      <c r="E11543" s="4">
        <v>918478</v>
      </c>
      <c r="F11543" s="4">
        <v>692543.67</v>
      </c>
      <c r="G11543" s="4">
        <f t="shared" si="181"/>
        <v>75.401225723425057</v>
      </c>
    </row>
    <row r="11544" spans="1:7" x14ac:dyDescent="0.25">
      <c r="A11544" s="1" t="s">
        <v>10703</v>
      </c>
      <c r="B11544" s="8"/>
      <c r="C11544" s="9"/>
      <c r="D11544" s="1" t="s">
        <v>11616</v>
      </c>
      <c r="E11544" s="4">
        <v>307107.42</v>
      </c>
      <c r="F11544" s="4">
        <v>112547.82</v>
      </c>
      <c r="G11544" s="4">
        <f t="shared" si="181"/>
        <v>36.647704571905173</v>
      </c>
    </row>
    <row r="11545" spans="1:7" x14ac:dyDescent="0.25">
      <c r="A11545" s="1" t="s">
        <v>10703</v>
      </c>
      <c r="B11545" s="8"/>
      <c r="C11545" s="9"/>
      <c r="D11545" s="1" t="s">
        <v>11617</v>
      </c>
      <c r="E11545" s="4">
        <v>383124.59</v>
      </c>
      <c r="F11545" s="4">
        <v>194749.13</v>
      </c>
      <c r="G11545" s="4">
        <f t="shared" si="181"/>
        <v>50.831801216413695</v>
      </c>
    </row>
    <row r="11546" spans="1:7" x14ac:dyDescent="0.25">
      <c r="A11546" s="1" t="s">
        <v>10703</v>
      </c>
      <c r="B11546" s="8"/>
      <c r="C11546" s="9"/>
      <c r="D11546" s="1" t="s">
        <v>11618</v>
      </c>
      <c r="E11546" s="4">
        <v>351060.15</v>
      </c>
      <c r="F11546" s="4">
        <v>255101.31</v>
      </c>
      <c r="G11546" s="4">
        <f t="shared" si="181"/>
        <v>72.665983307988668</v>
      </c>
    </row>
    <row r="11547" spans="1:7" x14ac:dyDescent="0.25">
      <c r="A11547" s="1" t="s">
        <v>10703</v>
      </c>
      <c r="B11547" s="8"/>
      <c r="C11547" s="9"/>
      <c r="D11547" s="1" t="s">
        <v>11619</v>
      </c>
      <c r="E11547" s="4">
        <v>137062.07</v>
      </c>
      <c r="F11547" s="4">
        <v>233676.45</v>
      </c>
      <c r="G11547" s="4">
        <v>100</v>
      </c>
    </row>
    <row r="11548" spans="1:7" x14ac:dyDescent="0.25">
      <c r="A11548" s="1" t="s">
        <v>10703</v>
      </c>
      <c r="B11548" s="8"/>
      <c r="C11548" s="9"/>
      <c r="D11548" s="1" t="s">
        <v>11620</v>
      </c>
      <c r="E11548" s="4">
        <v>35690.670000000006</v>
      </c>
      <c r="F11548" s="4">
        <v>2349</v>
      </c>
      <c r="G11548" s="4">
        <f t="shared" si="181"/>
        <v>6.5815519854348485</v>
      </c>
    </row>
    <row r="11549" spans="1:7" x14ac:dyDescent="0.25">
      <c r="A11549" s="1" t="s">
        <v>10703</v>
      </c>
      <c r="B11549" s="8"/>
      <c r="C11549" s="9"/>
      <c r="D11549" s="1" t="s">
        <v>11621</v>
      </c>
      <c r="E11549" s="4">
        <v>410074.51</v>
      </c>
      <c r="F11549" s="4">
        <v>204692.63</v>
      </c>
      <c r="G11549" s="4">
        <f t="shared" si="181"/>
        <v>49.915960394612192</v>
      </c>
    </row>
    <row r="11550" spans="1:7" x14ac:dyDescent="0.25">
      <c r="A11550" s="1" t="s">
        <v>10703</v>
      </c>
      <c r="B11550" s="8"/>
      <c r="C11550" s="9"/>
      <c r="D11550" s="1" t="s">
        <v>11622</v>
      </c>
      <c r="E11550" s="4">
        <v>204785.37</v>
      </c>
      <c r="F11550" s="4">
        <v>164526.76999999999</v>
      </c>
      <c r="G11550" s="4">
        <f t="shared" si="181"/>
        <v>80.341076122771852</v>
      </c>
    </row>
    <row r="11551" spans="1:7" x14ac:dyDescent="0.25">
      <c r="A11551" s="1" t="s">
        <v>10703</v>
      </c>
      <c r="B11551" s="8"/>
      <c r="C11551" s="9"/>
      <c r="D11551" s="1" t="s">
        <v>11623</v>
      </c>
      <c r="E11551" s="4">
        <v>1150296.44</v>
      </c>
      <c r="F11551" s="4">
        <v>611015.88</v>
      </c>
      <c r="G11551" s="4">
        <f t="shared" si="181"/>
        <v>53.118123185706814</v>
      </c>
    </row>
    <row r="11552" spans="1:7" x14ac:dyDescent="0.25">
      <c r="A11552" s="1" t="s">
        <v>10703</v>
      </c>
      <c r="B11552" s="8"/>
      <c r="C11552" s="9"/>
      <c r="D11552" s="1" t="s">
        <v>11624</v>
      </c>
      <c r="E11552" s="4">
        <v>1090161.8999999999</v>
      </c>
      <c r="F11552" s="4">
        <v>997787.98</v>
      </c>
      <c r="G11552" s="4">
        <f t="shared" si="181"/>
        <v>91.526587014277425</v>
      </c>
    </row>
    <row r="11553" spans="1:7" x14ac:dyDescent="0.25">
      <c r="A11553" s="1" t="s">
        <v>10703</v>
      </c>
      <c r="B11553" s="8"/>
      <c r="C11553" s="9"/>
      <c r="D11553" s="1" t="s">
        <v>11625</v>
      </c>
      <c r="E11553" s="4">
        <v>312303.02</v>
      </c>
      <c r="F11553" s="4">
        <v>211574.63</v>
      </c>
      <c r="G11553" s="4">
        <f t="shared" si="181"/>
        <v>67.746584711220521</v>
      </c>
    </row>
    <row r="11554" spans="1:7" x14ac:dyDescent="0.25">
      <c r="A11554" s="1" t="s">
        <v>10703</v>
      </c>
      <c r="B11554" s="8"/>
      <c r="C11554" s="9"/>
      <c r="D11554" s="1" t="s">
        <v>11626</v>
      </c>
      <c r="E11554" s="4">
        <v>250133.75</v>
      </c>
      <c r="F11554" s="4">
        <v>233980.33</v>
      </c>
      <c r="G11554" s="4">
        <f t="shared" si="181"/>
        <v>93.542086983463847</v>
      </c>
    </row>
    <row r="11555" spans="1:7" x14ac:dyDescent="0.25">
      <c r="A11555" s="1" t="s">
        <v>10703</v>
      </c>
      <c r="B11555" s="8"/>
      <c r="C11555" s="9"/>
      <c r="D11555" s="1" t="s">
        <v>11627</v>
      </c>
      <c r="E11555" s="4">
        <v>679898.12</v>
      </c>
      <c r="F11555" s="4">
        <v>285928.02</v>
      </c>
      <c r="G11555" s="4">
        <f t="shared" si="181"/>
        <v>42.054538994754097</v>
      </c>
    </row>
    <row r="11556" spans="1:7" x14ac:dyDescent="0.25">
      <c r="A11556" s="1" t="s">
        <v>10703</v>
      </c>
      <c r="B11556" s="8"/>
      <c r="C11556" s="9"/>
      <c r="D11556" s="1" t="s">
        <v>11628</v>
      </c>
      <c r="E11556" s="4">
        <v>1458047.07</v>
      </c>
      <c r="F11556" s="4">
        <v>1094301.57</v>
      </c>
      <c r="G11556" s="4">
        <f t="shared" si="181"/>
        <v>75.052554373296061</v>
      </c>
    </row>
    <row r="11557" spans="1:7" x14ac:dyDescent="0.25">
      <c r="A11557" s="1" t="s">
        <v>10703</v>
      </c>
      <c r="B11557" s="8"/>
      <c r="C11557" s="9"/>
      <c r="D11557" s="1" t="s">
        <v>11629</v>
      </c>
      <c r="E11557" s="4">
        <v>1267994.43</v>
      </c>
      <c r="F11557" s="4">
        <v>863393.8</v>
      </c>
      <c r="G11557" s="4">
        <f t="shared" si="181"/>
        <v>68.091292798502295</v>
      </c>
    </row>
    <row r="11558" spans="1:7" x14ac:dyDescent="0.25">
      <c r="A11558" s="1" t="s">
        <v>10703</v>
      </c>
      <c r="B11558" s="8"/>
      <c r="C11558" s="9"/>
      <c r="D11558" s="1" t="s">
        <v>11630</v>
      </c>
      <c r="E11558" s="4">
        <v>773429.65999999992</v>
      </c>
      <c r="F11558" s="4">
        <v>248166.31</v>
      </c>
      <c r="G11558" s="4">
        <f t="shared" si="181"/>
        <v>32.0864744183718</v>
      </c>
    </row>
    <row r="11559" spans="1:7" x14ac:dyDescent="0.25">
      <c r="A11559" s="1" t="s">
        <v>10703</v>
      </c>
      <c r="B11559" s="8"/>
      <c r="C11559" s="9"/>
      <c r="D11559" s="1" t="s">
        <v>11631</v>
      </c>
      <c r="E11559" s="4">
        <v>427174.97</v>
      </c>
      <c r="F11559" s="4">
        <v>308592.75</v>
      </c>
      <c r="G11559" s="4">
        <f t="shared" si="181"/>
        <v>72.240363240383687</v>
      </c>
    </row>
    <row r="11560" spans="1:7" x14ac:dyDescent="0.25">
      <c r="A11560" s="1" t="s">
        <v>10703</v>
      </c>
      <c r="B11560" s="8"/>
      <c r="C11560" s="9"/>
      <c r="D11560" s="1" t="s">
        <v>11632</v>
      </c>
      <c r="E11560" s="4">
        <v>440245.24</v>
      </c>
      <c r="F11560" s="4">
        <v>438103.88</v>
      </c>
      <c r="G11560" s="4">
        <f t="shared" si="181"/>
        <v>99.513598375305548</v>
      </c>
    </row>
    <row r="11561" spans="1:7" x14ac:dyDescent="0.25">
      <c r="A11561" s="1" t="s">
        <v>10703</v>
      </c>
      <c r="B11561" s="8"/>
      <c r="C11561" s="9"/>
      <c r="D11561" s="1" t="s">
        <v>11633</v>
      </c>
      <c r="E11561" s="4">
        <v>378225.07</v>
      </c>
      <c r="F11561" s="4">
        <v>255984.32</v>
      </c>
      <c r="G11561" s="4">
        <f t="shared" si="181"/>
        <v>67.680421078380661</v>
      </c>
    </row>
    <row r="11562" spans="1:7" x14ac:dyDescent="0.25">
      <c r="A11562" s="1" t="s">
        <v>10703</v>
      </c>
      <c r="B11562" s="8"/>
      <c r="C11562" s="9"/>
      <c r="D11562" s="1" t="s">
        <v>11634</v>
      </c>
      <c r="E11562" s="4">
        <v>1062754.81</v>
      </c>
      <c r="F11562" s="4">
        <v>1014623.11</v>
      </c>
      <c r="G11562" s="4">
        <f t="shared" si="181"/>
        <v>95.471043786666087</v>
      </c>
    </row>
    <row r="11563" spans="1:7" x14ac:dyDescent="0.25">
      <c r="A11563" s="1" t="s">
        <v>10703</v>
      </c>
      <c r="B11563" s="8"/>
      <c r="C11563" s="9"/>
      <c r="D11563" s="1" t="s">
        <v>11635</v>
      </c>
      <c r="E11563" s="4">
        <v>888003.32000000007</v>
      </c>
      <c r="F11563" s="4">
        <v>851318.85</v>
      </c>
      <c r="G11563" s="4">
        <f t="shared" si="181"/>
        <v>95.868881436163988</v>
      </c>
    </row>
    <row r="11564" spans="1:7" x14ac:dyDescent="0.25">
      <c r="A11564" s="1" t="s">
        <v>10703</v>
      </c>
      <c r="B11564" s="8"/>
      <c r="C11564" s="9"/>
      <c r="D11564" s="1" t="s">
        <v>11636</v>
      </c>
      <c r="E11564" s="4">
        <v>806003.17999999993</v>
      </c>
      <c r="F11564" s="4">
        <v>729880.5</v>
      </c>
      <c r="G11564" s="4">
        <f t="shared" si="181"/>
        <v>90.555536021582455</v>
      </c>
    </row>
    <row r="11565" spans="1:7" x14ac:dyDescent="0.25">
      <c r="A11565" s="1" t="s">
        <v>10703</v>
      </c>
      <c r="B11565" s="8"/>
      <c r="C11565" s="9"/>
      <c r="D11565" s="1" t="s">
        <v>11637</v>
      </c>
      <c r="E11565" s="4">
        <v>801452.52</v>
      </c>
      <c r="F11565" s="4">
        <v>770290.26</v>
      </c>
      <c r="G11565" s="4">
        <f t="shared" si="181"/>
        <v>96.111777151814309</v>
      </c>
    </row>
    <row r="11566" spans="1:7" x14ac:dyDescent="0.25">
      <c r="A11566" s="1" t="s">
        <v>10703</v>
      </c>
      <c r="B11566" s="8"/>
      <c r="C11566" s="9"/>
      <c r="D11566" s="1" t="s">
        <v>11638</v>
      </c>
      <c r="E11566" s="4">
        <v>603672.64</v>
      </c>
      <c r="F11566" s="4">
        <v>446367.31</v>
      </c>
      <c r="G11566" s="4">
        <f t="shared" si="181"/>
        <v>73.941948073048337</v>
      </c>
    </row>
    <row r="11567" spans="1:7" x14ac:dyDescent="0.25">
      <c r="A11567" s="1" t="s">
        <v>10703</v>
      </c>
      <c r="B11567" s="8"/>
      <c r="C11567" s="9"/>
      <c r="D11567" s="1" t="s">
        <v>11639</v>
      </c>
      <c r="E11567" s="4">
        <v>361629.81</v>
      </c>
      <c r="F11567" s="4">
        <v>361431.51</v>
      </c>
      <c r="G11567" s="4">
        <f t="shared" si="181"/>
        <v>99.945164918788095</v>
      </c>
    </row>
    <row r="11568" spans="1:7" x14ac:dyDescent="0.25">
      <c r="A11568" s="1" t="s">
        <v>10703</v>
      </c>
      <c r="B11568" s="8"/>
      <c r="C11568" s="9"/>
      <c r="D11568" s="1" t="s">
        <v>11640</v>
      </c>
      <c r="E11568" s="4">
        <v>124993.61</v>
      </c>
      <c r="F11568" s="4">
        <v>125278.32</v>
      </c>
      <c r="G11568" s="4">
        <f t="shared" si="181"/>
        <v>100.22777964409542</v>
      </c>
    </row>
    <row r="11569" spans="1:7" x14ac:dyDescent="0.25">
      <c r="A11569" s="1" t="s">
        <v>10703</v>
      </c>
      <c r="B11569" s="8"/>
      <c r="C11569" s="9"/>
      <c r="D11569" s="1" t="s">
        <v>11641</v>
      </c>
      <c r="E11569" s="4">
        <v>127656.24</v>
      </c>
      <c r="F11569" s="4">
        <v>127251.5</v>
      </c>
      <c r="G11569" s="4">
        <f t="shared" si="181"/>
        <v>99.682945385200128</v>
      </c>
    </row>
    <row r="11570" spans="1:7" x14ac:dyDescent="0.25">
      <c r="A11570" s="1" t="s">
        <v>10703</v>
      </c>
      <c r="B11570" s="8"/>
      <c r="C11570" s="9"/>
      <c r="D11570" s="1" t="s">
        <v>11642</v>
      </c>
      <c r="E11570" s="4">
        <v>302691.93999999994</v>
      </c>
      <c r="F11570" s="4">
        <v>260455.69</v>
      </c>
      <c r="G11570" s="4">
        <f t="shared" si="181"/>
        <v>86.046457001795304</v>
      </c>
    </row>
    <row r="11571" spans="1:7" x14ac:dyDescent="0.25">
      <c r="A11571" s="1" t="s">
        <v>10703</v>
      </c>
      <c r="B11571" s="8"/>
      <c r="C11571" s="9"/>
      <c r="D11571" s="1" t="s">
        <v>11643</v>
      </c>
      <c r="E11571" s="4">
        <v>492836.07</v>
      </c>
      <c r="F11571" s="4">
        <v>469235.09</v>
      </c>
      <c r="G11571" s="4">
        <f t="shared" si="181"/>
        <v>95.211190609486025</v>
      </c>
    </row>
    <row r="11572" spans="1:7" x14ac:dyDescent="0.25">
      <c r="A11572" s="1" t="s">
        <v>10703</v>
      </c>
      <c r="B11572" s="8"/>
      <c r="C11572" s="9"/>
      <c r="D11572" s="1" t="s">
        <v>11644</v>
      </c>
      <c r="E11572" s="4">
        <v>641350.05999999994</v>
      </c>
      <c r="F11572" s="4">
        <v>620043.56000000006</v>
      </c>
      <c r="G11572" s="4">
        <f t="shared" si="181"/>
        <v>96.677867310092736</v>
      </c>
    </row>
    <row r="11573" spans="1:7" x14ac:dyDescent="0.25">
      <c r="A11573" s="1" t="s">
        <v>10703</v>
      </c>
      <c r="B11573" s="8"/>
      <c r="C11573" s="9"/>
      <c r="D11573" s="1" t="s">
        <v>11645</v>
      </c>
      <c r="E11573" s="4">
        <v>335045.46000000002</v>
      </c>
      <c r="F11573" s="4">
        <v>228258.33</v>
      </c>
      <c r="G11573" s="4">
        <f t="shared" si="181"/>
        <v>68.127569912453069</v>
      </c>
    </row>
    <row r="11574" spans="1:7" x14ac:dyDescent="0.25">
      <c r="A11574" s="1" t="s">
        <v>10703</v>
      </c>
      <c r="B11574" s="8"/>
      <c r="C11574" s="9"/>
      <c r="D11574" s="1" t="s">
        <v>11646</v>
      </c>
      <c r="E11574" s="4">
        <v>701596.22</v>
      </c>
      <c r="F11574" s="4">
        <v>617407.49</v>
      </c>
      <c r="G11574" s="4">
        <f t="shared" si="181"/>
        <v>88.000401427476334</v>
      </c>
    </row>
    <row r="11575" spans="1:7" x14ac:dyDescent="0.25">
      <c r="A11575" s="1" t="s">
        <v>10703</v>
      </c>
      <c r="B11575" s="8"/>
      <c r="C11575" s="9"/>
      <c r="D11575" s="1" t="s">
        <v>11647</v>
      </c>
      <c r="E11575" s="4">
        <v>325490.18</v>
      </c>
      <c r="F11575" s="4">
        <v>292815.61</v>
      </c>
      <c r="G11575" s="4">
        <f t="shared" si="181"/>
        <v>89.961426793275308</v>
      </c>
    </row>
    <row r="11576" spans="1:7" x14ac:dyDescent="0.25">
      <c r="A11576" s="1" t="s">
        <v>10703</v>
      </c>
      <c r="B11576" s="8"/>
      <c r="C11576" s="9"/>
      <c r="D11576" s="1" t="s">
        <v>11648</v>
      </c>
      <c r="E11576" s="4">
        <v>238534.88999999998</v>
      </c>
      <c r="F11576" s="4">
        <v>238142.35</v>
      </c>
      <c r="G11576" s="4">
        <f t="shared" si="181"/>
        <v>99.835437071700511</v>
      </c>
    </row>
    <row r="11577" spans="1:7" x14ac:dyDescent="0.25">
      <c r="A11577" s="1" t="s">
        <v>10703</v>
      </c>
      <c r="B11577" s="8"/>
      <c r="C11577" s="9"/>
      <c r="D11577" s="1" t="s">
        <v>11649</v>
      </c>
      <c r="E11577" s="4">
        <v>629887.69000000006</v>
      </c>
      <c r="F11577" s="4">
        <v>630990.46</v>
      </c>
      <c r="G11577" s="4">
        <f t="shared" si="181"/>
        <v>100.17507406756907</v>
      </c>
    </row>
    <row r="11578" spans="1:7" x14ac:dyDescent="0.25">
      <c r="A11578" s="1" t="s">
        <v>10703</v>
      </c>
      <c r="B11578" s="8"/>
      <c r="C11578" s="9"/>
      <c r="D11578" s="1" t="s">
        <v>11650</v>
      </c>
      <c r="E11578" s="4">
        <v>326199.93</v>
      </c>
      <c r="F11578" s="4">
        <v>268275.77</v>
      </c>
      <c r="G11578" s="4">
        <f t="shared" si="181"/>
        <v>82.242742970545706</v>
      </c>
    </row>
    <row r="11579" spans="1:7" x14ac:dyDescent="0.25">
      <c r="A11579" s="1" t="s">
        <v>10703</v>
      </c>
      <c r="B11579" s="8"/>
      <c r="C11579" s="9"/>
      <c r="D11579" s="1" t="s">
        <v>11651</v>
      </c>
      <c r="E11579" s="4">
        <v>311657.5</v>
      </c>
      <c r="F11579" s="4">
        <v>292782.06</v>
      </c>
      <c r="G11579" s="4">
        <f t="shared" si="181"/>
        <v>93.943530959466727</v>
      </c>
    </row>
    <row r="11580" spans="1:7" x14ac:dyDescent="0.25">
      <c r="A11580" s="1" t="s">
        <v>10703</v>
      </c>
      <c r="B11580" s="8"/>
      <c r="C11580" s="9"/>
      <c r="D11580" s="1" t="s">
        <v>11652</v>
      </c>
      <c r="E11580" s="4">
        <v>847453.28</v>
      </c>
      <c r="F11580" s="4">
        <v>587749.26</v>
      </c>
      <c r="G11580" s="4">
        <f t="shared" si="181"/>
        <v>69.354768442220205</v>
      </c>
    </row>
    <row r="11581" spans="1:7" x14ac:dyDescent="0.25">
      <c r="A11581" s="1" t="s">
        <v>10703</v>
      </c>
      <c r="B11581" s="8"/>
      <c r="C11581" s="9"/>
      <c r="D11581" s="1" t="s">
        <v>11653</v>
      </c>
      <c r="E11581" s="4">
        <v>1685199.99</v>
      </c>
      <c r="F11581" s="4">
        <v>1485234.07</v>
      </c>
      <c r="G11581" s="4">
        <f t="shared" si="181"/>
        <v>88.13399470765485</v>
      </c>
    </row>
    <row r="11582" spans="1:7" x14ac:dyDescent="0.25">
      <c r="A11582" s="1" t="s">
        <v>10703</v>
      </c>
      <c r="B11582" s="8"/>
      <c r="C11582" s="9"/>
      <c r="D11582" s="1" t="s">
        <v>11654</v>
      </c>
      <c r="E11582" s="4">
        <v>809146.09000000008</v>
      </c>
      <c r="F11582" s="4">
        <v>737428.11</v>
      </c>
      <c r="G11582" s="4">
        <f t="shared" si="181"/>
        <v>91.13658449489634</v>
      </c>
    </row>
    <row r="11583" spans="1:7" x14ac:dyDescent="0.25">
      <c r="A11583" s="1" t="s">
        <v>10703</v>
      </c>
      <c r="B11583" s="8"/>
      <c r="C11583" s="9"/>
      <c r="D11583" s="1" t="s">
        <v>11655</v>
      </c>
      <c r="E11583" s="4">
        <v>825231.02</v>
      </c>
      <c r="F11583" s="4">
        <v>727501.28</v>
      </c>
      <c r="G11583" s="4">
        <f t="shared" si="181"/>
        <v>88.157287155783365</v>
      </c>
    </row>
    <row r="11584" spans="1:7" x14ac:dyDescent="0.25">
      <c r="A11584" s="1" t="s">
        <v>10703</v>
      </c>
      <c r="B11584" s="8"/>
      <c r="C11584" s="9"/>
      <c r="D11584" s="1" t="s">
        <v>11656</v>
      </c>
      <c r="E11584" s="4">
        <v>824442.34000000008</v>
      </c>
      <c r="F11584" s="4">
        <v>796527.28</v>
      </c>
      <c r="G11584" s="4">
        <f t="shared" si="181"/>
        <v>96.61406763752575</v>
      </c>
    </row>
    <row r="11585" spans="1:7" x14ac:dyDescent="0.25">
      <c r="A11585" s="1" t="s">
        <v>10703</v>
      </c>
      <c r="B11585" s="8"/>
      <c r="C11585" s="9"/>
      <c r="D11585" s="1" t="s">
        <v>11657</v>
      </c>
      <c r="E11585" s="4">
        <v>186973.88</v>
      </c>
      <c r="F11585" s="4">
        <v>37944.720000000001</v>
      </c>
      <c r="G11585" s="4">
        <f t="shared" si="181"/>
        <v>20.294128784191674</v>
      </c>
    </row>
    <row r="11586" spans="1:7" x14ac:dyDescent="0.25">
      <c r="A11586" s="1" t="s">
        <v>10703</v>
      </c>
      <c r="B11586" s="8"/>
      <c r="C11586" s="9"/>
      <c r="D11586" s="1" t="s">
        <v>11658</v>
      </c>
      <c r="E11586" s="4">
        <v>100967.61</v>
      </c>
      <c r="F11586" s="4">
        <v>92671.01</v>
      </c>
      <c r="G11586" s="4">
        <f t="shared" ref="G11586:G11648" si="182">F11586/E11586*100</f>
        <v>91.782909390447088</v>
      </c>
    </row>
    <row r="11587" spans="1:7" x14ac:dyDescent="0.25">
      <c r="A11587" s="1" t="s">
        <v>10703</v>
      </c>
      <c r="B11587" s="8"/>
      <c r="C11587" s="9"/>
      <c r="D11587" s="1" t="s">
        <v>11659</v>
      </c>
      <c r="E11587" s="4">
        <v>139562.34</v>
      </c>
      <c r="F11587" s="4">
        <v>76664.17</v>
      </c>
      <c r="G11587" s="4">
        <f t="shared" si="182"/>
        <v>54.931846227284517</v>
      </c>
    </row>
    <row r="11588" spans="1:7" x14ac:dyDescent="0.25">
      <c r="A11588" s="1" t="s">
        <v>10703</v>
      </c>
      <c r="B11588" s="8"/>
      <c r="C11588" s="9"/>
      <c r="D11588" s="1" t="s">
        <v>11660</v>
      </c>
      <c r="E11588" s="4">
        <v>1409327.56</v>
      </c>
      <c r="F11588" s="4">
        <v>1328153.3700000001</v>
      </c>
      <c r="G11588" s="4">
        <f t="shared" si="182"/>
        <v>94.240218363430003</v>
      </c>
    </row>
    <row r="11589" spans="1:7" x14ac:dyDescent="0.25">
      <c r="A11589" s="1" t="s">
        <v>10703</v>
      </c>
      <c r="B11589" s="8"/>
      <c r="C11589" s="9"/>
      <c r="D11589" s="1" t="s">
        <v>11661</v>
      </c>
      <c r="E11589" s="4">
        <v>1417851.5</v>
      </c>
      <c r="F11589" s="4">
        <v>1267446.6599999999</v>
      </c>
      <c r="G11589" s="4">
        <f t="shared" si="182"/>
        <v>89.392059746736521</v>
      </c>
    </row>
    <row r="11590" spans="1:7" x14ac:dyDescent="0.25">
      <c r="A11590" s="1" t="s">
        <v>10703</v>
      </c>
      <c r="B11590" s="8"/>
      <c r="C11590" s="9"/>
      <c r="D11590" s="1" t="s">
        <v>11662</v>
      </c>
      <c r="E11590" s="4">
        <v>1798510.6800000002</v>
      </c>
      <c r="F11590" s="4">
        <v>1144640.3600000001</v>
      </c>
      <c r="G11590" s="4">
        <f t="shared" si="182"/>
        <v>63.643789982942998</v>
      </c>
    </row>
    <row r="11591" spans="1:7" x14ac:dyDescent="0.25">
      <c r="A11591" s="1" t="s">
        <v>10703</v>
      </c>
      <c r="B11591" s="8"/>
      <c r="C11591" s="9"/>
      <c r="D11591" s="1" t="s">
        <v>11663</v>
      </c>
      <c r="E11591" s="4">
        <v>839176.11</v>
      </c>
      <c r="F11591" s="4">
        <v>695085.55</v>
      </c>
      <c r="G11591" s="4">
        <f t="shared" si="182"/>
        <v>82.829520730755789</v>
      </c>
    </row>
    <row r="11592" spans="1:7" x14ac:dyDescent="0.25">
      <c r="A11592" s="1" t="s">
        <v>10703</v>
      </c>
      <c r="B11592" s="8"/>
      <c r="C11592" s="9"/>
      <c r="D11592" s="1" t="s">
        <v>11664</v>
      </c>
      <c r="E11592" s="4">
        <v>1492257.58</v>
      </c>
      <c r="F11592" s="4">
        <v>1360345.56</v>
      </c>
      <c r="G11592" s="4">
        <f t="shared" si="182"/>
        <v>91.160237899411442</v>
      </c>
    </row>
    <row r="11593" spans="1:7" x14ac:dyDescent="0.25">
      <c r="A11593" s="1" t="s">
        <v>10703</v>
      </c>
      <c r="B11593" s="8"/>
      <c r="C11593" s="9"/>
      <c r="D11593" s="1" t="s">
        <v>11665</v>
      </c>
      <c r="E11593" s="4">
        <v>201895.37999999998</v>
      </c>
      <c r="F11593" s="4">
        <v>126878.81</v>
      </c>
      <c r="G11593" s="4">
        <f t="shared" si="182"/>
        <v>62.843840210707157</v>
      </c>
    </row>
    <row r="11594" spans="1:7" x14ac:dyDescent="0.25">
      <c r="A11594" s="1" t="s">
        <v>10703</v>
      </c>
      <c r="B11594" s="8"/>
      <c r="C11594" s="9"/>
      <c r="D11594" s="1" t="s">
        <v>11666</v>
      </c>
      <c r="E11594" s="4">
        <v>1925935.46</v>
      </c>
      <c r="F11594" s="4">
        <v>1731105.19</v>
      </c>
      <c r="G11594" s="4">
        <f t="shared" si="182"/>
        <v>89.883862982615213</v>
      </c>
    </row>
    <row r="11595" spans="1:7" x14ac:dyDescent="0.25">
      <c r="A11595" s="1" t="s">
        <v>10703</v>
      </c>
      <c r="B11595" s="8"/>
      <c r="C11595" s="9"/>
      <c r="D11595" s="1" t="s">
        <v>11667</v>
      </c>
      <c r="E11595" s="4">
        <v>115608.26000000001</v>
      </c>
      <c r="F11595" s="4">
        <v>11754.98</v>
      </c>
      <c r="G11595" s="4">
        <f t="shared" si="182"/>
        <v>10.1679412872402</v>
      </c>
    </row>
    <row r="11596" spans="1:7" x14ac:dyDescent="0.25">
      <c r="A11596" s="1" t="s">
        <v>10703</v>
      </c>
      <c r="B11596" s="8"/>
      <c r="C11596" s="9"/>
      <c r="D11596" s="1" t="s">
        <v>11668</v>
      </c>
      <c r="E11596" s="4">
        <v>1879962.25</v>
      </c>
      <c r="F11596" s="4">
        <v>1828029.18</v>
      </c>
      <c r="G11596" s="4">
        <f t="shared" si="182"/>
        <v>97.237547190109794</v>
      </c>
    </row>
    <row r="11597" spans="1:7" x14ac:dyDescent="0.25">
      <c r="A11597" s="1" t="s">
        <v>10703</v>
      </c>
      <c r="B11597" s="8"/>
      <c r="C11597" s="9"/>
      <c r="D11597" s="1" t="s">
        <v>11669</v>
      </c>
      <c r="E11597" s="4">
        <v>1871767.19</v>
      </c>
      <c r="F11597" s="4">
        <v>1771203.49</v>
      </c>
      <c r="G11597" s="4">
        <f t="shared" si="182"/>
        <v>94.627339311359549</v>
      </c>
    </row>
    <row r="11598" spans="1:7" x14ac:dyDescent="0.25">
      <c r="A11598" s="1" t="s">
        <v>10703</v>
      </c>
      <c r="B11598" s="8"/>
      <c r="C11598" s="9"/>
      <c r="D11598" s="1" t="s">
        <v>11670</v>
      </c>
      <c r="E11598" s="4">
        <v>497377.36</v>
      </c>
      <c r="F11598" s="4">
        <v>389287.83</v>
      </c>
      <c r="G11598" s="4">
        <f t="shared" si="182"/>
        <v>78.268104121184777</v>
      </c>
    </row>
    <row r="11599" spans="1:7" x14ac:dyDescent="0.25">
      <c r="A11599" s="1" t="s">
        <v>10703</v>
      </c>
      <c r="B11599" s="8"/>
      <c r="C11599" s="9"/>
      <c r="D11599" s="1" t="s">
        <v>11671</v>
      </c>
      <c r="E11599" s="4">
        <v>85097.150000000009</v>
      </c>
      <c r="F11599" s="4">
        <v>65127.91</v>
      </c>
      <c r="G11599" s="4">
        <f t="shared" si="182"/>
        <v>76.533597188625009</v>
      </c>
    </row>
    <row r="11600" spans="1:7" x14ac:dyDescent="0.25">
      <c r="A11600" s="1" t="s">
        <v>10703</v>
      </c>
      <c r="B11600" s="8"/>
      <c r="C11600" s="9"/>
      <c r="D11600" s="1" t="s">
        <v>11672</v>
      </c>
      <c r="E11600" s="4">
        <v>2171239.0299999998</v>
      </c>
      <c r="F11600" s="4">
        <v>1614485.58</v>
      </c>
      <c r="G11600" s="4">
        <f t="shared" si="182"/>
        <v>74.357800209588177</v>
      </c>
    </row>
    <row r="11601" spans="1:7" x14ac:dyDescent="0.25">
      <c r="A11601" s="1" t="s">
        <v>10703</v>
      </c>
      <c r="B11601" s="8"/>
      <c r="C11601" s="9"/>
      <c r="D11601" s="1" t="s">
        <v>11673</v>
      </c>
      <c r="E11601" s="4">
        <v>1495009.2</v>
      </c>
      <c r="F11601" s="4">
        <v>1418664.95</v>
      </c>
      <c r="G11601" s="4">
        <f t="shared" si="182"/>
        <v>94.893392629289508</v>
      </c>
    </row>
    <row r="11602" spans="1:7" x14ac:dyDescent="0.25">
      <c r="A11602" s="1" t="s">
        <v>10703</v>
      </c>
      <c r="B11602" s="8"/>
      <c r="C11602" s="9"/>
      <c r="D11602" s="1" t="s">
        <v>11674</v>
      </c>
      <c r="E11602" s="4">
        <v>76095.78</v>
      </c>
      <c r="F11602" s="4">
        <v>86366.47</v>
      </c>
      <c r="G11602" s="4">
        <v>100</v>
      </c>
    </row>
    <row r="11603" spans="1:7" x14ac:dyDescent="0.25">
      <c r="A11603" s="1" t="s">
        <v>10703</v>
      </c>
      <c r="B11603" s="8"/>
      <c r="C11603" s="9"/>
      <c r="D11603" s="1" t="s">
        <v>11675</v>
      </c>
      <c r="E11603" s="4">
        <v>953699.8899999999</v>
      </c>
      <c r="F11603" s="4">
        <v>857267.29</v>
      </c>
      <c r="G11603" s="4">
        <f t="shared" si="182"/>
        <v>89.888580148625181</v>
      </c>
    </row>
    <row r="11604" spans="1:7" x14ac:dyDescent="0.25">
      <c r="A11604" s="1" t="s">
        <v>10703</v>
      </c>
      <c r="B11604" s="8"/>
      <c r="C11604" s="9"/>
      <c r="D11604" s="1" t="s">
        <v>11676</v>
      </c>
      <c r="E11604" s="4">
        <v>1351714.45</v>
      </c>
      <c r="F11604" s="4">
        <v>804788.73</v>
      </c>
      <c r="G11604" s="4">
        <f t="shared" si="182"/>
        <v>59.538368477158762</v>
      </c>
    </row>
    <row r="11605" spans="1:7" x14ac:dyDescent="0.25">
      <c r="A11605" s="1" t="s">
        <v>10703</v>
      </c>
      <c r="B11605" s="8"/>
      <c r="C11605" s="9"/>
      <c r="D11605" s="1" t="s">
        <v>11677</v>
      </c>
      <c r="E11605" s="4">
        <v>260735.34</v>
      </c>
      <c r="F11605" s="4">
        <v>260074.23999999999</v>
      </c>
      <c r="G11605" s="4">
        <f t="shared" si="182"/>
        <v>99.746447873157507</v>
      </c>
    </row>
    <row r="11606" spans="1:7" x14ac:dyDescent="0.25">
      <c r="A11606" s="1" t="s">
        <v>10703</v>
      </c>
      <c r="B11606" s="8"/>
      <c r="C11606" s="9"/>
      <c r="D11606" s="1" t="s">
        <v>11678</v>
      </c>
      <c r="E11606" s="4">
        <v>78973.010000000009</v>
      </c>
      <c r="F11606" s="4">
        <v>0</v>
      </c>
      <c r="G11606" s="4">
        <f t="shared" si="182"/>
        <v>0</v>
      </c>
    </row>
    <row r="11607" spans="1:7" x14ac:dyDescent="0.25">
      <c r="A11607" s="1" t="s">
        <v>10703</v>
      </c>
      <c r="B11607" s="8"/>
      <c r="C11607" s="9"/>
      <c r="D11607" s="1" t="s">
        <v>11679</v>
      </c>
      <c r="E11607" s="4">
        <v>844265.04999999993</v>
      </c>
      <c r="F11607" s="4">
        <v>637694.31000000006</v>
      </c>
      <c r="G11607" s="4">
        <f t="shared" si="182"/>
        <v>75.532477626546324</v>
      </c>
    </row>
    <row r="11608" spans="1:7" x14ac:dyDescent="0.25">
      <c r="A11608" s="1" t="s">
        <v>10703</v>
      </c>
      <c r="B11608" s="8"/>
      <c r="C11608" s="9"/>
      <c r="D11608" s="1" t="s">
        <v>11680</v>
      </c>
      <c r="E11608" s="4">
        <v>1229432.7200000002</v>
      </c>
      <c r="F11608" s="4">
        <v>823501.57</v>
      </c>
      <c r="G11608" s="4">
        <f t="shared" si="182"/>
        <v>66.982239581194804</v>
      </c>
    </row>
    <row r="11609" spans="1:7" x14ac:dyDescent="0.25">
      <c r="A11609" s="1" t="s">
        <v>10703</v>
      </c>
      <c r="B11609" s="8"/>
      <c r="C11609" s="9"/>
      <c r="D11609" s="1" t="s">
        <v>11681</v>
      </c>
      <c r="E11609" s="4">
        <v>1222853.01</v>
      </c>
      <c r="F11609" s="4">
        <v>995879.02</v>
      </c>
      <c r="G11609" s="4">
        <f t="shared" si="182"/>
        <v>81.438980143656025</v>
      </c>
    </row>
    <row r="11610" spans="1:7" x14ac:dyDescent="0.25">
      <c r="A11610" s="1" t="s">
        <v>10703</v>
      </c>
      <c r="B11610" s="8"/>
      <c r="C11610" s="9"/>
      <c r="D11610" s="1" t="s">
        <v>11682</v>
      </c>
      <c r="E11610" s="4">
        <v>1174653.31</v>
      </c>
      <c r="F11610" s="4">
        <v>927619.17</v>
      </c>
      <c r="G11610" s="4">
        <f t="shared" si="182"/>
        <v>78.969612744716983</v>
      </c>
    </row>
    <row r="11611" spans="1:7" x14ac:dyDescent="0.25">
      <c r="A11611" s="1" t="s">
        <v>10703</v>
      </c>
      <c r="B11611" s="8"/>
      <c r="C11611" s="9"/>
      <c r="D11611" s="1" t="s">
        <v>11683</v>
      </c>
      <c r="E11611" s="4">
        <v>528345.9</v>
      </c>
      <c r="F11611" s="4">
        <v>415098.29</v>
      </c>
      <c r="G11611" s="4">
        <f t="shared" si="182"/>
        <v>78.565630962594753</v>
      </c>
    </row>
    <row r="11612" spans="1:7" x14ac:dyDescent="0.25">
      <c r="A11612" s="1" t="s">
        <v>10703</v>
      </c>
      <c r="B11612" s="8"/>
      <c r="C11612" s="9"/>
      <c r="D11612" s="1" t="s">
        <v>11684</v>
      </c>
      <c r="E11612" s="4">
        <v>1528060.5599999998</v>
      </c>
      <c r="F11612" s="4">
        <v>1454800.54</v>
      </c>
      <c r="G11612" s="4">
        <f t="shared" si="182"/>
        <v>95.205686088776503</v>
      </c>
    </row>
    <row r="11613" spans="1:7" x14ac:dyDescent="0.25">
      <c r="A11613" s="1" t="s">
        <v>10703</v>
      </c>
      <c r="B11613" s="8"/>
      <c r="C11613" s="9"/>
      <c r="D11613" s="1" t="s">
        <v>11685</v>
      </c>
      <c r="E11613" s="4">
        <v>1830104.27</v>
      </c>
      <c r="F11613" s="4">
        <v>1376459.25</v>
      </c>
      <c r="G11613" s="4">
        <f t="shared" si="182"/>
        <v>75.212067015176132</v>
      </c>
    </row>
    <row r="11614" spans="1:7" x14ac:dyDescent="0.25">
      <c r="A11614" s="1" t="s">
        <v>10703</v>
      </c>
      <c r="B11614" s="8"/>
      <c r="C11614" s="9"/>
      <c r="D11614" s="1" t="s">
        <v>11686</v>
      </c>
      <c r="E11614" s="4">
        <v>1436635.43</v>
      </c>
      <c r="F11614" s="4">
        <v>1379028.41</v>
      </c>
      <c r="G11614" s="4">
        <f t="shared" si="182"/>
        <v>95.990143442306717</v>
      </c>
    </row>
    <row r="11615" spans="1:7" x14ac:dyDescent="0.25">
      <c r="A11615" s="1" t="s">
        <v>10703</v>
      </c>
      <c r="B11615" s="8"/>
      <c r="C11615" s="9"/>
      <c r="D11615" s="1" t="s">
        <v>11687</v>
      </c>
      <c r="E11615" s="4">
        <v>317566.65000000002</v>
      </c>
      <c r="F11615" s="4">
        <v>312250.42</v>
      </c>
      <c r="G11615" s="4">
        <f t="shared" si="182"/>
        <v>98.325948269442009</v>
      </c>
    </row>
    <row r="11616" spans="1:7" x14ac:dyDescent="0.25">
      <c r="A11616" s="1" t="s">
        <v>10703</v>
      </c>
      <c r="B11616" s="8"/>
      <c r="C11616" s="9"/>
      <c r="D11616" s="1" t="s">
        <v>11688</v>
      </c>
      <c r="E11616" s="4">
        <v>279272.59999999998</v>
      </c>
      <c r="F11616" s="4">
        <v>218759.75</v>
      </c>
      <c r="G11616" s="4">
        <f t="shared" si="182"/>
        <v>78.331977429937638</v>
      </c>
    </row>
    <row r="11617" spans="1:7" x14ac:dyDescent="0.25">
      <c r="A11617" s="1" t="s">
        <v>10703</v>
      </c>
      <c r="B11617" s="8"/>
      <c r="C11617" s="9"/>
      <c r="D11617" s="1" t="s">
        <v>11689</v>
      </c>
      <c r="E11617" s="4">
        <v>2789868.67</v>
      </c>
      <c r="F11617" s="4">
        <v>2514759.04</v>
      </c>
      <c r="G11617" s="4">
        <f t="shared" si="182"/>
        <v>90.138975609916443</v>
      </c>
    </row>
    <row r="11618" spans="1:7" x14ac:dyDescent="0.25">
      <c r="A11618" s="1" t="s">
        <v>10703</v>
      </c>
      <c r="B11618" s="8"/>
      <c r="C11618" s="9"/>
      <c r="D11618" s="1" t="s">
        <v>11690</v>
      </c>
      <c r="E11618" s="4">
        <v>1580027.27</v>
      </c>
      <c r="F11618" s="4">
        <v>1459239.22</v>
      </c>
      <c r="G11618" s="4">
        <f t="shared" si="182"/>
        <v>92.355318652190093</v>
      </c>
    </row>
    <row r="11619" spans="1:7" x14ac:dyDescent="0.25">
      <c r="A11619" s="1" t="s">
        <v>10703</v>
      </c>
      <c r="B11619" s="8"/>
      <c r="C11619" s="9"/>
      <c r="D11619" s="1" t="s">
        <v>11691</v>
      </c>
      <c r="E11619" s="4">
        <v>142364.44999999998</v>
      </c>
      <c r="F11619" s="4">
        <v>111267.35</v>
      </c>
      <c r="G11619" s="4">
        <f t="shared" si="182"/>
        <v>78.156695720034051</v>
      </c>
    </row>
    <row r="11620" spans="1:7" x14ac:dyDescent="0.25">
      <c r="A11620" s="1" t="s">
        <v>10703</v>
      </c>
      <c r="B11620" s="8"/>
      <c r="C11620" s="9"/>
      <c r="D11620" s="1" t="s">
        <v>11692</v>
      </c>
      <c r="E11620" s="4">
        <v>1559172.1199999999</v>
      </c>
      <c r="F11620" s="4">
        <v>1419589.49</v>
      </c>
      <c r="G11620" s="4">
        <f t="shared" si="182"/>
        <v>91.047644566656317</v>
      </c>
    </row>
    <row r="11621" spans="1:7" x14ac:dyDescent="0.25">
      <c r="A11621" s="1" t="s">
        <v>10703</v>
      </c>
      <c r="B11621" s="8"/>
      <c r="C11621" s="9"/>
      <c r="D11621" s="1" t="s">
        <v>11693</v>
      </c>
      <c r="E11621" s="4">
        <v>1569914.24</v>
      </c>
      <c r="F11621" s="4">
        <v>1368241.12</v>
      </c>
      <c r="G11621" s="4">
        <f t="shared" si="182"/>
        <v>87.153876634688032</v>
      </c>
    </row>
    <row r="11622" spans="1:7" x14ac:dyDescent="0.25">
      <c r="A11622" s="1" t="s">
        <v>10703</v>
      </c>
      <c r="B11622" s="8"/>
      <c r="C11622" s="9"/>
      <c r="D11622" s="1" t="s">
        <v>11694</v>
      </c>
      <c r="E11622" s="4">
        <v>1442973.2</v>
      </c>
      <c r="F11622" s="4">
        <v>1332628.1599999999</v>
      </c>
      <c r="G11622" s="4">
        <f t="shared" si="182"/>
        <v>92.352939056664383</v>
      </c>
    </row>
    <row r="11623" spans="1:7" x14ac:dyDescent="0.25">
      <c r="A11623" s="1" t="s">
        <v>10703</v>
      </c>
      <c r="B11623" s="8"/>
      <c r="C11623" s="9"/>
      <c r="D11623" s="1" t="s">
        <v>11695</v>
      </c>
      <c r="E11623" s="4">
        <v>856642.17</v>
      </c>
      <c r="F11623" s="4">
        <v>745422.02</v>
      </c>
      <c r="G11623" s="4">
        <f t="shared" si="182"/>
        <v>87.016731851993697</v>
      </c>
    </row>
    <row r="11624" spans="1:7" x14ac:dyDescent="0.25">
      <c r="A11624" s="1" t="s">
        <v>10703</v>
      </c>
      <c r="B11624" s="8"/>
      <c r="C11624" s="9"/>
      <c r="D11624" s="1" t="s">
        <v>11696</v>
      </c>
      <c r="E11624" s="4">
        <v>1400675.99</v>
      </c>
      <c r="F11624" s="4">
        <v>1328822.1100000001</v>
      </c>
      <c r="G11624" s="4">
        <f t="shared" si="182"/>
        <v>94.870056992980949</v>
      </c>
    </row>
    <row r="11625" spans="1:7" x14ac:dyDescent="0.25">
      <c r="A11625" s="1" t="s">
        <v>10703</v>
      </c>
      <c r="B11625" s="8"/>
      <c r="C11625" s="9"/>
      <c r="D11625" s="1" t="s">
        <v>11697</v>
      </c>
      <c r="E11625" s="4">
        <v>1419559.07</v>
      </c>
      <c r="F11625" s="4">
        <v>1307594.5</v>
      </c>
      <c r="G11625" s="4">
        <f t="shared" si="182"/>
        <v>92.112722015858068</v>
      </c>
    </row>
    <row r="11626" spans="1:7" x14ac:dyDescent="0.25">
      <c r="A11626" s="1" t="s">
        <v>10703</v>
      </c>
      <c r="B11626" s="8"/>
      <c r="C11626" s="9"/>
      <c r="D11626" s="1" t="s">
        <v>11698</v>
      </c>
      <c r="E11626" s="4">
        <v>1405519.13</v>
      </c>
      <c r="F11626" s="4">
        <v>1312917.6100000001</v>
      </c>
      <c r="G11626" s="4">
        <f t="shared" si="182"/>
        <v>93.411578823548297</v>
      </c>
    </row>
    <row r="11627" spans="1:7" x14ac:dyDescent="0.25">
      <c r="A11627" s="1" t="s">
        <v>10703</v>
      </c>
      <c r="B11627" s="8"/>
      <c r="C11627" s="9"/>
      <c r="D11627" s="1" t="s">
        <v>11699</v>
      </c>
      <c r="E11627" s="4">
        <v>1444875.7999999998</v>
      </c>
      <c r="F11627" s="4">
        <v>1361158.45</v>
      </c>
      <c r="G11627" s="4">
        <f t="shared" si="182"/>
        <v>94.205913753971117</v>
      </c>
    </row>
    <row r="11628" spans="1:7" x14ac:dyDescent="0.25">
      <c r="A11628" s="1" t="s">
        <v>10703</v>
      </c>
      <c r="B11628" s="8"/>
      <c r="C11628" s="9"/>
      <c r="D11628" s="1" t="s">
        <v>11700</v>
      </c>
      <c r="E11628" s="4">
        <v>27994.98</v>
      </c>
      <c r="F11628" s="4">
        <v>13379.2</v>
      </c>
      <c r="G11628" s="4">
        <f t="shared" si="182"/>
        <v>47.791425462707963</v>
      </c>
    </row>
    <row r="11629" spans="1:7" x14ac:dyDescent="0.25">
      <c r="A11629" s="1" t="s">
        <v>10703</v>
      </c>
      <c r="B11629" s="8"/>
      <c r="C11629" s="9"/>
      <c r="D11629" s="1" t="s">
        <v>11701</v>
      </c>
      <c r="E11629" s="4">
        <v>1744334.54</v>
      </c>
      <c r="F11629" s="4">
        <v>1301159.58</v>
      </c>
      <c r="G11629" s="4">
        <f t="shared" si="182"/>
        <v>74.593465310845701</v>
      </c>
    </row>
    <row r="11630" spans="1:7" x14ac:dyDescent="0.25">
      <c r="A11630" s="1" t="s">
        <v>10703</v>
      </c>
      <c r="B11630" s="8"/>
      <c r="C11630" s="9"/>
      <c r="D11630" s="1" t="s">
        <v>11702</v>
      </c>
      <c r="E11630" s="4">
        <v>761037.91999999993</v>
      </c>
      <c r="F11630" s="4">
        <v>620894.38</v>
      </c>
      <c r="G11630" s="4">
        <f t="shared" si="182"/>
        <v>81.585209315194192</v>
      </c>
    </row>
    <row r="11631" spans="1:7" x14ac:dyDescent="0.25">
      <c r="A11631" s="1" t="s">
        <v>10703</v>
      </c>
      <c r="B11631" s="8"/>
      <c r="C11631" s="9"/>
      <c r="D11631" s="1" t="s">
        <v>11703</v>
      </c>
      <c r="E11631" s="4">
        <v>948025.36</v>
      </c>
      <c r="F11631" s="4">
        <v>853812.62</v>
      </c>
      <c r="G11631" s="4">
        <f t="shared" si="182"/>
        <v>90.062213103666338</v>
      </c>
    </row>
    <row r="11632" spans="1:7" x14ac:dyDescent="0.25">
      <c r="A11632" s="1" t="s">
        <v>10703</v>
      </c>
      <c r="B11632" s="8"/>
      <c r="C11632" s="9"/>
      <c r="D11632" s="1" t="s">
        <v>11704</v>
      </c>
      <c r="E11632" s="4">
        <v>282862.13</v>
      </c>
      <c r="F11632" s="4">
        <v>223144.37</v>
      </c>
      <c r="G11632" s="4">
        <f t="shared" si="182"/>
        <v>78.888032837764456</v>
      </c>
    </row>
    <row r="11633" spans="1:7" x14ac:dyDescent="0.25">
      <c r="A11633" s="1" t="s">
        <v>10703</v>
      </c>
      <c r="B11633" s="8"/>
      <c r="C11633" s="9"/>
      <c r="D11633" s="1" t="s">
        <v>11705</v>
      </c>
      <c r="E11633" s="4">
        <v>283324.95999999996</v>
      </c>
      <c r="F11633" s="4">
        <v>277708.96999999997</v>
      </c>
      <c r="G11633" s="4">
        <f t="shared" si="182"/>
        <v>98.017827303319834</v>
      </c>
    </row>
    <row r="11634" spans="1:7" x14ac:dyDescent="0.25">
      <c r="A11634" s="1" t="s">
        <v>10703</v>
      </c>
      <c r="B11634" s="8"/>
      <c r="C11634" s="9"/>
      <c r="D11634" s="1" t="s">
        <v>11706</v>
      </c>
      <c r="E11634" s="4">
        <v>209830.16</v>
      </c>
      <c r="F11634" s="4">
        <v>189146.33</v>
      </c>
      <c r="G11634" s="4">
        <f t="shared" si="182"/>
        <v>90.142584840997102</v>
      </c>
    </row>
    <row r="11635" spans="1:7" x14ac:dyDescent="0.25">
      <c r="A11635" s="1" t="s">
        <v>10703</v>
      </c>
      <c r="B11635" s="8"/>
      <c r="C11635" s="9"/>
      <c r="D11635" s="1" t="s">
        <v>11707</v>
      </c>
      <c r="E11635" s="4">
        <v>209435.15</v>
      </c>
      <c r="F11635" s="4">
        <v>111893.74</v>
      </c>
      <c r="G11635" s="4">
        <f t="shared" si="182"/>
        <v>53.426437730247287</v>
      </c>
    </row>
    <row r="11636" spans="1:7" x14ac:dyDescent="0.25">
      <c r="A11636" s="1" t="s">
        <v>10703</v>
      </c>
      <c r="B11636" s="8"/>
      <c r="C11636" s="9"/>
      <c r="D11636" s="1" t="s">
        <v>11708</v>
      </c>
      <c r="E11636" s="4">
        <v>217348.33</v>
      </c>
      <c r="F11636" s="4">
        <v>183188.93</v>
      </c>
      <c r="G11636" s="4">
        <f t="shared" si="182"/>
        <v>84.283569144515624</v>
      </c>
    </row>
    <row r="11637" spans="1:7" x14ac:dyDescent="0.25">
      <c r="A11637" s="1" t="s">
        <v>10703</v>
      </c>
      <c r="B11637" s="8"/>
      <c r="C11637" s="9"/>
      <c r="D11637" s="1" t="s">
        <v>11709</v>
      </c>
      <c r="E11637" s="4">
        <v>237984.15</v>
      </c>
      <c r="F11637" s="4">
        <v>216947.07</v>
      </c>
      <c r="G11637" s="4">
        <f t="shared" si="182"/>
        <v>91.160302062133141</v>
      </c>
    </row>
    <row r="11638" spans="1:7" x14ac:dyDescent="0.25">
      <c r="A11638" s="1" t="s">
        <v>10703</v>
      </c>
      <c r="B11638" s="8"/>
      <c r="C11638" s="9"/>
      <c r="D11638" s="1" t="s">
        <v>11710</v>
      </c>
      <c r="E11638" s="4">
        <v>896411.05999999994</v>
      </c>
      <c r="F11638" s="4">
        <v>699941.55</v>
      </c>
      <c r="G11638" s="4">
        <f t="shared" si="182"/>
        <v>78.082654401876766</v>
      </c>
    </row>
    <row r="11639" spans="1:7" x14ac:dyDescent="0.25">
      <c r="A11639" s="1" t="s">
        <v>10703</v>
      </c>
      <c r="B11639" s="8"/>
      <c r="C11639" s="9"/>
      <c r="D11639" s="1" t="s">
        <v>11711</v>
      </c>
      <c r="E11639" s="4">
        <v>1902558.89</v>
      </c>
      <c r="F11639" s="4">
        <v>1583051.56</v>
      </c>
      <c r="G11639" s="4">
        <f t="shared" si="182"/>
        <v>83.206442035547198</v>
      </c>
    </row>
    <row r="11640" spans="1:7" x14ac:dyDescent="0.25">
      <c r="A11640" s="1" t="s">
        <v>10703</v>
      </c>
      <c r="B11640" s="8"/>
      <c r="C11640" s="9"/>
      <c r="D11640" s="1" t="s">
        <v>11712</v>
      </c>
      <c r="E11640" s="4">
        <v>1857229.98</v>
      </c>
      <c r="F11640" s="4">
        <v>1818350.94</v>
      </c>
      <c r="G11640" s="4">
        <f t="shared" si="182"/>
        <v>97.906611436457652</v>
      </c>
    </row>
    <row r="11641" spans="1:7" x14ac:dyDescent="0.25">
      <c r="A11641" s="1" t="s">
        <v>10703</v>
      </c>
      <c r="B11641" s="8"/>
      <c r="C11641" s="9"/>
      <c r="D11641" s="1" t="s">
        <v>11713</v>
      </c>
      <c r="E11641" s="4">
        <v>1517862.85</v>
      </c>
      <c r="F11641" s="4">
        <v>1435007.49</v>
      </c>
      <c r="G11641" s="4">
        <f t="shared" si="182"/>
        <v>94.541314454069408</v>
      </c>
    </row>
    <row r="11642" spans="1:7" x14ac:dyDescent="0.25">
      <c r="A11642" s="1" t="s">
        <v>10703</v>
      </c>
      <c r="B11642" s="8"/>
      <c r="C11642" s="9"/>
      <c r="D11642" s="1" t="s">
        <v>11714</v>
      </c>
      <c r="E11642" s="4">
        <v>223437.84999999998</v>
      </c>
      <c r="F11642" s="4">
        <v>189602.87</v>
      </c>
      <c r="G11642" s="4">
        <f t="shared" si="182"/>
        <v>84.857095608465627</v>
      </c>
    </row>
    <row r="11643" spans="1:7" x14ac:dyDescent="0.25">
      <c r="A11643" s="1" t="s">
        <v>10703</v>
      </c>
      <c r="B11643" s="8"/>
      <c r="C11643" s="9"/>
      <c r="D11643" s="1" t="s">
        <v>11715</v>
      </c>
      <c r="E11643" s="4">
        <v>290770.55</v>
      </c>
      <c r="F11643" s="4">
        <v>233696.49</v>
      </c>
      <c r="G11643" s="4">
        <f t="shared" si="182"/>
        <v>80.371444081940211</v>
      </c>
    </row>
    <row r="11644" spans="1:7" x14ac:dyDescent="0.25">
      <c r="A11644" s="1" t="s">
        <v>10703</v>
      </c>
      <c r="B11644" s="8"/>
      <c r="C11644" s="9"/>
      <c r="D11644" s="1" t="s">
        <v>11716</v>
      </c>
      <c r="E11644" s="4">
        <v>222034.39</v>
      </c>
      <c r="F11644" s="4">
        <v>163521.88</v>
      </c>
      <c r="G11644" s="4">
        <f t="shared" si="182"/>
        <v>73.647095839522876</v>
      </c>
    </row>
    <row r="11645" spans="1:7" x14ac:dyDescent="0.25">
      <c r="A11645" s="1" t="s">
        <v>10703</v>
      </c>
      <c r="B11645" s="8"/>
      <c r="C11645" s="9"/>
      <c r="D11645" s="1" t="s">
        <v>11717</v>
      </c>
      <c r="E11645" s="4">
        <v>223658.05000000002</v>
      </c>
      <c r="F11645" s="4">
        <v>206707.71</v>
      </c>
      <c r="G11645" s="4">
        <f t="shared" si="182"/>
        <v>92.421314591627706</v>
      </c>
    </row>
    <row r="11646" spans="1:7" x14ac:dyDescent="0.25">
      <c r="A11646" s="1" t="s">
        <v>10703</v>
      </c>
      <c r="B11646" s="8"/>
      <c r="C11646" s="9"/>
      <c r="D11646" s="1" t="s">
        <v>11718</v>
      </c>
      <c r="E11646" s="4">
        <v>229041.44999999998</v>
      </c>
      <c r="F11646" s="4">
        <v>184928.82</v>
      </c>
      <c r="G11646" s="4">
        <f t="shared" si="182"/>
        <v>80.740328879336047</v>
      </c>
    </row>
    <row r="11647" spans="1:7" x14ac:dyDescent="0.25">
      <c r="A11647" s="1" t="s">
        <v>10703</v>
      </c>
      <c r="B11647" s="8"/>
      <c r="C11647" s="9"/>
      <c r="D11647" s="1" t="s">
        <v>11719</v>
      </c>
      <c r="E11647" s="4">
        <v>213233.4</v>
      </c>
      <c r="F11647" s="4">
        <v>184722.03</v>
      </c>
      <c r="G11647" s="4">
        <f t="shared" si="182"/>
        <v>86.629031849607046</v>
      </c>
    </row>
    <row r="11648" spans="1:7" x14ac:dyDescent="0.25">
      <c r="A11648" s="1" t="s">
        <v>10703</v>
      </c>
      <c r="B11648" s="8"/>
      <c r="C11648" s="9"/>
      <c r="D11648" s="1" t="s">
        <v>11720</v>
      </c>
      <c r="E11648" s="4">
        <v>281574.90999999997</v>
      </c>
      <c r="F11648" s="4">
        <v>267084.86</v>
      </c>
      <c r="G11648" s="4">
        <f t="shared" si="182"/>
        <v>94.853927148551691</v>
      </c>
    </row>
    <row r="11649" spans="1:7" x14ac:dyDescent="0.25">
      <c r="A11649" s="1" t="s">
        <v>10703</v>
      </c>
      <c r="B11649" s="8"/>
      <c r="C11649" s="9"/>
      <c r="D11649" s="1" t="s">
        <v>11721</v>
      </c>
      <c r="E11649" s="4">
        <v>283970.06</v>
      </c>
      <c r="F11649" s="4">
        <v>218362.12</v>
      </c>
      <c r="G11649" s="4">
        <f t="shared" ref="G11649:G11712" si="183">F11649/E11649*100</f>
        <v>76.896177012463923</v>
      </c>
    </row>
    <row r="11650" spans="1:7" x14ac:dyDescent="0.25">
      <c r="A11650" s="1" t="s">
        <v>10703</v>
      </c>
      <c r="B11650" s="8"/>
      <c r="C11650" s="9"/>
      <c r="D11650" s="1" t="s">
        <v>11722</v>
      </c>
      <c r="E11650" s="4">
        <v>323213.19</v>
      </c>
      <c r="F11650" s="4">
        <v>313657.96000000002</v>
      </c>
      <c r="G11650" s="4">
        <f t="shared" si="183"/>
        <v>97.043675723753736</v>
      </c>
    </row>
    <row r="11651" spans="1:7" x14ac:dyDescent="0.25">
      <c r="A11651" s="1" t="s">
        <v>10703</v>
      </c>
      <c r="B11651" s="8"/>
      <c r="C11651" s="9"/>
      <c r="D11651" s="1" t="s">
        <v>11723</v>
      </c>
      <c r="E11651" s="4">
        <v>2128940.4499999997</v>
      </c>
      <c r="F11651" s="4">
        <v>1931923</v>
      </c>
      <c r="G11651" s="4">
        <f t="shared" si="183"/>
        <v>90.745751014313257</v>
      </c>
    </row>
    <row r="11652" spans="1:7" x14ac:dyDescent="0.25">
      <c r="A11652" s="1" t="s">
        <v>10703</v>
      </c>
      <c r="B11652" s="8"/>
      <c r="C11652" s="9"/>
      <c r="D11652" s="1" t="s">
        <v>11724</v>
      </c>
      <c r="E11652" s="4">
        <v>1067839.7</v>
      </c>
      <c r="F11652" s="4">
        <v>646252.43000000005</v>
      </c>
      <c r="G11652" s="4">
        <f t="shared" si="183"/>
        <v>60.519610761802554</v>
      </c>
    </row>
    <row r="11653" spans="1:7" x14ac:dyDescent="0.25">
      <c r="A11653" s="1" t="s">
        <v>10703</v>
      </c>
      <c r="B11653" s="8"/>
      <c r="C11653" s="9"/>
      <c r="D11653" s="1" t="s">
        <v>11725</v>
      </c>
      <c r="E11653" s="4">
        <v>406481.26999999996</v>
      </c>
      <c r="F11653" s="4">
        <v>392675.01</v>
      </c>
      <c r="G11653" s="4">
        <f t="shared" si="183"/>
        <v>96.603469576839302</v>
      </c>
    </row>
    <row r="11654" spans="1:7" x14ac:dyDescent="0.25">
      <c r="A11654" s="1" t="s">
        <v>10703</v>
      </c>
      <c r="B11654" s="8"/>
      <c r="C11654" s="9"/>
      <c r="D11654" s="1" t="s">
        <v>11726</v>
      </c>
      <c r="E11654" s="4">
        <v>802704.80999999994</v>
      </c>
      <c r="F11654" s="4">
        <v>645106.15</v>
      </c>
      <c r="G11654" s="4">
        <f t="shared" si="183"/>
        <v>80.36654844512519</v>
      </c>
    </row>
    <row r="11655" spans="1:7" x14ac:dyDescent="0.25">
      <c r="A11655" s="1" t="s">
        <v>10703</v>
      </c>
      <c r="B11655" s="8"/>
      <c r="C11655" s="9"/>
      <c r="D11655" s="1" t="s">
        <v>11727</v>
      </c>
      <c r="E11655" s="4">
        <v>1902116.83</v>
      </c>
      <c r="F11655" s="4">
        <v>1791337.66</v>
      </c>
      <c r="G11655" s="4">
        <f t="shared" si="183"/>
        <v>94.17600600274379</v>
      </c>
    </row>
    <row r="11656" spans="1:7" x14ac:dyDescent="0.25">
      <c r="A11656" s="1" t="s">
        <v>10703</v>
      </c>
      <c r="B11656" s="8"/>
      <c r="C11656" s="9"/>
      <c r="D11656" s="1" t="s">
        <v>11728</v>
      </c>
      <c r="E11656" s="4">
        <v>1562287.4100000001</v>
      </c>
      <c r="F11656" s="4">
        <v>1488307.25</v>
      </c>
      <c r="G11656" s="4">
        <f t="shared" si="183"/>
        <v>95.264625476307202</v>
      </c>
    </row>
    <row r="11657" spans="1:7" x14ac:dyDescent="0.25">
      <c r="A11657" s="1" t="s">
        <v>10703</v>
      </c>
      <c r="B11657" s="8"/>
      <c r="C11657" s="9"/>
      <c r="D11657" s="1" t="s">
        <v>11729</v>
      </c>
      <c r="E11657" s="4">
        <v>2734895.3600000003</v>
      </c>
      <c r="F11657" s="4">
        <v>2415570.09</v>
      </c>
      <c r="G11657" s="4">
        <f t="shared" si="183"/>
        <v>88.324040668232357</v>
      </c>
    </row>
    <row r="11658" spans="1:7" x14ac:dyDescent="0.25">
      <c r="A11658" s="1" t="s">
        <v>10703</v>
      </c>
      <c r="B11658" s="8"/>
      <c r="C11658" s="9"/>
      <c r="D11658" s="1" t="s">
        <v>11730</v>
      </c>
      <c r="E11658" s="4">
        <v>1130587.56</v>
      </c>
      <c r="F11658" s="4">
        <v>1017065.13</v>
      </c>
      <c r="G11658" s="4">
        <f t="shared" si="183"/>
        <v>89.958988227324909</v>
      </c>
    </row>
    <row r="11659" spans="1:7" x14ac:dyDescent="0.25">
      <c r="A11659" s="1" t="s">
        <v>10703</v>
      </c>
      <c r="B11659" s="8"/>
      <c r="C11659" s="9"/>
      <c r="D11659" s="1" t="s">
        <v>11731</v>
      </c>
      <c r="E11659" s="4">
        <v>1437795.31</v>
      </c>
      <c r="F11659" s="4">
        <v>1370301.6</v>
      </c>
      <c r="G11659" s="4">
        <f t="shared" si="183"/>
        <v>95.305749745420997</v>
      </c>
    </row>
    <row r="11660" spans="1:7" x14ac:dyDescent="0.25">
      <c r="A11660" s="1" t="s">
        <v>10703</v>
      </c>
      <c r="B11660" s="8"/>
      <c r="C11660" s="9"/>
      <c r="D11660" s="1" t="s">
        <v>11732</v>
      </c>
      <c r="E11660" s="4">
        <v>1539622.21</v>
      </c>
      <c r="F11660" s="4">
        <v>1289637.28</v>
      </c>
      <c r="G11660" s="4">
        <f t="shared" si="183"/>
        <v>83.763229162561899</v>
      </c>
    </row>
    <row r="11661" spans="1:7" x14ac:dyDescent="0.25">
      <c r="A11661" s="1" t="s">
        <v>10703</v>
      </c>
      <c r="B11661" s="8"/>
      <c r="C11661" s="9"/>
      <c r="D11661" s="1" t="s">
        <v>11733</v>
      </c>
      <c r="E11661" s="4">
        <v>1148041.8699999999</v>
      </c>
      <c r="F11661" s="4">
        <v>817471.15</v>
      </c>
      <c r="G11661" s="4">
        <f t="shared" si="183"/>
        <v>71.205691304621155</v>
      </c>
    </row>
    <row r="11662" spans="1:7" x14ac:dyDescent="0.25">
      <c r="A11662" s="1" t="s">
        <v>10703</v>
      </c>
      <c r="B11662" s="8"/>
      <c r="C11662" s="9"/>
      <c r="D11662" s="1" t="s">
        <v>11734</v>
      </c>
      <c r="E11662" s="4">
        <v>1921657.96</v>
      </c>
      <c r="F11662" s="4">
        <v>1226339.6399999999</v>
      </c>
      <c r="G11662" s="4">
        <f t="shared" si="183"/>
        <v>63.816749157586813</v>
      </c>
    </row>
    <row r="11663" spans="1:7" x14ac:dyDescent="0.25">
      <c r="A11663" s="1" t="s">
        <v>10703</v>
      </c>
      <c r="B11663" s="8"/>
      <c r="C11663" s="9"/>
      <c r="D11663" s="1" t="s">
        <v>11735</v>
      </c>
      <c r="E11663" s="4">
        <v>400611.64999999997</v>
      </c>
      <c r="F11663" s="4">
        <v>344518.43</v>
      </c>
      <c r="G11663" s="4">
        <f t="shared" si="183"/>
        <v>85.998105646702996</v>
      </c>
    </row>
    <row r="11664" spans="1:7" x14ac:dyDescent="0.25">
      <c r="A11664" s="1" t="s">
        <v>10703</v>
      </c>
      <c r="B11664" s="8"/>
      <c r="C11664" s="9"/>
      <c r="D11664" s="1" t="s">
        <v>11736</v>
      </c>
      <c r="E11664" s="4">
        <v>210331.13999999998</v>
      </c>
      <c r="F11664" s="4">
        <v>181280.5</v>
      </c>
      <c r="G11664" s="4">
        <f t="shared" si="183"/>
        <v>86.18814123291493</v>
      </c>
    </row>
    <row r="11665" spans="1:7" x14ac:dyDescent="0.25">
      <c r="A11665" s="1" t="s">
        <v>10703</v>
      </c>
      <c r="B11665" s="8"/>
      <c r="C11665" s="9"/>
      <c r="D11665" s="1" t="s">
        <v>11737</v>
      </c>
      <c r="E11665" s="4">
        <v>553071.99</v>
      </c>
      <c r="F11665" s="4">
        <v>502217.01</v>
      </c>
      <c r="G11665" s="4">
        <f t="shared" si="183"/>
        <v>90.804998097987209</v>
      </c>
    </row>
    <row r="11666" spans="1:7" x14ac:dyDescent="0.25">
      <c r="A11666" s="1" t="s">
        <v>10703</v>
      </c>
      <c r="B11666" s="8"/>
      <c r="C11666" s="9"/>
      <c r="D11666" s="1" t="s">
        <v>11738</v>
      </c>
      <c r="E11666" s="4">
        <v>2803040.9299999997</v>
      </c>
      <c r="F11666" s="4">
        <v>2323328.39</v>
      </c>
      <c r="G11666" s="4">
        <f t="shared" si="183"/>
        <v>82.885995888757861</v>
      </c>
    </row>
    <row r="11667" spans="1:7" x14ac:dyDescent="0.25">
      <c r="A11667" s="1" t="s">
        <v>10703</v>
      </c>
      <c r="B11667" s="8"/>
      <c r="C11667" s="9"/>
      <c r="D11667" s="1" t="s">
        <v>11739</v>
      </c>
      <c r="E11667" s="4">
        <v>939591.63</v>
      </c>
      <c r="F11667" s="4">
        <v>788817.76</v>
      </c>
      <c r="G11667" s="4">
        <f t="shared" si="183"/>
        <v>83.95325530943694</v>
      </c>
    </row>
    <row r="11668" spans="1:7" x14ac:dyDescent="0.25">
      <c r="A11668" s="1" t="s">
        <v>10703</v>
      </c>
      <c r="B11668" s="8"/>
      <c r="C11668" s="9"/>
      <c r="D11668" s="1" t="s">
        <v>11740</v>
      </c>
      <c r="E11668" s="4">
        <v>597468.66999999993</v>
      </c>
      <c r="F11668" s="4">
        <v>569001.16</v>
      </c>
      <c r="G11668" s="4">
        <f t="shared" si="183"/>
        <v>95.23531334287371</v>
      </c>
    </row>
    <row r="11669" spans="1:7" x14ac:dyDescent="0.25">
      <c r="A11669" s="1" t="s">
        <v>10703</v>
      </c>
      <c r="B11669" s="8"/>
      <c r="C11669" s="9"/>
      <c r="D11669" s="1" t="s">
        <v>11741</v>
      </c>
      <c r="E11669" s="4">
        <v>446301.22000000003</v>
      </c>
      <c r="F11669" s="4">
        <v>432296.93</v>
      </c>
      <c r="G11669" s="4">
        <f t="shared" si="183"/>
        <v>96.862143912579938</v>
      </c>
    </row>
    <row r="11670" spans="1:7" x14ac:dyDescent="0.25">
      <c r="A11670" s="1" t="s">
        <v>10703</v>
      </c>
      <c r="B11670" s="8"/>
      <c r="C11670" s="9"/>
      <c r="D11670" s="1" t="s">
        <v>11742</v>
      </c>
      <c r="E11670" s="4">
        <v>606647.88</v>
      </c>
      <c r="F11670" s="4">
        <v>558769</v>
      </c>
      <c r="G11670" s="4">
        <f t="shared" si="183"/>
        <v>92.107632519872979</v>
      </c>
    </row>
    <row r="11671" spans="1:7" x14ac:dyDescent="0.25">
      <c r="A11671" s="1" t="s">
        <v>10703</v>
      </c>
      <c r="B11671" s="8"/>
      <c r="C11671" s="9"/>
      <c r="D11671" s="1" t="s">
        <v>11743</v>
      </c>
      <c r="E11671" s="4">
        <v>3200819.7399999998</v>
      </c>
      <c r="F11671" s="4">
        <v>3085599.91</v>
      </c>
      <c r="G11671" s="4">
        <f t="shared" si="183"/>
        <v>96.400302442523696</v>
      </c>
    </row>
    <row r="11672" spans="1:7" x14ac:dyDescent="0.25">
      <c r="A11672" s="1" t="s">
        <v>10703</v>
      </c>
      <c r="B11672" s="8"/>
      <c r="C11672" s="9"/>
      <c r="D11672" s="1" t="s">
        <v>11744</v>
      </c>
      <c r="E11672" s="4">
        <v>807229.46</v>
      </c>
      <c r="F11672" s="4">
        <v>707924.5</v>
      </c>
      <c r="G11672" s="4">
        <f t="shared" si="183"/>
        <v>87.698050564210078</v>
      </c>
    </row>
    <row r="11673" spans="1:7" x14ac:dyDescent="0.25">
      <c r="A11673" s="1" t="s">
        <v>10703</v>
      </c>
      <c r="B11673" s="8"/>
      <c r="C11673" s="9"/>
      <c r="D11673" s="1" t="s">
        <v>11745</v>
      </c>
      <c r="E11673" s="4">
        <v>4323937.8599999994</v>
      </c>
      <c r="F11673" s="4">
        <v>3873998.91</v>
      </c>
      <c r="G11673" s="4">
        <f t="shared" si="183"/>
        <v>89.594231819048403</v>
      </c>
    </row>
    <row r="11674" spans="1:7" x14ac:dyDescent="0.25">
      <c r="A11674" s="1" t="s">
        <v>10703</v>
      </c>
      <c r="B11674" s="8"/>
      <c r="C11674" s="9"/>
      <c r="D11674" s="1" t="s">
        <v>11746</v>
      </c>
      <c r="E11674" s="4">
        <v>2018306.03</v>
      </c>
      <c r="F11674" s="4">
        <v>1709659.78</v>
      </c>
      <c r="G11674" s="4">
        <f t="shared" si="183"/>
        <v>84.707658530852243</v>
      </c>
    </row>
    <row r="11675" spans="1:7" x14ac:dyDescent="0.25">
      <c r="A11675" s="1" t="s">
        <v>10703</v>
      </c>
      <c r="B11675" s="8"/>
      <c r="C11675" s="9"/>
      <c r="D11675" s="1" t="s">
        <v>11747</v>
      </c>
      <c r="E11675" s="4">
        <v>3121171.59</v>
      </c>
      <c r="F11675" s="4">
        <v>2903517.47</v>
      </c>
      <c r="G11675" s="4">
        <f t="shared" si="183"/>
        <v>93.026525017165113</v>
      </c>
    </row>
    <row r="11676" spans="1:7" x14ac:dyDescent="0.25">
      <c r="A11676" s="1" t="s">
        <v>10703</v>
      </c>
      <c r="B11676" s="8"/>
      <c r="C11676" s="9"/>
      <c r="D11676" s="1" t="s">
        <v>11748</v>
      </c>
      <c r="E11676" s="4">
        <v>2007961.32</v>
      </c>
      <c r="F11676" s="4">
        <v>1827994.44</v>
      </c>
      <c r="G11676" s="4">
        <f t="shared" si="183"/>
        <v>91.037333328711725</v>
      </c>
    </row>
    <row r="11677" spans="1:7" x14ac:dyDescent="0.25">
      <c r="A11677" s="1" t="s">
        <v>10703</v>
      </c>
      <c r="B11677" s="8"/>
      <c r="C11677" s="9"/>
      <c r="D11677" s="1" t="s">
        <v>11749</v>
      </c>
      <c r="E11677" s="4">
        <v>4317779.4399999995</v>
      </c>
      <c r="F11677" s="4">
        <v>4215827.22</v>
      </c>
      <c r="G11677" s="4">
        <f t="shared" si="183"/>
        <v>97.638781197216503</v>
      </c>
    </row>
    <row r="11678" spans="1:7" x14ac:dyDescent="0.25">
      <c r="A11678" s="1" t="s">
        <v>10703</v>
      </c>
      <c r="B11678" s="8"/>
      <c r="C11678" s="9"/>
      <c r="D11678" s="1" t="s">
        <v>11750</v>
      </c>
      <c r="E11678" s="4">
        <v>989250.19000000006</v>
      </c>
      <c r="F11678" s="4">
        <v>948975.85</v>
      </c>
      <c r="G11678" s="4">
        <f t="shared" si="183"/>
        <v>95.928801388453593</v>
      </c>
    </row>
    <row r="11679" spans="1:7" x14ac:dyDescent="0.25">
      <c r="A11679" s="1" t="s">
        <v>10703</v>
      </c>
      <c r="B11679" s="8"/>
      <c r="C11679" s="9"/>
      <c r="D11679" s="1" t="s">
        <v>11751</v>
      </c>
      <c r="E11679" s="4">
        <v>1884685.64</v>
      </c>
      <c r="F11679" s="4">
        <v>1743897.87</v>
      </c>
      <c r="G11679" s="4">
        <f t="shared" si="183"/>
        <v>92.529907003483089</v>
      </c>
    </row>
    <row r="11680" spans="1:7" x14ac:dyDescent="0.25">
      <c r="A11680" s="1" t="s">
        <v>10703</v>
      </c>
      <c r="B11680" s="8"/>
      <c r="C11680" s="9"/>
      <c r="D11680" s="1" t="s">
        <v>11752</v>
      </c>
      <c r="E11680" s="4">
        <v>4578545.5299999993</v>
      </c>
      <c r="F11680" s="4">
        <v>4110792.83</v>
      </c>
      <c r="G11680" s="4">
        <f t="shared" si="183"/>
        <v>89.783814599305742</v>
      </c>
    </row>
    <row r="11681" spans="1:7" x14ac:dyDescent="0.25">
      <c r="A11681" s="1" t="s">
        <v>10703</v>
      </c>
      <c r="B11681" s="8"/>
      <c r="C11681" s="9"/>
      <c r="D11681" s="1" t="s">
        <v>11753</v>
      </c>
      <c r="E11681" s="4">
        <v>3018024.44</v>
      </c>
      <c r="F11681" s="4">
        <v>2904304.73</v>
      </c>
      <c r="G11681" s="4">
        <f t="shared" si="183"/>
        <v>96.231981805952501</v>
      </c>
    </row>
    <row r="11682" spans="1:7" x14ac:dyDescent="0.25">
      <c r="A11682" s="1" t="s">
        <v>10703</v>
      </c>
      <c r="B11682" s="8"/>
      <c r="C11682" s="9"/>
      <c r="D11682" s="1" t="s">
        <v>11754</v>
      </c>
      <c r="E11682" s="4">
        <v>1881065.3599999999</v>
      </c>
      <c r="F11682" s="4">
        <v>1440327.83</v>
      </c>
      <c r="G11682" s="4">
        <f t="shared" si="183"/>
        <v>76.569791812018707</v>
      </c>
    </row>
    <row r="11683" spans="1:7" x14ac:dyDescent="0.25">
      <c r="A11683" s="1" t="s">
        <v>10703</v>
      </c>
      <c r="B11683" s="8"/>
      <c r="C11683" s="9"/>
      <c r="D11683" s="1" t="s">
        <v>11755</v>
      </c>
      <c r="E11683" s="4">
        <v>1515425.54</v>
      </c>
      <c r="F11683" s="4">
        <v>1282038.02</v>
      </c>
      <c r="G11683" s="4">
        <f t="shared" si="183"/>
        <v>84.599209011615301</v>
      </c>
    </row>
    <row r="11684" spans="1:7" x14ac:dyDescent="0.25">
      <c r="A11684" s="1" t="s">
        <v>10703</v>
      </c>
      <c r="B11684" s="8"/>
      <c r="C11684" s="9"/>
      <c r="D11684" s="1" t="s">
        <v>11756</v>
      </c>
      <c r="E11684" s="4">
        <v>1893099.98</v>
      </c>
      <c r="F11684" s="4">
        <v>1635847.99</v>
      </c>
      <c r="G11684" s="4">
        <f t="shared" si="183"/>
        <v>86.411072171687422</v>
      </c>
    </row>
    <row r="11685" spans="1:7" x14ac:dyDescent="0.25">
      <c r="A11685" s="1" t="s">
        <v>10703</v>
      </c>
      <c r="B11685" s="8"/>
      <c r="C11685" s="9"/>
      <c r="D11685" s="1" t="s">
        <v>11757</v>
      </c>
      <c r="E11685" s="4">
        <v>1412643.8</v>
      </c>
      <c r="F11685" s="4">
        <v>1341997.0900000001</v>
      </c>
      <c r="G11685" s="4">
        <f t="shared" si="183"/>
        <v>94.998972140039839</v>
      </c>
    </row>
    <row r="11686" spans="1:7" x14ac:dyDescent="0.25">
      <c r="A11686" s="1" t="s">
        <v>10703</v>
      </c>
      <c r="B11686" s="8"/>
      <c r="C11686" s="9"/>
      <c r="D11686" s="1" t="s">
        <v>11758</v>
      </c>
      <c r="E11686" s="4">
        <v>1414971.1600000001</v>
      </c>
      <c r="F11686" s="4">
        <v>1265087.07</v>
      </c>
      <c r="G11686" s="4">
        <f t="shared" si="183"/>
        <v>89.407268908576199</v>
      </c>
    </row>
    <row r="11687" spans="1:7" x14ac:dyDescent="0.25">
      <c r="A11687" s="1" t="s">
        <v>10703</v>
      </c>
      <c r="B11687" s="8"/>
      <c r="C11687" s="9"/>
      <c r="D11687" s="1" t="s">
        <v>11759</v>
      </c>
      <c r="E11687" s="4">
        <v>1389685.73</v>
      </c>
      <c r="F11687" s="4">
        <v>1360504.15</v>
      </c>
      <c r="G11687" s="4">
        <f t="shared" si="183"/>
        <v>97.900130988608481</v>
      </c>
    </row>
    <row r="11688" spans="1:7" x14ac:dyDescent="0.25">
      <c r="A11688" s="1" t="s">
        <v>10703</v>
      </c>
      <c r="B11688" s="8"/>
      <c r="C11688" s="9"/>
      <c r="D11688" s="1" t="s">
        <v>11760</v>
      </c>
      <c r="E11688" s="4">
        <v>1427453.6500000001</v>
      </c>
      <c r="F11688" s="4">
        <v>1227492.05</v>
      </c>
      <c r="G11688" s="4">
        <f t="shared" si="183"/>
        <v>85.991727297064941</v>
      </c>
    </row>
    <row r="11689" spans="1:7" x14ac:dyDescent="0.25">
      <c r="A11689" s="1" t="s">
        <v>10703</v>
      </c>
      <c r="B11689" s="8"/>
      <c r="C11689" s="9"/>
      <c r="D11689" s="1" t="s">
        <v>11761</v>
      </c>
      <c r="E11689" s="4">
        <v>3280665.76</v>
      </c>
      <c r="F11689" s="4">
        <v>3146064.42</v>
      </c>
      <c r="G11689" s="4">
        <f t="shared" si="183"/>
        <v>95.897133391607696</v>
      </c>
    </row>
    <row r="11690" spans="1:7" x14ac:dyDescent="0.25">
      <c r="A11690" s="1" t="s">
        <v>10703</v>
      </c>
      <c r="B11690" s="8"/>
      <c r="C11690" s="9"/>
      <c r="D11690" s="1" t="s">
        <v>11762</v>
      </c>
      <c r="E11690" s="4">
        <v>1909019.6600000001</v>
      </c>
      <c r="F11690" s="4">
        <v>1747464.07</v>
      </c>
      <c r="G11690" s="4">
        <f t="shared" si="183"/>
        <v>91.537248495387416</v>
      </c>
    </row>
    <row r="11691" spans="1:7" x14ac:dyDescent="0.25">
      <c r="A11691" s="1" t="s">
        <v>10703</v>
      </c>
      <c r="B11691" s="8"/>
      <c r="C11691" s="9"/>
      <c r="D11691" s="1" t="s">
        <v>11763</v>
      </c>
      <c r="E11691" s="4">
        <v>1515083.13</v>
      </c>
      <c r="F11691" s="4">
        <v>1400926.79</v>
      </c>
      <c r="G11691" s="4">
        <f t="shared" si="183"/>
        <v>92.465341489215845</v>
      </c>
    </row>
    <row r="11692" spans="1:7" x14ac:dyDescent="0.25">
      <c r="A11692" s="1" t="s">
        <v>10703</v>
      </c>
      <c r="B11692" s="8"/>
      <c r="C11692" s="9"/>
      <c r="D11692" s="1" t="s">
        <v>11764</v>
      </c>
      <c r="E11692" s="4">
        <v>2253938.52</v>
      </c>
      <c r="F11692" s="4">
        <v>2078754.96</v>
      </c>
      <c r="G11692" s="4">
        <f t="shared" si="183"/>
        <v>92.227669102527244</v>
      </c>
    </row>
    <row r="11693" spans="1:7" x14ac:dyDescent="0.25">
      <c r="A11693" s="1" t="s">
        <v>10703</v>
      </c>
      <c r="B11693" s="8"/>
      <c r="C11693" s="9"/>
      <c r="D11693" s="1" t="s">
        <v>11765</v>
      </c>
      <c r="E11693" s="4">
        <v>934944.90999999992</v>
      </c>
      <c r="F11693" s="4">
        <v>581787.67000000004</v>
      </c>
      <c r="G11693" s="4">
        <f t="shared" si="183"/>
        <v>62.22694661228757</v>
      </c>
    </row>
    <row r="11694" spans="1:7" x14ac:dyDescent="0.25">
      <c r="A11694" s="1" t="s">
        <v>10703</v>
      </c>
      <c r="B11694" s="8"/>
      <c r="C11694" s="9"/>
      <c r="D11694" s="1" t="s">
        <v>11766</v>
      </c>
      <c r="E11694" s="4">
        <v>1097368.49</v>
      </c>
      <c r="F11694" s="4">
        <v>754441.67</v>
      </c>
      <c r="G11694" s="4">
        <f t="shared" si="183"/>
        <v>68.750075920259022</v>
      </c>
    </row>
    <row r="11695" spans="1:7" x14ac:dyDescent="0.25">
      <c r="A11695" s="1" t="s">
        <v>10703</v>
      </c>
      <c r="B11695" s="8"/>
      <c r="C11695" s="9"/>
      <c r="D11695" s="1" t="s">
        <v>11767</v>
      </c>
      <c r="E11695" s="4">
        <v>5311349.8</v>
      </c>
      <c r="F11695" s="4">
        <v>4453887.4400000004</v>
      </c>
      <c r="G11695" s="4">
        <f t="shared" si="183"/>
        <v>83.856036746064063</v>
      </c>
    </row>
    <row r="11696" spans="1:7" x14ac:dyDescent="0.25">
      <c r="A11696" s="1" t="s">
        <v>10703</v>
      </c>
      <c r="B11696" s="8"/>
      <c r="C11696" s="9"/>
      <c r="D11696" s="1" t="s">
        <v>11768</v>
      </c>
      <c r="E11696" s="4">
        <v>1885542.76</v>
      </c>
      <c r="F11696" s="4">
        <v>1677000.48</v>
      </c>
      <c r="G11696" s="4">
        <f t="shared" si="183"/>
        <v>88.939933666632939</v>
      </c>
    </row>
    <row r="11697" spans="1:7" x14ac:dyDescent="0.25">
      <c r="A11697" s="1" t="s">
        <v>10703</v>
      </c>
      <c r="B11697" s="8"/>
      <c r="C11697" s="9"/>
      <c r="D11697" s="1" t="s">
        <v>11769</v>
      </c>
      <c r="E11697" s="4">
        <v>2766056.8699999996</v>
      </c>
      <c r="F11697" s="4">
        <v>2541110.09</v>
      </c>
      <c r="G11697" s="4">
        <f t="shared" si="183"/>
        <v>91.867601044659651</v>
      </c>
    </row>
    <row r="11698" spans="1:7" x14ac:dyDescent="0.25">
      <c r="A11698" s="1" t="s">
        <v>10703</v>
      </c>
      <c r="B11698" s="8"/>
      <c r="C11698" s="9"/>
      <c r="D11698" s="1" t="s">
        <v>11770</v>
      </c>
      <c r="E11698" s="4">
        <v>5975079.5099999998</v>
      </c>
      <c r="F11698" s="4">
        <v>5664986.0800000001</v>
      </c>
      <c r="G11698" s="4">
        <f t="shared" si="183"/>
        <v>94.81022086014049</v>
      </c>
    </row>
    <row r="11699" spans="1:7" x14ac:dyDescent="0.25">
      <c r="A11699" s="1" t="s">
        <v>10703</v>
      </c>
      <c r="B11699" s="8"/>
      <c r="C11699" s="9"/>
      <c r="D11699" s="1" t="s">
        <v>11771</v>
      </c>
      <c r="E11699" s="4">
        <v>1879220.8800000001</v>
      </c>
      <c r="F11699" s="4">
        <v>1737352.82</v>
      </c>
      <c r="G11699" s="4">
        <f t="shared" si="183"/>
        <v>92.450697972236242</v>
      </c>
    </row>
    <row r="11700" spans="1:7" x14ac:dyDescent="0.25">
      <c r="A11700" s="1" t="s">
        <v>10703</v>
      </c>
      <c r="B11700" s="8"/>
      <c r="C11700" s="9"/>
      <c r="D11700" s="1" t="s">
        <v>11772</v>
      </c>
      <c r="E11700" s="4">
        <v>1909396.08</v>
      </c>
      <c r="F11700" s="4">
        <v>1741503.62</v>
      </c>
      <c r="G11700" s="4">
        <f t="shared" si="183"/>
        <v>91.207038615057812</v>
      </c>
    </row>
    <row r="11701" spans="1:7" x14ac:dyDescent="0.25">
      <c r="A11701" s="1" t="s">
        <v>10703</v>
      </c>
      <c r="B11701" s="8"/>
      <c r="C11701" s="9"/>
      <c r="D11701" s="1" t="s">
        <v>11773</v>
      </c>
      <c r="E11701" s="4">
        <v>1887792.82</v>
      </c>
      <c r="F11701" s="4">
        <v>1640669.03</v>
      </c>
      <c r="G11701" s="4">
        <f t="shared" si="183"/>
        <v>86.909379706190421</v>
      </c>
    </row>
    <row r="11702" spans="1:7" x14ac:dyDescent="0.25">
      <c r="A11702" s="1" t="s">
        <v>10703</v>
      </c>
      <c r="B11702" s="8"/>
      <c r="C11702" s="9"/>
      <c r="D11702" s="1" t="s">
        <v>11774</v>
      </c>
      <c r="E11702" s="4">
        <v>1911120.53</v>
      </c>
      <c r="F11702" s="4">
        <v>1649657.36</v>
      </c>
      <c r="G11702" s="4">
        <f t="shared" si="183"/>
        <v>86.318855043642913</v>
      </c>
    </row>
    <row r="11703" spans="1:7" x14ac:dyDescent="0.25">
      <c r="A11703" s="1" t="s">
        <v>10703</v>
      </c>
      <c r="B11703" s="8"/>
      <c r="C11703" s="9"/>
      <c r="D11703" s="1" t="s">
        <v>11775</v>
      </c>
      <c r="E11703" s="4">
        <v>4412823.62</v>
      </c>
      <c r="F11703" s="4">
        <v>4031574.47</v>
      </c>
      <c r="G11703" s="4">
        <f t="shared" si="183"/>
        <v>91.360426275093232</v>
      </c>
    </row>
    <row r="11704" spans="1:7" x14ac:dyDescent="0.25">
      <c r="A11704" s="1" t="s">
        <v>10703</v>
      </c>
      <c r="B11704" s="8"/>
      <c r="C11704" s="9"/>
      <c r="D11704" s="1" t="s">
        <v>11776</v>
      </c>
      <c r="E11704" s="4">
        <v>3381771.3200000003</v>
      </c>
      <c r="F11704" s="4">
        <v>3230768.53</v>
      </c>
      <c r="G11704" s="4">
        <f t="shared" si="183"/>
        <v>95.534801862356545</v>
      </c>
    </row>
    <row r="11705" spans="1:7" x14ac:dyDescent="0.25">
      <c r="A11705" s="1" t="s">
        <v>10703</v>
      </c>
      <c r="B11705" s="8"/>
      <c r="C11705" s="9"/>
      <c r="D11705" s="1" t="s">
        <v>11777</v>
      </c>
      <c r="E11705" s="4">
        <v>2614103</v>
      </c>
      <c r="F11705" s="4">
        <v>2246147.54</v>
      </c>
      <c r="G11705" s="4">
        <f t="shared" si="183"/>
        <v>85.92421721714868</v>
      </c>
    </row>
    <row r="11706" spans="1:7" x14ac:dyDescent="0.25">
      <c r="A11706" s="1" t="s">
        <v>10703</v>
      </c>
      <c r="B11706" s="8"/>
      <c r="C11706" s="9"/>
      <c r="D11706" s="1" t="s">
        <v>11778</v>
      </c>
      <c r="E11706" s="4">
        <v>2528015.81</v>
      </c>
      <c r="F11706" s="4">
        <v>2305689.35</v>
      </c>
      <c r="G11706" s="4">
        <f t="shared" si="183"/>
        <v>91.205495664997443</v>
      </c>
    </row>
    <row r="11707" spans="1:7" x14ac:dyDescent="0.25">
      <c r="A11707" s="1" t="s">
        <v>10703</v>
      </c>
      <c r="B11707" s="8"/>
      <c r="C11707" s="9"/>
      <c r="D11707" s="1" t="s">
        <v>11779</v>
      </c>
      <c r="E11707" s="4">
        <v>876672.27999999991</v>
      </c>
      <c r="F11707" s="4">
        <v>688973.53</v>
      </c>
      <c r="G11707" s="4">
        <f t="shared" si="183"/>
        <v>78.589633289192179</v>
      </c>
    </row>
    <row r="11708" spans="1:7" x14ac:dyDescent="0.25">
      <c r="A11708" s="1" t="s">
        <v>10703</v>
      </c>
      <c r="B11708" s="8"/>
      <c r="C11708" s="9"/>
      <c r="D11708" s="1" t="s">
        <v>11780</v>
      </c>
      <c r="E11708" s="4">
        <v>0</v>
      </c>
      <c r="F11708" s="4">
        <v>1923.52</v>
      </c>
      <c r="G11708" s="4">
        <v>0</v>
      </c>
    </row>
    <row r="11709" spans="1:7" x14ac:dyDescent="0.25">
      <c r="A11709" s="1" t="s">
        <v>10703</v>
      </c>
      <c r="B11709" s="8"/>
      <c r="C11709" s="9"/>
      <c r="D11709" s="1" t="s">
        <v>11781</v>
      </c>
      <c r="E11709" s="4">
        <v>2538526.35</v>
      </c>
      <c r="F11709" s="4">
        <v>2015147.49</v>
      </c>
      <c r="G11709" s="4">
        <f t="shared" si="183"/>
        <v>79.382571309531599</v>
      </c>
    </row>
    <row r="11710" spans="1:7" x14ac:dyDescent="0.25">
      <c r="A11710" s="1" t="s">
        <v>10703</v>
      </c>
      <c r="B11710" s="8"/>
      <c r="C11710" s="9"/>
      <c r="D11710" s="1" t="s">
        <v>11782</v>
      </c>
      <c r="E11710" s="4">
        <v>1985611.9</v>
      </c>
      <c r="F11710" s="4">
        <v>1403181.22</v>
      </c>
      <c r="G11710" s="4">
        <f t="shared" si="183"/>
        <v>70.667446140910016</v>
      </c>
    </row>
    <row r="11711" spans="1:7" x14ac:dyDescent="0.25">
      <c r="A11711" s="1" t="s">
        <v>10703</v>
      </c>
      <c r="B11711" s="8"/>
      <c r="C11711" s="9"/>
      <c r="D11711" s="1" t="s">
        <v>11783</v>
      </c>
      <c r="E11711" s="4">
        <v>2209870.29</v>
      </c>
      <c r="F11711" s="4">
        <v>1606377.79</v>
      </c>
      <c r="G11711" s="4">
        <f t="shared" si="183"/>
        <v>72.691044233188904</v>
      </c>
    </row>
    <row r="11712" spans="1:7" x14ac:dyDescent="0.25">
      <c r="A11712" s="1" t="s">
        <v>10703</v>
      </c>
      <c r="B11712" s="8"/>
      <c r="C11712" s="9"/>
      <c r="D11712" s="1" t="s">
        <v>11784</v>
      </c>
      <c r="E11712" s="4">
        <v>2132213.4900000002</v>
      </c>
      <c r="F11712" s="4">
        <v>1420021.77</v>
      </c>
      <c r="G11712" s="4">
        <f t="shared" si="183"/>
        <v>66.598479779808542</v>
      </c>
    </row>
    <row r="11713" spans="1:7" x14ac:dyDescent="0.25">
      <c r="A11713" s="1" t="s">
        <v>10703</v>
      </c>
      <c r="B11713" s="8"/>
      <c r="C11713" s="9"/>
      <c r="D11713" s="1" t="s">
        <v>11785</v>
      </c>
      <c r="E11713" s="4">
        <v>3204764.14</v>
      </c>
      <c r="F11713" s="4">
        <v>2541920.56</v>
      </c>
      <c r="G11713" s="4">
        <f t="shared" ref="G11713:G11775" si="184">F11713/E11713*100</f>
        <v>79.316930948934043</v>
      </c>
    </row>
    <row r="11714" spans="1:7" x14ac:dyDescent="0.25">
      <c r="A11714" s="1" t="s">
        <v>10703</v>
      </c>
      <c r="B11714" s="8"/>
      <c r="C11714" s="9"/>
      <c r="D11714" s="1" t="s">
        <v>11786</v>
      </c>
      <c r="E11714" s="4">
        <v>4859235.53</v>
      </c>
      <c r="F11714" s="4">
        <v>4450917.97</v>
      </c>
      <c r="G11714" s="4">
        <f t="shared" si="184"/>
        <v>91.597082350111961</v>
      </c>
    </row>
    <row r="11715" spans="1:7" x14ac:dyDescent="0.25">
      <c r="A11715" s="1" t="s">
        <v>10703</v>
      </c>
      <c r="B11715" s="8"/>
      <c r="C11715" s="9"/>
      <c r="D11715" s="1" t="s">
        <v>11787</v>
      </c>
      <c r="E11715" s="4">
        <v>5145198</v>
      </c>
      <c r="F11715" s="4">
        <v>4677316.49</v>
      </c>
      <c r="G11715" s="4">
        <f t="shared" si="184"/>
        <v>90.906443056224475</v>
      </c>
    </row>
    <row r="11716" spans="1:7" x14ac:dyDescent="0.25">
      <c r="A11716" s="1" t="s">
        <v>10703</v>
      </c>
      <c r="B11716" s="8"/>
      <c r="C11716" s="9"/>
      <c r="D11716" s="1" t="s">
        <v>11788</v>
      </c>
      <c r="E11716" s="4">
        <v>449146.72</v>
      </c>
      <c r="F11716" s="4">
        <v>389338.21</v>
      </c>
      <c r="G11716" s="4">
        <f t="shared" si="184"/>
        <v>86.683970440661369</v>
      </c>
    </row>
    <row r="11717" spans="1:7" x14ac:dyDescent="0.25">
      <c r="A11717" s="1" t="s">
        <v>10703</v>
      </c>
      <c r="B11717" s="8"/>
      <c r="C11717" s="9"/>
      <c r="D11717" s="1" t="s">
        <v>11789</v>
      </c>
      <c r="E11717" s="4">
        <v>2822514.71</v>
      </c>
      <c r="F11717" s="4">
        <v>2488574.25</v>
      </c>
      <c r="G11717" s="4">
        <f t="shared" si="184"/>
        <v>88.168690181954801</v>
      </c>
    </row>
    <row r="11718" spans="1:7" x14ac:dyDescent="0.25">
      <c r="A11718" s="1" t="s">
        <v>10703</v>
      </c>
      <c r="B11718" s="8"/>
      <c r="C11718" s="9"/>
      <c r="D11718" s="1" t="s">
        <v>11790</v>
      </c>
      <c r="E11718" s="4">
        <v>196989.74</v>
      </c>
      <c r="F11718" s="4">
        <v>65882.55</v>
      </c>
      <c r="G11718" s="4">
        <f t="shared" si="184"/>
        <v>33.444660620395766</v>
      </c>
    </row>
    <row r="11719" spans="1:7" x14ac:dyDescent="0.25">
      <c r="A11719" s="1" t="s">
        <v>10703</v>
      </c>
      <c r="B11719" s="8"/>
      <c r="C11719" s="9"/>
      <c r="D11719" s="1" t="s">
        <v>11791</v>
      </c>
      <c r="E11719" s="4">
        <v>218694.39999999999</v>
      </c>
      <c r="F11719" s="4">
        <v>0</v>
      </c>
      <c r="G11719" s="4">
        <f t="shared" si="184"/>
        <v>0</v>
      </c>
    </row>
    <row r="11720" spans="1:7" x14ac:dyDescent="0.25">
      <c r="A11720" s="1" t="s">
        <v>10703</v>
      </c>
      <c r="B11720" s="8"/>
      <c r="C11720" s="9"/>
      <c r="D11720" s="1" t="s">
        <v>11792</v>
      </c>
      <c r="E11720" s="4">
        <v>143851.10999999999</v>
      </c>
      <c r="F11720" s="4">
        <v>9155.07</v>
      </c>
      <c r="G11720" s="4">
        <f t="shared" si="184"/>
        <v>6.3642678878181762</v>
      </c>
    </row>
    <row r="11721" spans="1:7" x14ac:dyDescent="0.25">
      <c r="A11721" s="1" t="s">
        <v>10703</v>
      </c>
      <c r="B11721" s="8"/>
      <c r="C11721" s="9"/>
      <c r="D11721" s="1" t="s">
        <v>11793</v>
      </c>
      <c r="E11721" s="4">
        <v>492265.76</v>
      </c>
      <c r="F11721" s="4">
        <v>401853.79</v>
      </c>
      <c r="G11721" s="4">
        <f t="shared" si="184"/>
        <v>81.633504227472571</v>
      </c>
    </row>
    <row r="11722" spans="1:7" x14ac:dyDescent="0.25">
      <c r="A11722" s="1" t="s">
        <v>10703</v>
      </c>
      <c r="B11722" s="8"/>
      <c r="C11722" s="9"/>
      <c r="D11722" s="1" t="s">
        <v>11794</v>
      </c>
      <c r="E11722" s="4">
        <v>462478.25</v>
      </c>
      <c r="F11722" s="4">
        <v>377432.69</v>
      </c>
      <c r="G11722" s="4">
        <f t="shared" si="184"/>
        <v>81.610906026391518</v>
      </c>
    </row>
    <row r="11723" spans="1:7" x14ac:dyDescent="0.25">
      <c r="A11723" s="1" t="s">
        <v>10703</v>
      </c>
      <c r="B11723" s="8"/>
      <c r="C11723" s="9"/>
      <c r="D11723" s="1" t="s">
        <v>11795</v>
      </c>
      <c r="E11723" s="4">
        <v>138537.97</v>
      </c>
      <c r="F11723" s="4">
        <v>119703.6</v>
      </c>
      <c r="G11723" s="4">
        <f t="shared" si="184"/>
        <v>86.404904012957601</v>
      </c>
    </row>
    <row r="11724" spans="1:7" x14ac:dyDescent="0.25">
      <c r="A11724" s="1" t="s">
        <v>10703</v>
      </c>
      <c r="B11724" s="8"/>
      <c r="C11724" s="9"/>
      <c r="D11724" s="1" t="s">
        <v>11796</v>
      </c>
      <c r="E11724" s="4">
        <v>1031146.2899999999</v>
      </c>
      <c r="F11724" s="4">
        <v>932817.51</v>
      </c>
      <c r="G11724" s="4">
        <f t="shared" si="184"/>
        <v>90.464129003460798</v>
      </c>
    </row>
    <row r="11725" spans="1:7" x14ac:dyDescent="0.25">
      <c r="A11725" s="1" t="s">
        <v>10703</v>
      </c>
      <c r="B11725" s="8"/>
      <c r="C11725" s="9"/>
      <c r="D11725" s="1" t="s">
        <v>11797</v>
      </c>
      <c r="E11725" s="4">
        <v>1716996.93</v>
      </c>
      <c r="F11725" s="4">
        <v>1640919.85</v>
      </c>
      <c r="G11725" s="4">
        <f t="shared" si="184"/>
        <v>95.569177866846871</v>
      </c>
    </row>
    <row r="11726" spans="1:7" x14ac:dyDescent="0.25">
      <c r="A11726" s="1" t="s">
        <v>10703</v>
      </c>
      <c r="B11726" s="8"/>
      <c r="C11726" s="9"/>
      <c r="D11726" s="1" t="s">
        <v>11798</v>
      </c>
      <c r="E11726" s="4">
        <v>2550934.16</v>
      </c>
      <c r="F11726" s="4">
        <v>2450118.59</v>
      </c>
      <c r="G11726" s="4">
        <f t="shared" si="184"/>
        <v>96.047896038210553</v>
      </c>
    </row>
    <row r="11727" spans="1:7" x14ac:dyDescent="0.25">
      <c r="A11727" s="1" t="s">
        <v>10703</v>
      </c>
      <c r="B11727" s="8"/>
      <c r="C11727" s="9"/>
      <c r="D11727" s="1" t="s">
        <v>11799</v>
      </c>
      <c r="E11727" s="4">
        <v>4067132.91</v>
      </c>
      <c r="F11727" s="4">
        <v>3569557.92</v>
      </c>
      <c r="G11727" s="4">
        <f t="shared" si="184"/>
        <v>87.76595205982585</v>
      </c>
    </row>
    <row r="11728" spans="1:7" x14ac:dyDescent="0.25">
      <c r="A11728" s="1" t="s">
        <v>10703</v>
      </c>
      <c r="B11728" s="8"/>
      <c r="C11728" s="9"/>
      <c r="D11728" s="1" t="s">
        <v>11800</v>
      </c>
      <c r="E11728" s="4">
        <v>2595624.23</v>
      </c>
      <c r="F11728" s="4">
        <v>2376570.84</v>
      </c>
      <c r="G11728" s="4">
        <f t="shared" si="184"/>
        <v>91.560666314168287</v>
      </c>
    </row>
    <row r="11729" spans="1:7" x14ac:dyDescent="0.25">
      <c r="A11729" s="1" t="s">
        <v>10703</v>
      </c>
      <c r="B11729" s="8"/>
      <c r="C11729" s="9"/>
      <c r="D11729" s="1" t="s">
        <v>11801</v>
      </c>
      <c r="E11729" s="4">
        <v>521194.86</v>
      </c>
      <c r="F11729" s="4">
        <v>433598.16</v>
      </c>
      <c r="G11729" s="4">
        <f t="shared" si="184"/>
        <v>83.1930997938084</v>
      </c>
    </row>
    <row r="11730" spans="1:7" x14ac:dyDescent="0.25">
      <c r="A11730" s="1" t="s">
        <v>10703</v>
      </c>
      <c r="B11730" s="8"/>
      <c r="C11730" s="9"/>
      <c r="D11730" s="1" t="s">
        <v>11802</v>
      </c>
      <c r="E11730" s="4">
        <v>4185734.5900000003</v>
      </c>
      <c r="F11730" s="4">
        <v>2952272.73</v>
      </c>
      <c r="G11730" s="4">
        <f t="shared" si="184"/>
        <v>70.531770864143581</v>
      </c>
    </row>
    <row r="11731" spans="1:7" x14ac:dyDescent="0.25">
      <c r="A11731" s="1" t="s">
        <v>10703</v>
      </c>
      <c r="B11731" s="8"/>
      <c r="C11731" s="9"/>
      <c r="D11731" s="1" t="s">
        <v>11803</v>
      </c>
      <c r="E11731" s="4">
        <v>4264049.74</v>
      </c>
      <c r="F11731" s="4">
        <v>3966542.57</v>
      </c>
      <c r="G11731" s="4">
        <f t="shared" si="184"/>
        <v>93.02289635111056</v>
      </c>
    </row>
    <row r="11732" spans="1:7" x14ac:dyDescent="0.25">
      <c r="A11732" s="1" t="s">
        <v>10703</v>
      </c>
      <c r="B11732" s="8"/>
      <c r="C11732" s="9"/>
      <c r="D11732" s="1" t="s">
        <v>11804</v>
      </c>
      <c r="E11732" s="4">
        <v>3589623.9499999997</v>
      </c>
      <c r="F11732" s="4">
        <v>2380818.9300000002</v>
      </c>
      <c r="G11732" s="4">
        <f t="shared" si="184"/>
        <v>66.325023544597201</v>
      </c>
    </row>
    <row r="11733" spans="1:7" x14ac:dyDescent="0.25">
      <c r="A11733" s="1" t="s">
        <v>10703</v>
      </c>
      <c r="B11733" s="8"/>
      <c r="C11733" s="9"/>
      <c r="D11733" s="1" t="s">
        <v>11805</v>
      </c>
      <c r="E11733" s="4">
        <v>3423064.96</v>
      </c>
      <c r="F11733" s="4">
        <v>3205824.98</v>
      </c>
      <c r="G11733" s="4">
        <f t="shared" si="184"/>
        <v>93.653641326164035</v>
      </c>
    </row>
    <row r="11734" spans="1:7" x14ac:dyDescent="0.25">
      <c r="A11734" s="1" t="s">
        <v>10703</v>
      </c>
      <c r="B11734" s="8"/>
      <c r="C11734" s="9"/>
      <c r="D11734" s="1" t="s">
        <v>11806</v>
      </c>
      <c r="E11734" s="4">
        <v>4246848.8600000003</v>
      </c>
      <c r="F11734" s="4">
        <v>3931785.95</v>
      </c>
      <c r="G11734" s="4">
        <f t="shared" si="184"/>
        <v>92.581254469225456</v>
      </c>
    </row>
    <row r="11735" spans="1:7" x14ac:dyDescent="0.25">
      <c r="A11735" s="1" t="s">
        <v>10703</v>
      </c>
      <c r="B11735" s="8"/>
      <c r="C11735" s="9"/>
      <c r="D11735" s="1" t="s">
        <v>11807</v>
      </c>
      <c r="E11735" s="4">
        <v>2168068.9299999997</v>
      </c>
      <c r="F11735" s="4">
        <v>1610967.43</v>
      </c>
      <c r="G11735" s="4">
        <f t="shared" si="184"/>
        <v>74.304253324639461</v>
      </c>
    </row>
    <row r="11736" spans="1:7" x14ac:dyDescent="0.25">
      <c r="A11736" s="1" t="s">
        <v>10703</v>
      </c>
      <c r="B11736" s="8"/>
      <c r="C11736" s="9"/>
      <c r="D11736" s="1" t="s">
        <v>11808</v>
      </c>
      <c r="E11736" s="4">
        <v>2099197.19</v>
      </c>
      <c r="F11736" s="4">
        <v>1929279.51</v>
      </c>
      <c r="G11736" s="4">
        <f t="shared" si="184"/>
        <v>91.905587487948196</v>
      </c>
    </row>
    <row r="11737" spans="1:7" x14ac:dyDescent="0.25">
      <c r="A11737" s="1" t="s">
        <v>10703</v>
      </c>
      <c r="B11737" s="8"/>
      <c r="C11737" s="9"/>
      <c r="D11737" s="1" t="s">
        <v>11809</v>
      </c>
      <c r="E11737" s="4">
        <v>2109062.44</v>
      </c>
      <c r="F11737" s="4">
        <v>1915780.79</v>
      </c>
      <c r="G11737" s="4">
        <f t="shared" si="184"/>
        <v>90.835660133419282</v>
      </c>
    </row>
    <row r="11738" spans="1:7" x14ac:dyDescent="0.25">
      <c r="A11738" s="1" t="s">
        <v>10703</v>
      </c>
      <c r="B11738" s="8"/>
      <c r="C11738" s="9"/>
      <c r="D11738" s="1" t="s">
        <v>11810</v>
      </c>
      <c r="E11738" s="4">
        <v>1719399.04</v>
      </c>
      <c r="F11738" s="4">
        <v>1599808.05</v>
      </c>
      <c r="G11738" s="4">
        <f t="shared" si="184"/>
        <v>93.044605282552666</v>
      </c>
    </row>
    <row r="11739" spans="1:7" x14ac:dyDescent="0.25">
      <c r="A11739" s="1" t="s">
        <v>10703</v>
      </c>
      <c r="B11739" s="8"/>
      <c r="C11739" s="9"/>
      <c r="D11739" s="1" t="s">
        <v>11811</v>
      </c>
      <c r="E11739" s="4">
        <v>1686488.45</v>
      </c>
      <c r="F11739" s="4">
        <v>1501107.48</v>
      </c>
      <c r="G11739" s="4">
        <f t="shared" si="184"/>
        <v>89.00787194836704</v>
      </c>
    </row>
    <row r="11740" spans="1:7" x14ac:dyDescent="0.25">
      <c r="A11740" s="1" t="s">
        <v>10703</v>
      </c>
      <c r="B11740" s="8"/>
      <c r="C11740" s="9"/>
      <c r="D11740" s="1" t="s">
        <v>11812</v>
      </c>
      <c r="E11740" s="4">
        <v>253779.28999999998</v>
      </c>
      <c r="F11740" s="4">
        <v>196506.21</v>
      </c>
      <c r="G11740" s="4">
        <f t="shared" si="184"/>
        <v>77.431933078542386</v>
      </c>
    </row>
    <row r="11741" spans="1:7" x14ac:dyDescent="0.25">
      <c r="A11741" s="1" t="s">
        <v>10703</v>
      </c>
      <c r="B11741" s="8"/>
      <c r="C11741" s="9"/>
      <c r="D11741" s="1" t="s">
        <v>11813</v>
      </c>
      <c r="E11741" s="4">
        <v>1425552.04</v>
      </c>
      <c r="F11741" s="4">
        <v>1184189.47</v>
      </c>
      <c r="G11741" s="4">
        <f t="shared" si="184"/>
        <v>83.068834863439989</v>
      </c>
    </row>
    <row r="11742" spans="1:7" x14ac:dyDescent="0.25">
      <c r="A11742" s="1" t="s">
        <v>10703</v>
      </c>
      <c r="B11742" s="8"/>
      <c r="C11742" s="9"/>
      <c r="D11742" s="1" t="s">
        <v>11814</v>
      </c>
      <c r="E11742" s="4">
        <v>1533452.19</v>
      </c>
      <c r="F11742" s="4">
        <v>999924.43</v>
      </c>
      <c r="G11742" s="4">
        <f t="shared" si="184"/>
        <v>65.207408259660198</v>
      </c>
    </row>
    <row r="11743" spans="1:7" x14ac:dyDescent="0.25">
      <c r="A11743" s="1" t="s">
        <v>10703</v>
      </c>
      <c r="B11743" s="8"/>
      <c r="C11743" s="9"/>
      <c r="D11743" s="1" t="s">
        <v>11815</v>
      </c>
      <c r="E11743" s="4">
        <v>1891035.79</v>
      </c>
      <c r="F11743" s="4">
        <v>1268384.99</v>
      </c>
      <c r="G11743" s="4">
        <f t="shared" si="184"/>
        <v>67.073558137151906</v>
      </c>
    </row>
    <row r="11744" spans="1:7" x14ac:dyDescent="0.25">
      <c r="A11744" s="1" t="s">
        <v>10703</v>
      </c>
      <c r="B11744" s="8"/>
      <c r="C11744" s="9"/>
      <c r="D11744" s="1" t="s">
        <v>11816</v>
      </c>
      <c r="E11744" s="4">
        <v>1430190.47</v>
      </c>
      <c r="F11744" s="4">
        <v>1180493.8999999999</v>
      </c>
      <c r="G11744" s="4">
        <f t="shared" si="184"/>
        <v>82.541026860569133</v>
      </c>
    </row>
    <row r="11745" spans="1:7" x14ac:dyDescent="0.25">
      <c r="A11745" s="1" t="s">
        <v>10703</v>
      </c>
      <c r="B11745" s="8"/>
      <c r="C11745" s="9"/>
      <c r="D11745" s="1" t="s">
        <v>11817</v>
      </c>
      <c r="E11745" s="4">
        <v>1607090.3499999999</v>
      </c>
      <c r="F11745" s="4">
        <v>1313070.6200000001</v>
      </c>
      <c r="G11745" s="4">
        <f t="shared" si="184"/>
        <v>81.704841299059524</v>
      </c>
    </row>
    <row r="11746" spans="1:7" x14ac:dyDescent="0.25">
      <c r="A11746" s="1" t="s">
        <v>10703</v>
      </c>
      <c r="B11746" s="8"/>
      <c r="C11746" s="9"/>
      <c r="D11746" s="1" t="s">
        <v>11818</v>
      </c>
      <c r="E11746" s="4">
        <v>1397308.52</v>
      </c>
      <c r="F11746" s="4">
        <v>1146531.44</v>
      </c>
      <c r="G11746" s="4">
        <f t="shared" si="184"/>
        <v>82.052848285788741</v>
      </c>
    </row>
    <row r="11747" spans="1:7" x14ac:dyDescent="0.25">
      <c r="A11747" s="1" t="s">
        <v>10703</v>
      </c>
      <c r="B11747" s="8"/>
      <c r="C11747" s="9"/>
      <c r="D11747" s="1" t="s">
        <v>11819</v>
      </c>
      <c r="E11747" s="4">
        <v>1388608.72</v>
      </c>
      <c r="F11747" s="4">
        <v>1227590.67</v>
      </c>
      <c r="G11747" s="4">
        <f t="shared" si="184"/>
        <v>88.404361309210273</v>
      </c>
    </row>
    <row r="11748" spans="1:7" x14ac:dyDescent="0.25">
      <c r="A11748" s="1" t="s">
        <v>10703</v>
      </c>
      <c r="B11748" s="8"/>
      <c r="C11748" s="9"/>
      <c r="D11748" s="1" t="s">
        <v>11820</v>
      </c>
      <c r="E11748" s="4">
        <v>1439887.9100000001</v>
      </c>
      <c r="F11748" s="4">
        <v>1320408.33</v>
      </c>
      <c r="G11748" s="4">
        <f t="shared" si="184"/>
        <v>91.702161038354717</v>
      </c>
    </row>
    <row r="11749" spans="1:7" x14ac:dyDescent="0.25">
      <c r="A11749" s="1" t="s">
        <v>10703</v>
      </c>
      <c r="B11749" s="8"/>
      <c r="C11749" s="9"/>
      <c r="D11749" s="1" t="s">
        <v>11821</v>
      </c>
      <c r="E11749" s="4">
        <v>1458397.53</v>
      </c>
      <c r="F11749" s="4">
        <v>1326120.76</v>
      </c>
      <c r="G11749" s="4">
        <f t="shared" si="184"/>
        <v>90.929992181212754</v>
      </c>
    </row>
    <row r="11750" spans="1:7" x14ac:dyDescent="0.25">
      <c r="A11750" s="1" t="s">
        <v>10703</v>
      </c>
      <c r="B11750" s="8"/>
      <c r="C11750" s="9"/>
      <c r="D11750" s="1" t="s">
        <v>11822</v>
      </c>
      <c r="E11750" s="4">
        <v>1524733.16</v>
      </c>
      <c r="F11750" s="4">
        <v>1370610.02</v>
      </c>
      <c r="G11750" s="4">
        <f t="shared" si="184"/>
        <v>89.891795886435631</v>
      </c>
    </row>
    <row r="11751" spans="1:7" x14ac:dyDescent="0.25">
      <c r="A11751" s="1" t="s">
        <v>10703</v>
      </c>
      <c r="B11751" s="8"/>
      <c r="C11751" s="9"/>
      <c r="D11751" s="1" t="s">
        <v>11823</v>
      </c>
      <c r="E11751" s="4">
        <v>821548.35</v>
      </c>
      <c r="F11751" s="4">
        <v>759926.89</v>
      </c>
      <c r="G11751" s="4">
        <f t="shared" si="184"/>
        <v>92.499350768582275</v>
      </c>
    </row>
    <row r="11752" spans="1:7" x14ac:dyDescent="0.25">
      <c r="A11752" s="1" t="s">
        <v>10703</v>
      </c>
      <c r="B11752" s="8"/>
      <c r="C11752" s="9"/>
      <c r="D11752" s="1" t="s">
        <v>11824</v>
      </c>
      <c r="E11752" s="4">
        <v>1556889.59</v>
      </c>
      <c r="F11752" s="4">
        <v>1217071.48</v>
      </c>
      <c r="G11752" s="4">
        <f t="shared" si="184"/>
        <v>78.173268536017375</v>
      </c>
    </row>
    <row r="11753" spans="1:7" x14ac:dyDescent="0.25">
      <c r="A11753" s="1" t="s">
        <v>10703</v>
      </c>
      <c r="B11753" s="8"/>
      <c r="C11753" s="9"/>
      <c r="D11753" s="1" t="s">
        <v>11825</v>
      </c>
      <c r="E11753" s="4">
        <v>1510766.79</v>
      </c>
      <c r="F11753" s="4">
        <v>833897.72</v>
      </c>
      <c r="G11753" s="4">
        <f t="shared" si="184"/>
        <v>55.19698510185016</v>
      </c>
    </row>
    <row r="11754" spans="1:7" x14ac:dyDescent="0.25">
      <c r="A11754" s="1" t="s">
        <v>10703</v>
      </c>
      <c r="B11754" s="8"/>
      <c r="C11754" s="9"/>
      <c r="D11754" s="1" t="s">
        <v>11826</v>
      </c>
      <c r="E11754" s="4">
        <v>1804535.7999999998</v>
      </c>
      <c r="F11754" s="4">
        <v>1298520.99</v>
      </c>
      <c r="G11754" s="4">
        <f t="shared" si="184"/>
        <v>71.958727003365638</v>
      </c>
    </row>
    <row r="11755" spans="1:7" x14ac:dyDescent="0.25">
      <c r="A11755" s="1" t="s">
        <v>10703</v>
      </c>
      <c r="B11755" s="8"/>
      <c r="C11755" s="9"/>
      <c r="D11755" s="1" t="s">
        <v>11827</v>
      </c>
      <c r="E11755" s="4">
        <v>189939.17</v>
      </c>
      <c r="F11755" s="4">
        <v>165717.23000000001</v>
      </c>
      <c r="G11755" s="4">
        <f t="shared" si="184"/>
        <v>87.247527721638463</v>
      </c>
    </row>
    <row r="11756" spans="1:7" x14ac:dyDescent="0.25">
      <c r="A11756" s="1" t="s">
        <v>10703</v>
      </c>
      <c r="B11756" s="8"/>
      <c r="C11756" s="9"/>
      <c r="D11756" s="1" t="s">
        <v>11828</v>
      </c>
      <c r="E11756" s="4">
        <v>939882.88</v>
      </c>
      <c r="F11756" s="4">
        <v>808367.15</v>
      </c>
      <c r="G11756" s="4">
        <f t="shared" si="184"/>
        <v>86.0072214529538</v>
      </c>
    </row>
    <row r="11757" spans="1:7" x14ac:dyDescent="0.25">
      <c r="A11757" s="1" t="s">
        <v>10703</v>
      </c>
      <c r="B11757" s="8"/>
      <c r="C11757" s="9"/>
      <c r="D11757" s="1" t="s">
        <v>11829</v>
      </c>
      <c r="E11757" s="4">
        <v>282307.48</v>
      </c>
      <c r="F11757" s="4">
        <v>222288.3</v>
      </c>
      <c r="G11757" s="4">
        <f t="shared" si="184"/>
        <v>78.739784011390697</v>
      </c>
    </row>
    <row r="11758" spans="1:7" x14ac:dyDescent="0.25">
      <c r="A11758" s="1" t="s">
        <v>10703</v>
      </c>
      <c r="B11758" s="8"/>
      <c r="C11758" s="9"/>
      <c r="D11758" s="1" t="s">
        <v>11830</v>
      </c>
      <c r="E11758" s="4">
        <v>1894519.48</v>
      </c>
      <c r="F11758" s="4">
        <v>1700472.72</v>
      </c>
      <c r="G11758" s="4">
        <f t="shared" si="184"/>
        <v>89.75746821035591</v>
      </c>
    </row>
    <row r="11759" spans="1:7" x14ac:dyDescent="0.25">
      <c r="A11759" s="1" t="s">
        <v>10703</v>
      </c>
      <c r="B11759" s="8"/>
      <c r="C11759" s="9"/>
      <c r="D11759" s="1" t="s">
        <v>11831</v>
      </c>
      <c r="E11759" s="4">
        <v>3108477.32</v>
      </c>
      <c r="F11759" s="4">
        <v>2833219.27</v>
      </c>
      <c r="G11759" s="4">
        <f t="shared" si="184"/>
        <v>91.1449233285704</v>
      </c>
    </row>
    <row r="11760" spans="1:7" x14ac:dyDescent="0.25">
      <c r="A11760" s="1" t="s">
        <v>10703</v>
      </c>
      <c r="B11760" s="8"/>
      <c r="C11760" s="9"/>
      <c r="D11760" s="1" t="s">
        <v>11832</v>
      </c>
      <c r="E11760" s="4">
        <v>4459301.22</v>
      </c>
      <c r="F11760" s="4">
        <v>4148527.21</v>
      </c>
      <c r="G11760" s="4">
        <f t="shared" si="184"/>
        <v>93.030880968386342</v>
      </c>
    </row>
    <row r="11761" spans="1:7" x14ac:dyDescent="0.25">
      <c r="A11761" s="1" t="s">
        <v>10703</v>
      </c>
      <c r="B11761" s="8"/>
      <c r="C11761" s="9"/>
      <c r="D11761" s="1" t="s">
        <v>11833</v>
      </c>
      <c r="E11761" s="4">
        <v>1566022.75</v>
      </c>
      <c r="F11761" s="4">
        <v>1557429.29</v>
      </c>
      <c r="G11761" s="4">
        <f t="shared" si="184"/>
        <v>99.451255736865889</v>
      </c>
    </row>
    <row r="11762" spans="1:7" x14ac:dyDescent="0.25">
      <c r="A11762" s="1" t="s">
        <v>10703</v>
      </c>
      <c r="B11762" s="8"/>
      <c r="C11762" s="9"/>
      <c r="D11762" s="1" t="s">
        <v>11834</v>
      </c>
      <c r="E11762" s="4">
        <v>2836287.0500000003</v>
      </c>
      <c r="F11762" s="4">
        <v>2330731.84</v>
      </c>
      <c r="G11762" s="4">
        <f t="shared" si="184"/>
        <v>82.175456817743452</v>
      </c>
    </row>
    <row r="11763" spans="1:7" x14ac:dyDescent="0.25">
      <c r="A11763" s="1" t="s">
        <v>10703</v>
      </c>
      <c r="B11763" s="8"/>
      <c r="C11763" s="9"/>
      <c r="D11763" s="1" t="s">
        <v>11835</v>
      </c>
      <c r="E11763" s="4">
        <v>268521.16000000003</v>
      </c>
      <c r="F11763" s="4">
        <v>174035.36</v>
      </c>
      <c r="G11763" s="4">
        <f t="shared" si="184"/>
        <v>64.81253097521251</v>
      </c>
    </row>
    <row r="11764" spans="1:7" x14ac:dyDescent="0.25">
      <c r="A11764" s="1" t="s">
        <v>10703</v>
      </c>
      <c r="B11764" s="8"/>
      <c r="C11764" s="9"/>
      <c r="D11764" s="1" t="s">
        <v>11836</v>
      </c>
      <c r="E11764" s="4">
        <v>222048.22</v>
      </c>
      <c r="F11764" s="4">
        <v>152278.26999999999</v>
      </c>
      <c r="G11764" s="4">
        <f t="shared" si="184"/>
        <v>68.578919479741828</v>
      </c>
    </row>
    <row r="11765" spans="1:7" x14ac:dyDescent="0.25">
      <c r="A11765" s="1" t="s">
        <v>10703</v>
      </c>
      <c r="B11765" s="8"/>
      <c r="C11765" s="9"/>
      <c r="D11765" s="1" t="s">
        <v>11837</v>
      </c>
      <c r="E11765" s="4">
        <v>152461.00999999998</v>
      </c>
      <c r="F11765" s="4">
        <v>118452.64</v>
      </c>
      <c r="G11765" s="4">
        <f t="shared" si="184"/>
        <v>77.693726415691472</v>
      </c>
    </row>
    <row r="11766" spans="1:7" x14ac:dyDescent="0.25">
      <c r="A11766" s="1" t="s">
        <v>10703</v>
      </c>
      <c r="B11766" s="8"/>
      <c r="C11766" s="9"/>
      <c r="D11766" s="1" t="s">
        <v>11838</v>
      </c>
      <c r="E11766" s="4">
        <v>1134753.42</v>
      </c>
      <c r="F11766" s="4">
        <v>1069081.98</v>
      </c>
      <c r="G11766" s="4">
        <f t="shared" si="184"/>
        <v>94.212712749524044</v>
      </c>
    </row>
    <row r="11767" spans="1:7" x14ac:dyDescent="0.25">
      <c r="A11767" s="1" t="s">
        <v>10703</v>
      </c>
      <c r="B11767" s="8"/>
      <c r="C11767" s="9"/>
      <c r="D11767" s="1" t="s">
        <v>11839</v>
      </c>
      <c r="E11767" s="4">
        <v>1138525.8400000001</v>
      </c>
      <c r="F11767" s="4">
        <v>1072194.45</v>
      </c>
      <c r="G11767" s="4">
        <f t="shared" si="184"/>
        <v>94.173923184738598</v>
      </c>
    </row>
    <row r="11768" spans="1:7" x14ac:dyDescent="0.25">
      <c r="A11768" s="1" t="s">
        <v>10703</v>
      </c>
      <c r="B11768" s="8"/>
      <c r="C11768" s="9"/>
      <c r="D11768" s="1" t="s">
        <v>11840</v>
      </c>
      <c r="E11768" s="4">
        <v>1159624.51</v>
      </c>
      <c r="F11768" s="4">
        <v>912275.27</v>
      </c>
      <c r="G11768" s="4">
        <f t="shared" si="184"/>
        <v>78.669885133766272</v>
      </c>
    </row>
    <row r="11769" spans="1:7" x14ac:dyDescent="0.25">
      <c r="A11769" s="1" t="s">
        <v>10703</v>
      </c>
      <c r="B11769" s="8"/>
      <c r="C11769" s="9"/>
      <c r="D11769" s="1" t="s">
        <v>11841</v>
      </c>
      <c r="E11769" s="4">
        <v>188870.09</v>
      </c>
      <c r="F11769" s="4">
        <v>117183.65</v>
      </c>
      <c r="G11769" s="4">
        <f t="shared" si="184"/>
        <v>62.044577836543624</v>
      </c>
    </row>
    <row r="11770" spans="1:7" x14ac:dyDescent="0.25">
      <c r="A11770" s="1" t="s">
        <v>10703</v>
      </c>
      <c r="B11770" s="8"/>
      <c r="C11770" s="9"/>
      <c r="D11770" s="1" t="s">
        <v>11842</v>
      </c>
      <c r="E11770" s="4">
        <v>196966.57</v>
      </c>
      <c r="F11770" s="4">
        <v>89900.67</v>
      </c>
      <c r="G11770" s="4">
        <f t="shared" si="184"/>
        <v>45.64260320926541</v>
      </c>
    </row>
    <row r="11771" spans="1:7" x14ac:dyDescent="0.25">
      <c r="A11771" s="1" t="s">
        <v>10703</v>
      </c>
      <c r="B11771" s="8"/>
      <c r="C11771" s="9"/>
      <c r="D11771" s="1" t="s">
        <v>11843</v>
      </c>
      <c r="E11771" s="4">
        <v>160230.14000000001</v>
      </c>
      <c r="F11771" s="4">
        <v>133245.19</v>
      </c>
      <c r="G11771" s="4">
        <f t="shared" si="184"/>
        <v>83.158630454919404</v>
      </c>
    </row>
    <row r="11772" spans="1:7" x14ac:dyDescent="0.25">
      <c r="A11772" s="1" t="s">
        <v>10703</v>
      </c>
      <c r="B11772" s="8"/>
      <c r="C11772" s="9"/>
      <c r="D11772" s="1" t="s">
        <v>11844</v>
      </c>
      <c r="E11772" s="4">
        <v>258980.38000000003</v>
      </c>
      <c r="F11772" s="4">
        <v>190308.65</v>
      </c>
      <c r="G11772" s="4">
        <f t="shared" si="184"/>
        <v>73.483809854630678</v>
      </c>
    </row>
    <row r="11773" spans="1:7" x14ac:dyDescent="0.25">
      <c r="A11773" s="1" t="s">
        <v>10703</v>
      </c>
      <c r="B11773" s="8"/>
      <c r="C11773" s="9"/>
      <c r="D11773" s="1" t="s">
        <v>11845</v>
      </c>
      <c r="E11773" s="4">
        <v>290442.11</v>
      </c>
      <c r="F11773" s="4">
        <v>173721.4</v>
      </c>
      <c r="G11773" s="4">
        <f t="shared" si="184"/>
        <v>59.81274547275531</v>
      </c>
    </row>
    <row r="11774" spans="1:7" x14ac:dyDescent="0.25">
      <c r="A11774" s="1" t="s">
        <v>10703</v>
      </c>
      <c r="B11774" s="8"/>
      <c r="C11774" s="9"/>
      <c r="D11774" s="1" t="s">
        <v>11846</v>
      </c>
      <c r="E11774" s="4">
        <v>327591.64999999997</v>
      </c>
      <c r="F11774" s="4">
        <v>255666.44</v>
      </c>
      <c r="G11774" s="4">
        <f t="shared" si="184"/>
        <v>78.044248075309625</v>
      </c>
    </row>
    <row r="11775" spans="1:7" x14ac:dyDescent="0.25">
      <c r="A11775" s="1" t="s">
        <v>10703</v>
      </c>
      <c r="B11775" s="8"/>
      <c r="C11775" s="9"/>
      <c r="D11775" s="1" t="s">
        <v>11847</v>
      </c>
      <c r="E11775" s="4">
        <v>503322.43</v>
      </c>
      <c r="F11775" s="4">
        <v>319607.73</v>
      </c>
      <c r="G11775" s="4">
        <f t="shared" si="184"/>
        <v>63.49960004762751</v>
      </c>
    </row>
    <row r="11776" spans="1:7" x14ac:dyDescent="0.25">
      <c r="A11776" s="1" t="s">
        <v>10703</v>
      </c>
      <c r="B11776" s="8"/>
      <c r="C11776" s="9"/>
      <c r="D11776" s="1" t="s">
        <v>11848</v>
      </c>
      <c r="E11776" s="4">
        <v>147801.26</v>
      </c>
      <c r="F11776" s="4">
        <v>108613.93</v>
      </c>
      <c r="G11776" s="4">
        <f t="shared" ref="G11776:G11839" si="185">F11776/E11776*100</f>
        <v>73.486470954307151</v>
      </c>
    </row>
    <row r="11777" spans="1:7" x14ac:dyDescent="0.25">
      <c r="A11777" s="1" t="s">
        <v>10703</v>
      </c>
      <c r="B11777" s="8"/>
      <c r="C11777" s="9"/>
      <c r="D11777" s="1" t="s">
        <v>11849</v>
      </c>
      <c r="E11777" s="4">
        <v>445780.38999999996</v>
      </c>
      <c r="F11777" s="4">
        <v>427145.05</v>
      </c>
      <c r="G11777" s="4">
        <f t="shared" si="185"/>
        <v>95.819614227534771</v>
      </c>
    </row>
    <row r="11778" spans="1:7" x14ac:dyDescent="0.25">
      <c r="A11778" s="1" t="s">
        <v>10703</v>
      </c>
      <c r="B11778" s="8"/>
      <c r="C11778" s="9"/>
      <c r="D11778" s="1" t="s">
        <v>11850</v>
      </c>
      <c r="E11778" s="4">
        <v>334598.62</v>
      </c>
      <c r="F11778" s="4">
        <v>308668.37</v>
      </c>
      <c r="G11778" s="4">
        <f t="shared" si="185"/>
        <v>92.250341618264898</v>
      </c>
    </row>
    <row r="11779" spans="1:7" x14ac:dyDescent="0.25">
      <c r="A11779" s="1" t="s">
        <v>10703</v>
      </c>
      <c r="B11779" s="8"/>
      <c r="C11779" s="9"/>
      <c r="D11779" s="1" t="s">
        <v>11851</v>
      </c>
      <c r="E11779" s="4">
        <v>258782.14</v>
      </c>
      <c r="F11779" s="4">
        <v>249180.73</v>
      </c>
      <c r="G11779" s="4">
        <f t="shared" si="185"/>
        <v>96.289771001971005</v>
      </c>
    </row>
    <row r="11780" spans="1:7" x14ac:dyDescent="0.25">
      <c r="A11780" s="1" t="s">
        <v>10703</v>
      </c>
      <c r="B11780" s="8"/>
      <c r="C11780" s="9"/>
      <c r="D11780" s="1" t="s">
        <v>11852</v>
      </c>
      <c r="E11780" s="4">
        <v>299534.65000000002</v>
      </c>
      <c r="F11780" s="4">
        <v>299051.73</v>
      </c>
      <c r="G11780" s="4">
        <f t="shared" si="185"/>
        <v>99.838776582275187</v>
      </c>
    </row>
    <row r="11781" spans="1:7" x14ac:dyDescent="0.25">
      <c r="A11781" s="1" t="s">
        <v>10703</v>
      </c>
      <c r="B11781" s="8"/>
      <c r="C11781" s="9"/>
      <c r="D11781" s="1" t="s">
        <v>11853</v>
      </c>
      <c r="E11781" s="4">
        <v>300298.8</v>
      </c>
      <c r="F11781" s="4">
        <v>211951.8</v>
      </c>
      <c r="G11781" s="4">
        <f t="shared" si="185"/>
        <v>70.580302019188892</v>
      </c>
    </row>
    <row r="11782" spans="1:7" x14ac:dyDescent="0.25">
      <c r="A11782" s="1" t="s">
        <v>10703</v>
      </c>
      <c r="B11782" s="8"/>
      <c r="C11782" s="9"/>
      <c r="D11782" s="1" t="s">
        <v>11854</v>
      </c>
      <c r="E11782" s="4">
        <v>514498.36</v>
      </c>
      <c r="F11782" s="4">
        <v>433129.06</v>
      </c>
      <c r="G11782" s="4">
        <f t="shared" si="185"/>
        <v>84.184730928977118</v>
      </c>
    </row>
    <row r="11783" spans="1:7" x14ac:dyDescent="0.25">
      <c r="A11783" s="1" t="s">
        <v>10703</v>
      </c>
      <c r="B11783" s="8"/>
      <c r="C11783" s="9"/>
      <c r="D11783" s="1" t="s">
        <v>11855</v>
      </c>
      <c r="E11783" s="4">
        <v>149629.64000000001</v>
      </c>
      <c r="F11783" s="4">
        <v>127919.05</v>
      </c>
      <c r="G11783" s="4">
        <f t="shared" si="185"/>
        <v>85.490448282840219</v>
      </c>
    </row>
    <row r="11784" spans="1:7" x14ac:dyDescent="0.25">
      <c r="A11784" s="1" t="s">
        <v>10703</v>
      </c>
      <c r="B11784" s="8"/>
      <c r="C11784" s="9"/>
      <c r="D11784" s="1" t="s">
        <v>11856</v>
      </c>
      <c r="E11784" s="4">
        <v>183016.67</v>
      </c>
      <c r="F11784" s="4">
        <v>94354.11</v>
      </c>
      <c r="G11784" s="4">
        <f t="shared" si="185"/>
        <v>51.554926663237829</v>
      </c>
    </row>
    <row r="11785" spans="1:7" x14ac:dyDescent="0.25">
      <c r="A11785" s="1" t="s">
        <v>10703</v>
      </c>
      <c r="B11785" s="8"/>
      <c r="C11785" s="9"/>
      <c r="D11785" s="1" t="s">
        <v>11857</v>
      </c>
      <c r="E11785" s="4">
        <v>953984.12</v>
      </c>
      <c r="F11785" s="4">
        <v>704282.04</v>
      </c>
      <c r="G11785" s="4">
        <f t="shared" si="185"/>
        <v>73.825342082214121</v>
      </c>
    </row>
    <row r="11786" spans="1:7" x14ac:dyDescent="0.25">
      <c r="A11786" s="1" t="s">
        <v>10703</v>
      </c>
      <c r="B11786" s="8"/>
      <c r="C11786" s="9"/>
      <c r="D11786" s="1" t="s">
        <v>11858</v>
      </c>
      <c r="E11786" s="4">
        <v>134256.25999999998</v>
      </c>
      <c r="F11786" s="4">
        <v>75475.570000000007</v>
      </c>
      <c r="G11786" s="4">
        <f t="shared" si="185"/>
        <v>56.217542481817993</v>
      </c>
    </row>
    <row r="11787" spans="1:7" x14ac:dyDescent="0.25">
      <c r="A11787" s="1" t="s">
        <v>10703</v>
      </c>
      <c r="B11787" s="8"/>
      <c r="C11787" s="9"/>
      <c r="D11787" s="1" t="s">
        <v>11859</v>
      </c>
      <c r="E11787" s="4">
        <v>148082.80000000002</v>
      </c>
      <c r="F11787" s="4">
        <v>122543.4</v>
      </c>
      <c r="G11787" s="4">
        <f t="shared" si="185"/>
        <v>82.75329747951821</v>
      </c>
    </row>
    <row r="11788" spans="1:7" x14ac:dyDescent="0.25">
      <c r="A11788" s="1" t="s">
        <v>10703</v>
      </c>
      <c r="B11788" s="8"/>
      <c r="C11788" s="9"/>
      <c r="D11788" s="1" t="s">
        <v>11860</v>
      </c>
      <c r="E11788" s="4">
        <v>152587.80000000002</v>
      </c>
      <c r="F11788" s="4">
        <v>136536.85</v>
      </c>
      <c r="G11788" s="4">
        <f t="shared" si="185"/>
        <v>89.480843160462371</v>
      </c>
    </row>
    <row r="11789" spans="1:7" x14ac:dyDescent="0.25">
      <c r="A11789" s="1" t="s">
        <v>10703</v>
      </c>
      <c r="B11789" s="8"/>
      <c r="C11789" s="9"/>
      <c r="D11789" s="1" t="s">
        <v>11861</v>
      </c>
      <c r="E11789" s="4">
        <v>150617.31</v>
      </c>
      <c r="F11789" s="4">
        <v>118947.44</v>
      </c>
      <c r="G11789" s="4">
        <f t="shared" si="185"/>
        <v>78.973286669374204</v>
      </c>
    </row>
    <row r="11790" spans="1:7" x14ac:dyDescent="0.25">
      <c r="A11790" s="1" t="s">
        <v>10703</v>
      </c>
      <c r="B11790" s="8"/>
      <c r="C11790" s="9"/>
      <c r="D11790" s="1" t="s">
        <v>11862</v>
      </c>
      <c r="E11790" s="4">
        <v>161176.14000000001</v>
      </c>
      <c r="F11790" s="4">
        <v>160346.94</v>
      </c>
      <c r="G11790" s="4">
        <f t="shared" si="185"/>
        <v>99.485531791492207</v>
      </c>
    </row>
    <row r="11791" spans="1:7" x14ac:dyDescent="0.25">
      <c r="A11791" s="1" t="s">
        <v>10703</v>
      </c>
      <c r="B11791" s="8"/>
      <c r="C11791" s="9"/>
      <c r="D11791" s="1" t="s">
        <v>11863</v>
      </c>
      <c r="E11791" s="4">
        <v>332536.05000000005</v>
      </c>
      <c r="F11791" s="4">
        <v>264995.56</v>
      </c>
      <c r="G11791" s="4">
        <f t="shared" si="185"/>
        <v>79.689272787115854</v>
      </c>
    </row>
    <row r="11792" spans="1:7" x14ac:dyDescent="0.25">
      <c r="A11792" s="1" t="s">
        <v>10703</v>
      </c>
      <c r="B11792" s="8"/>
      <c r="C11792" s="9"/>
      <c r="D11792" s="1" t="s">
        <v>11864</v>
      </c>
      <c r="E11792" s="4">
        <v>145904.93</v>
      </c>
      <c r="F11792" s="4">
        <v>121903.7</v>
      </c>
      <c r="G11792" s="4">
        <f t="shared" si="185"/>
        <v>83.550089774211202</v>
      </c>
    </row>
    <row r="11793" spans="1:7" x14ac:dyDescent="0.25">
      <c r="A11793" s="1" t="s">
        <v>10703</v>
      </c>
      <c r="B11793" s="8"/>
      <c r="C11793" s="9"/>
      <c r="D11793" s="1" t="s">
        <v>11865</v>
      </c>
      <c r="E11793" s="4">
        <v>139797.76000000001</v>
      </c>
      <c r="F11793" s="4">
        <v>120412.26</v>
      </c>
      <c r="G11793" s="4">
        <f t="shared" si="185"/>
        <v>86.13318267760512</v>
      </c>
    </row>
    <row r="11794" spans="1:7" x14ac:dyDescent="0.25">
      <c r="A11794" s="1" t="s">
        <v>10703</v>
      </c>
      <c r="B11794" s="8"/>
      <c r="C11794" s="9"/>
      <c r="D11794" s="1" t="s">
        <v>11866</v>
      </c>
      <c r="E11794" s="4">
        <v>147992.18</v>
      </c>
      <c r="F11794" s="4">
        <v>140255.23000000001</v>
      </c>
      <c r="G11794" s="4">
        <f t="shared" si="185"/>
        <v>94.772054847762917</v>
      </c>
    </row>
    <row r="11795" spans="1:7" x14ac:dyDescent="0.25">
      <c r="A11795" s="1" t="s">
        <v>10703</v>
      </c>
      <c r="B11795" s="8"/>
      <c r="C11795" s="9"/>
      <c r="D11795" s="1" t="s">
        <v>11867</v>
      </c>
      <c r="E11795" s="4">
        <v>148991.79999999999</v>
      </c>
      <c r="F11795" s="4">
        <v>111519.2</v>
      </c>
      <c r="G11795" s="4">
        <f t="shared" si="185"/>
        <v>74.849219889953673</v>
      </c>
    </row>
    <row r="11796" spans="1:7" x14ac:dyDescent="0.25">
      <c r="A11796" s="1" t="s">
        <v>10703</v>
      </c>
      <c r="B11796" s="8"/>
      <c r="C11796" s="9"/>
      <c r="D11796" s="1" t="s">
        <v>11868</v>
      </c>
      <c r="E11796" s="4">
        <v>148857.96</v>
      </c>
      <c r="F11796" s="4">
        <v>148858.57999999999</v>
      </c>
      <c r="G11796" s="4">
        <f t="shared" si="185"/>
        <v>100.00041650443148</v>
      </c>
    </row>
    <row r="11797" spans="1:7" x14ac:dyDescent="0.25">
      <c r="A11797" s="1" t="s">
        <v>10703</v>
      </c>
      <c r="B11797" s="8"/>
      <c r="C11797" s="9"/>
      <c r="D11797" s="1" t="s">
        <v>11869</v>
      </c>
      <c r="E11797" s="4">
        <v>142146.81</v>
      </c>
      <c r="F11797" s="4">
        <v>138642</v>
      </c>
      <c r="G11797" s="4">
        <f t="shared" si="185"/>
        <v>97.534373089343347</v>
      </c>
    </row>
    <row r="11798" spans="1:7" x14ac:dyDescent="0.25">
      <c r="A11798" s="1" t="s">
        <v>10703</v>
      </c>
      <c r="B11798" s="8"/>
      <c r="C11798" s="9"/>
      <c r="D11798" s="1" t="s">
        <v>11870</v>
      </c>
      <c r="E11798" s="4">
        <v>149355.93</v>
      </c>
      <c r="F11798" s="4">
        <v>99842.76</v>
      </c>
      <c r="G11798" s="4">
        <f t="shared" si="185"/>
        <v>66.848875702491355</v>
      </c>
    </row>
    <row r="11799" spans="1:7" x14ac:dyDescent="0.25">
      <c r="A11799" s="1" t="s">
        <v>10703</v>
      </c>
      <c r="B11799" s="8"/>
      <c r="C11799" s="9"/>
      <c r="D11799" s="1" t="s">
        <v>11871</v>
      </c>
      <c r="E11799" s="4">
        <v>152686.73000000001</v>
      </c>
      <c r="F11799" s="4">
        <v>146645.57999999999</v>
      </c>
      <c r="G11799" s="4">
        <f t="shared" si="185"/>
        <v>96.043434815848087</v>
      </c>
    </row>
    <row r="11800" spans="1:7" x14ac:dyDescent="0.25">
      <c r="A11800" s="1" t="s">
        <v>10703</v>
      </c>
      <c r="B11800" s="8"/>
      <c r="C11800" s="9"/>
      <c r="D11800" s="1" t="s">
        <v>11872</v>
      </c>
      <c r="E11800" s="4">
        <v>135769.68</v>
      </c>
      <c r="F11800" s="4">
        <v>134829.26999999999</v>
      </c>
      <c r="G11800" s="4">
        <f t="shared" si="185"/>
        <v>99.307349034040584</v>
      </c>
    </row>
    <row r="11801" spans="1:7" x14ac:dyDescent="0.25">
      <c r="A11801" s="1" t="s">
        <v>10703</v>
      </c>
      <c r="B11801" s="8"/>
      <c r="C11801" s="9"/>
      <c r="D11801" s="1" t="s">
        <v>11873</v>
      </c>
      <c r="E11801" s="4">
        <v>138210.48000000001</v>
      </c>
      <c r="F11801" s="4">
        <v>131344.47</v>
      </c>
      <c r="G11801" s="4">
        <f t="shared" si="185"/>
        <v>95.032207398454872</v>
      </c>
    </row>
    <row r="11802" spans="1:7" x14ac:dyDescent="0.25">
      <c r="A11802" s="1" t="s">
        <v>10703</v>
      </c>
      <c r="B11802" s="8"/>
      <c r="C11802" s="9"/>
      <c r="D11802" s="1" t="s">
        <v>11874</v>
      </c>
      <c r="E11802" s="4">
        <v>150293.53999999998</v>
      </c>
      <c r="F11802" s="4">
        <v>130539.99</v>
      </c>
      <c r="G11802" s="4">
        <f t="shared" si="185"/>
        <v>86.856687253490747</v>
      </c>
    </row>
    <row r="11803" spans="1:7" x14ac:dyDescent="0.25">
      <c r="A11803" s="1" t="s">
        <v>10703</v>
      </c>
      <c r="B11803" s="8"/>
      <c r="C11803" s="9"/>
      <c r="D11803" s="1" t="s">
        <v>11875</v>
      </c>
      <c r="E11803" s="4">
        <v>142139.55000000002</v>
      </c>
      <c r="F11803" s="4">
        <v>142461.95000000001</v>
      </c>
      <c r="G11803" s="4">
        <f t="shared" si="185"/>
        <v>100.22681934760594</v>
      </c>
    </row>
    <row r="11804" spans="1:7" x14ac:dyDescent="0.25">
      <c r="A11804" s="1" t="s">
        <v>10703</v>
      </c>
      <c r="B11804" s="8"/>
      <c r="C11804" s="9"/>
      <c r="D11804" s="1" t="s">
        <v>11876</v>
      </c>
      <c r="E11804" s="4">
        <v>200217.03999999998</v>
      </c>
      <c r="F11804" s="4">
        <v>153163.46</v>
      </c>
      <c r="G11804" s="4">
        <f t="shared" si="185"/>
        <v>76.498713596005615</v>
      </c>
    </row>
    <row r="11805" spans="1:7" x14ac:dyDescent="0.25">
      <c r="A11805" s="1" t="s">
        <v>10703</v>
      </c>
      <c r="B11805" s="8"/>
      <c r="C11805" s="9"/>
      <c r="D11805" s="1" t="s">
        <v>11877</v>
      </c>
      <c r="E11805" s="4">
        <v>474195.54</v>
      </c>
      <c r="F11805" s="4">
        <v>455561.45</v>
      </c>
      <c r="G11805" s="4">
        <f t="shared" si="185"/>
        <v>96.070378477199512</v>
      </c>
    </row>
    <row r="11806" spans="1:7" x14ac:dyDescent="0.25">
      <c r="A11806" s="1" t="s">
        <v>10703</v>
      </c>
      <c r="B11806" s="8"/>
      <c r="C11806" s="9"/>
      <c r="D11806" s="1" t="s">
        <v>11878</v>
      </c>
      <c r="E11806" s="4">
        <v>472088.7</v>
      </c>
      <c r="F11806" s="4">
        <v>416639.31</v>
      </c>
      <c r="G11806" s="4">
        <f t="shared" si="185"/>
        <v>88.254455147941485</v>
      </c>
    </row>
    <row r="11807" spans="1:7" x14ac:dyDescent="0.25">
      <c r="A11807" s="1" t="s">
        <v>10703</v>
      </c>
      <c r="B11807" s="8"/>
      <c r="C11807" s="9"/>
      <c r="D11807" s="1" t="s">
        <v>11879</v>
      </c>
      <c r="E11807" s="4">
        <v>2043232.13</v>
      </c>
      <c r="F11807" s="4">
        <v>1867035.79</v>
      </c>
      <c r="G11807" s="4">
        <f t="shared" si="185"/>
        <v>91.376587250514703</v>
      </c>
    </row>
    <row r="11808" spans="1:7" x14ac:dyDescent="0.25">
      <c r="A11808" s="1" t="s">
        <v>10703</v>
      </c>
      <c r="B11808" s="8"/>
      <c r="C11808" s="9"/>
      <c r="D11808" s="1" t="s">
        <v>11880</v>
      </c>
      <c r="E11808" s="4">
        <v>192407.56</v>
      </c>
      <c r="F11808" s="4">
        <v>191034.75</v>
      </c>
      <c r="G11808" s="4">
        <f t="shared" si="185"/>
        <v>99.286509324269801</v>
      </c>
    </row>
    <row r="11809" spans="1:7" x14ac:dyDescent="0.25">
      <c r="A11809" s="1" t="s">
        <v>10703</v>
      </c>
      <c r="B11809" s="8"/>
      <c r="C11809" s="9"/>
      <c r="D11809" s="1" t="s">
        <v>11881</v>
      </c>
      <c r="E11809" s="4">
        <v>1439165.81</v>
      </c>
      <c r="F11809" s="4">
        <v>1358218.76</v>
      </c>
      <c r="G11809" s="4">
        <f t="shared" si="185"/>
        <v>94.375418771239424</v>
      </c>
    </row>
    <row r="11810" spans="1:7" x14ac:dyDescent="0.25">
      <c r="A11810" s="1" t="s">
        <v>10703</v>
      </c>
      <c r="B11810" s="8"/>
      <c r="C11810" s="9"/>
      <c r="D11810" s="1" t="s">
        <v>11882</v>
      </c>
      <c r="E11810" s="4">
        <v>154685.44</v>
      </c>
      <c r="F11810" s="4">
        <v>131419.32999999999</v>
      </c>
      <c r="G11810" s="4">
        <f t="shared" si="185"/>
        <v>84.959082121756239</v>
      </c>
    </row>
    <row r="11811" spans="1:7" x14ac:dyDescent="0.25">
      <c r="A11811" s="1" t="s">
        <v>10703</v>
      </c>
      <c r="B11811" s="8"/>
      <c r="C11811" s="9"/>
      <c r="D11811" s="1" t="s">
        <v>11883</v>
      </c>
      <c r="E11811" s="4">
        <v>472859.75999999995</v>
      </c>
      <c r="F11811" s="4">
        <v>472083.21</v>
      </c>
      <c r="G11811" s="4">
        <f t="shared" si="185"/>
        <v>99.835775833409897</v>
      </c>
    </row>
    <row r="11812" spans="1:7" x14ac:dyDescent="0.25">
      <c r="A11812" s="1" t="s">
        <v>10703</v>
      </c>
      <c r="B11812" s="8"/>
      <c r="C11812" s="9"/>
      <c r="D11812" s="1" t="s">
        <v>11884</v>
      </c>
      <c r="E11812" s="4">
        <v>1565655.19</v>
      </c>
      <c r="F11812" s="4">
        <v>1157335.6599999999</v>
      </c>
      <c r="G11812" s="4">
        <f t="shared" si="185"/>
        <v>73.920213556089578</v>
      </c>
    </row>
    <row r="11813" spans="1:7" x14ac:dyDescent="0.25">
      <c r="A11813" s="1" t="s">
        <v>10703</v>
      </c>
      <c r="B11813" s="8"/>
      <c r="C11813" s="9"/>
      <c r="D11813" s="1" t="s">
        <v>11885</v>
      </c>
      <c r="E11813" s="4">
        <v>831223.2699999999</v>
      </c>
      <c r="F11813" s="4">
        <v>712532.79</v>
      </c>
      <c r="G11813" s="4">
        <f t="shared" si="185"/>
        <v>85.720986853508094</v>
      </c>
    </row>
    <row r="11814" spans="1:7" x14ac:dyDescent="0.25">
      <c r="A11814" s="1" t="s">
        <v>10703</v>
      </c>
      <c r="B11814" s="8"/>
      <c r="C11814" s="9"/>
      <c r="D11814" s="1" t="s">
        <v>11886</v>
      </c>
      <c r="E11814" s="4">
        <v>0</v>
      </c>
      <c r="F11814" s="4">
        <v>973</v>
      </c>
      <c r="G11814" s="4">
        <v>0</v>
      </c>
    </row>
    <row r="11815" spans="1:7" x14ac:dyDescent="0.25">
      <c r="A11815" s="1" t="s">
        <v>10703</v>
      </c>
      <c r="B11815" s="8"/>
      <c r="C11815" s="9"/>
      <c r="D11815" s="1" t="s">
        <v>11887</v>
      </c>
      <c r="E11815" s="4">
        <v>152468.36000000002</v>
      </c>
      <c r="F11815" s="4">
        <v>117224.99</v>
      </c>
      <c r="G11815" s="4">
        <f t="shared" si="185"/>
        <v>76.884797606532914</v>
      </c>
    </row>
    <row r="11816" spans="1:7" x14ac:dyDescent="0.25">
      <c r="A11816" s="1" t="s">
        <v>10703</v>
      </c>
      <c r="B11816" s="8"/>
      <c r="C11816" s="9"/>
      <c r="D11816" s="1" t="s">
        <v>11888</v>
      </c>
      <c r="E11816" s="4">
        <v>132797.17000000001</v>
      </c>
      <c r="F11816" s="4">
        <v>0</v>
      </c>
      <c r="G11816" s="4">
        <f t="shared" si="185"/>
        <v>0</v>
      </c>
    </row>
    <row r="11817" spans="1:7" x14ac:dyDescent="0.25">
      <c r="A11817" s="1" t="s">
        <v>10703</v>
      </c>
      <c r="B11817" s="8"/>
      <c r="C11817" s="9"/>
      <c r="D11817" s="1" t="s">
        <v>11889</v>
      </c>
      <c r="E11817" s="4">
        <v>151579.82</v>
      </c>
      <c r="F11817" s="4">
        <v>111770.22</v>
      </c>
      <c r="G11817" s="4">
        <f t="shared" si="185"/>
        <v>73.736873417582899</v>
      </c>
    </row>
    <row r="11818" spans="1:7" x14ac:dyDescent="0.25">
      <c r="A11818" s="1" t="s">
        <v>10703</v>
      </c>
      <c r="B11818" s="8"/>
      <c r="C11818" s="9"/>
      <c r="D11818" s="1" t="s">
        <v>11890</v>
      </c>
      <c r="E11818" s="4">
        <v>223180.84</v>
      </c>
      <c r="F11818" s="4">
        <v>93821.86</v>
      </c>
      <c r="G11818" s="4">
        <f t="shared" si="185"/>
        <v>42.03849219314705</v>
      </c>
    </row>
    <row r="11819" spans="1:7" x14ac:dyDescent="0.25">
      <c r="A11819" s="1" t="s">
        <v>10703</v>
      </c>
      <c r="B11819" s="8"/>
      <c r="C11819" s="9"/>
      <c r="D11819" s="1" t="s">
        <v>11891</v>
      </c>
      <c r="E11819" s="4">
        <v>209566.76</v>
      </c>
      <c r="F11819" s="4">
        <v>203141.26</v>
      </c>
      <c r="G11819" s="4">
        <f t="shared" si="185"/>
        <v>96.93391261095033</v>
      </c>
    </row>
    <row r="11820" spans="1:7" x14ac:dyDescent="0.25">
      <c r="A11820" s="1" t="s">
        <v>10703</v>
      </c>
      <c r="B11820" s="8"/>
      <c r="C11820" s="9"/>
      <c r="D11820" s="1" t="s">
        <v>11892</v>
      </c>
      <c r="E11820" s="4">
        <v>227240.57</v>
      </c>
      <c r="F11820" s="4">
        <v>162319.18</v>
      </c>
      <c r="G11820" s="4">
        <f t="shared" si="185"/>
        <v>71.430546050821818</v>
      </c>
    </row>
    <row r="11821" spans="1:7" x14ac:dyDescent="0.25">
      <c r="A11821" s="1" t="s">
        <v>10703</v>
      </c>
      <c r="B11821" s="8"/>
      <c r="C11821" s="9"/>
      <c r="D11821" s="1" t="s">
        <v>11893</v>
      </c>
      <c r="E11821" s="4">
        <v>210968.64</v>
      </c>
      <c r="F11821" s="4">
        <v>191556.44</v>
      </c>
      <c r="G11821" s="4">
        <f t="shared" si="185"/>
        <v>90.798537640475857</v>
      </c>
    </row>
    <row r="11822" spans="1:7" x14ac:dyDescent="0.25">
      <c r="A11822" s="1" t="s">
        <v>10703</v>
      </c>
      <c r="B11822" s="8"/>
      <c r="C11822" s="9"/>
      <c r="D11822" s="1" t="s">
        <v>11894</v>
      </c>
      <c r="E11822" s="4">
        <v>1873250.59</v>
      </c>
      <c r="F11822" s="4">
        <v>1631683.35</v>
      </c>
      <c r="G11822" s="4">
        <f t="shared" si="185"/>
        <v>87.104382014367872</v>
      </c>
    </row>
    <row r="11823" spans="1:7" x14ac:dyDescent="0.25">
      <c r="A11823" s="1" t="s">
        <v>10703</v>
      </c>
      <c r="B11823" s="8"/>
      <c r="C11823" s="9"/>
      <c r="D11823" s="1" t="s">
        <v>11895</v>
      </c>
      <c r="E11823" s="4">
        <v>489808.51</v>
      </c>
      <c r="F11823" s="4">
        <v>444273.77</v>
      </c>
      <c r="G11823" s="4">
        <f t="shared" si="185"/>
        <v>90.703562908696711</v>
      </c>
    </row>
    <row r="11824" spans="1:7" x14ac:dyDescent="0.25">
      <c r="A11824" s="1" t="s">
        <v>10703</v>
      </c>
      <c r="B11824" s="8"/>
      <c r="C11824" s="9"/>
      <c r="D11824" s="1" t="s">
        <v>11896</v>
      </c>
      <c r="E11824" s="4">
        <v>630663.96</v>
      </c>
      <c r="F11824" s="4">
        <v>592923.72</v>
      </c>
      <c r="G11824" s="4">
        <f t="shared" si="185"/>
        <v>94.015792499067175</v>
      </c>
    </row>
    <row r="11825" spans="1:7" x14ac:dyDescent="0.25">
      <c r="A11825" s="1" t="s">
        <v>10703</v>
      </c>
      <c r="B11825" s="8"/>
      <c r="C11825" s="9"/>
      <c r="D11825" s="1" t="s">
        <v>11897</v>
      </c>
      <c r="E11825" s="4">
        <v>1056116.3499999999</v>
      </c>
      <c r="F11825" s="4">
        <v>834937.4</v>
      </c>
      <c r="G11825" s="4">
        <f t="shared" si="185"/>
        <v>79.057331135911312</v>
      </c>
    </row>
    <row r="11826" spans="1:7" x14ac:dyDescent="0.25">
      <c r="A11826" s="1" t="s">
        <v>10703</v>
      </c>
      <c r="B11826" s="8"/>
      <c r="C11826" s="9"/>
      <c r="D11826" s="1" t="s">
        <v>11898</v>
      </c>
      <c r="E11826" s="4">
        <v>824870.65999999992</v>
      </c>
      <c r="F11826" s="4">
        <v>747357.35</v>
      </c>
      <c r="G11826" s="4">
        <f t="shared" si="185"/>
        <v>90.602974046864517</v>
      </c>
    </row>
    <row r="11827" spans="1:7" x14ac:dyDescent="0.25">
      <c r="A11827" s="1" t="s">
        <v>10703</v>
      </c>
      <c r="B11827" s="8"/>
      <c r="C11827" s="9"/>
      <c r="D11827" s="1" t="s">
        <v>11899</v>
      </c>
      <c r="E11827" s="4">
        <v>862894.51</v>
      </c>
      <c r="F11827" s="4">
        <v>669328.78</v>
      </c>
      <c r="G11827" s="4">
        <f t="shared" si="185"/>
        <v>77.567857048945655</v>
      </c>
    </row>
    <row r="11828" spans="1:7" x14ac:dyDescent="0.25">
      <c r="A11828" s="1" t="s">
        <v>10703</v>
      </c>
      <c r="B11828" s="8"/>
      <c r="C11828" s="9"/>
      <c r="D11828" s="1" t="s">
        <v>11900</v>
      </c>
      <c r="E11828" s="4">
        <v>503468.88</v>
      </c>
      <c r="F11828" s="4">
        <v>433300.35</v>
      </c>
      <c r="G11828" s="4">
        <f t="shared" si="185"/>
        <v>86.062985660603289</v>
      </c>
    </row>
    <row r="11829" spans="1:7" x14ac:dyDescent="0.25">
      <c r="A11829" s="1" t="s">
        <v>10703</v>
      </c>
      <c r="B11829" s="8"/>
      <c r="C11829" s="9"/>
      <c r="D11829" s="1" t="s">
        <v>11901</v>
      </c>
      <c r="E11829" s="4">
        <v>485796.72</v>
      </c>
      <c r="F11829" s="4">
        <v>385903.77</v>
      </c>
      <c r="G11829" s="4">
        <f t="shared" si="185"/>
        <v>79.437294265799082</v>
      </c>
    </row>
    <row r="11830" spans="1:7" x14ac:dyDescent="0.25">
      <c r="A11830" s="1" t="s">
        <v>10703</v>
      </c>
      <c r="B11830" s="8"/>
      <c r="C11830" s="9"/>
      <c r="D11830" s="1" t="s">
        <v>11902</v>
      </c>
      <c r="E11830" s="4">
        <v>211761.16</v>
      </c>
      <c r="F11830" s="4">
        <v>149321.68</v>
      </c>
      <c r="G11830" s="4">
        <f t="shared" si="185"/>
        <v>70.514196276597659</v>
      </c>
    </row>
    <row r="11831" spans="1:7" x14ac:dyDescent="0.25">
      <c r="A11831" s="1" t="s">
        <v>10703</v>
      </c>
      <c r="B11831" s="8"/>
      <c r="C11831" s="9"/>
      <c r="D11831" s="1" t="s">
        <v>11903</v>
      </c>
      <c r="E11831" s="4">
        <v>636550.79</v>
      </c>
      <c r="F11831" s="4">
        <v>587703.38</v>
      </c>
      <c r="G11831" s="4">
        <f t="shared" si="185"/>
        <v>92.326235271815463</v>
      </c>
    </row>
    <row r="11832" spans="1:7" x14ac:dyDescent="0.25">
      <c r="A11832" s="1" t="s">
        <v>10703</v>
      </c>
      <c r="B11832" s="8"/>
      <c r="C11832" s="9"/>
      <c r="D11832" s="1" t="s">
        <v>11904</v>
      </c>
      <c r="E11832" s="4">
        <v>78262.81</v>
      </c>
      <c r="F11832" s="4">
        <v>44765.21</v>
      </c>
      <c r="G11832" s="4">
        <f t="shared" si="185"/>
        <v>57.198572348731162</v>
      </c>
    </row>
    <row r="11833" spans="1:7" x14ac:dyDescent="0.25">
      <c r="A11833" s="1" t="s">
        <v>10703</v>
      </c>
      <c r="B11833" s="8"/>
      <c r="C11833" s="9"/>
      <c r="D11833" s="1" t="s">
        <v>11905</v>
      </c>
      <c r="E11833" s="4">
        <v>903746.62000000011</v>
      </c>
      <c r="F11833" s="4">
        <v>531015.66</v>
      </c>
      <c r="G11833" s="4">
        <f t="shared" si="185"/>
        <v>58.757139252150111</v>
      </c>
    </row>
    <row r="11834" spans="1:7" x14ac:dyDescent="0.25">
      <c r="A11834" s="1" t="s">
        <v>10703</v>
      </c>
      <c r="B11834" s="8"/>
      <c r="C11834" s="9"/>
      <c r="D11834" s="1" t="s">
        <v>11906</v>
      </c>
      <c r="E11834" s="4">
        <v>281929.27999999997</v>
      </c>
      <c r="F11834" s="4">
        <v>192687.99</v>
      </c>
      <c r="G11834" s="4">
        <f t="shared" si="185"/>
        <v>68.34621434141215</v>
      </c>
    </row>
    <row r="11835" spans="1:7" x14ac:dyDescent="0.25">
      <c r="A11835" s="1" t="s">
        <v>10703</v>
      </c>
      <c r="B11835" s="8"/>
      <c r="C11835" s="9"/>
      <c r="D11835" s="1" t="s">
        <v>11907</v>
      </c>
      <c r="E11835" s="4">
        <v>203459.78</v>
      </c>
      <c r="F11835" s="4">
        <v>17660.45</v>
      </c>
      <c r="G11835" s="4">
        <f t="shared" si="185"/>
        <v>8.6800693483498303</v>
      </c>
    </row>
    <row r="11836" spans="1:7" x14ac:dyDescent="0.25">
      <c r="A11836" s="1" t="s">
        <v>10703</v>
      </c>
      <c r="B11836" s="8"/>
      <c r="C11836" s="9"/>
      <c r="D11836" s="1" t="s">
        <v>11908</v>
      </c>
      <c r="E11836" s="4">
        <v>4676334.68</v>
      </c>
      <c r="F11836" s="4">
        <v>4472209.45</v>
      </c>
      <c r="G11836" s="4">
        <f t="shared" si="185"/>
        <v>95.634931116606907</v>
      </c>
    </row>
    <row r="11837" spans="1:7" x14ac:dyDescent="0.25">
      <c r="A11837" s="1" t="s">
        <v>10703</v>
      </c>
      <c r="B11837" s="8"/>
      <c r="C11837" s="9"/>
      <c r="D11837" s="1" t="s">
        <v>11909</v>
      </c>
      <c r="E11837" s="4">
        <v>4305526.96</v>
      </c>
      <c r="F11837" s="4">
        <v>3984738.31</v>
      </c>
      <c r="G11837" s="4">
        <f t="shared" si="185"/>
        <v>92.549375419542145</v>
      </c>
    </row>
    <row r="11838" spans="1:7" x14ac:dyDescent="0.25">
      <c r="A11838" s="1" t="s">
        <v>10703</v>
      </c>
      <c r="B11838" s="8"/>
      <c r="C11838" s="9"/>
      <c r="D11838" s="1" t="s">
        <v>11910</v>
      </c>
      <c r="E11838" s="4">
        <v>4853467.5699999994</v>
      </c>
      <c r="F11838" s="4">
        <v>3783580.87</v>
      </c>
      <c r="G11838" s="4">
        <f t="shared" si="185"/>
        <v>77.956240882021604</v>
      </c>
    </row>
    <row r="11839" spans="1:7" x14ac:dyDescent="0.25">
      <c r="A11839" s="1" t="s">
        <v>10703</v>
      </c>
      <c r="B11839" s="8"/>
      <c r="C11839" s="9"/>
      <c r="D11839" s="1" t="s">
        <v>11911</v>
      </c>
      <c r="E11839" s="4">
        <v>451876.76</v>
      </c>
      <c r="F11839" s="4">
        <v>242424.81</v>
      </c>
      <c r="G11839" s="4">
        <f t="shared" si="185"/>
        <v>53.648435029055264</v>
      </c>
    </row>
    <row r="11840" spans="1:7" x14ac:dyDescent="0.25">
      <c r="A11840" s="1" t="s">
        <v>10703</v>
      </c>
      <c r="B11840" s="8"/>
      <c r="C11840" s="9"/>
      <c r="D11840" s="1" t="s">
        <v>11912</v>
      </c>
      <c r="E11840" s="4">
        <v>392918.52</v>
      </c>
      <c r="F11840" s="4">
        <v>80761.210000000006</v>
      </c>
      <c r="G11840" s="4">
        <f t="shared" ref="G11840:G11903" si="186">F11840/E11840*100</f>
        <v>20.554187672293992</v>
      </c>
    </row>
    <row r="11841" spans="1:7" x14ac:dyDescent="0.25">
      <c r="A11841" s="1" t="s">
        <v>10703</v>
      </c>
      <c r="B11841" s="8"/>
      <c r="C11841" s="9"/>
      <c r="D11841" s="1" t="s">
        <v>11913</v>
      </c>
      <c r="E11841" s="4">
        <v>150867.13</v>
      </c>
      <c r="F11841" s="4">
        <v>36513.08</v>
      </c>
      <c r="G11841" s="4">
        <f t="shared" si="186"/>
        <v>24.202143966018312</v>
      </c>
    </row>
    <row r="11842" spans="1:7" x14ac:dyDescent="0.25">
      <c r="A11842" s="1" t="s">
        <v>10703</v>
      </c>
      <c r="B11842" s="8"/>
      <c r="C11842" s="9"/>
      <c r="D11842" s="1" t="s">
        <v>11914</v>
      </c>
      <c r="E11842" s="4">
        <v>137396.6</v>
      </c>
      <c r="F11842" s="4">
        <v>115467.47</v>
      </c>
      <c r="G11842" s="4">
        <f t="shared" si="186"/>
        <v>84.039539551924861</v>
      </c>
    </row>
    <row r="11843" spans="1:7" x14ac:dyDescent="0.25">
      <c r="A11843" s="1" t="s">
        <v>10703</v>
      </c>
      <c r="B11843" s="8"/>
      <c r="C11843" s="9"/>
      <c r="D11843" s="1" t="s">
        <v>11915</v>
      </c>
      <c r="E11843" s="4">
        <v>86668.19</v>
      </c>
      <c r="F11843" s="4">
        <v>15926.33</v>
      </c>
      <c r="G11843" s="4">
        <f t="shared" si="186"/>
        <v>18.376211618126558</v>
      </c>
    </row>
    <row r="11844" spans="1:7" x14ac:dyDescent="0.25">
      <c r="A11844" s="1" t="s">
        <v>10703</v>
      </c>
      <c r="B11844" s="8"/>
      <c r="C11844" s="9"/>
      <c r="D11844" s="1" t="s">
        <v>11916</v>
      </c>
      <c r="E11844" s="4">
        <v>165963.64000000001</v>
      </c>
      <c r="F11844" s="4">
        <v>47348.06</v>
      </c>
      <c r="G11844" s="4">
        <f t="shared" si="186"/>
        <v>28.529176631700771</v>
      </c>
    </row>
    <row r="11845" spans="1:7" x14ac:dyDescent="0.25">
      <c r="A11845" s="1" t="s">
        <v>10703</v>
      </c>
      <c r="B11845" s="8"/>
      <c r="C11845" s="9"/>
      <c r="D11845" s="1" t="s">
        <v>11917</v>
      </c>
      <c r="E11845" s="4">
        <v>429790.17</v>
      </c>
      <c r="F11845" s="4">
        <v>210843.5</v>
      </c>
      <c r="G11845" s="4">
        <f t="shared" si="186"/>
        <v>49.057310919884465</v>
      </c>
    </row>
    <row r="11846" spans="1:7" x14ac:dyDescent="0.25">
      <c r="A11846" s="1" t="s">
        <v>10703</v>
      </c>
      <c r="B11846" s="8"/>
      <c r="C11846" s="9"/>
      <c r="D11846" s="1" t="s">
        <v>11918</v>
      </c>
      <c r="E11846" s="4">
        <v>1076346.1599999999</v>
      </c>
      <c r="F11846" s="4">
        <v>969735.82</v>
      </c>
      <c r="G11846" s="4">
        <f t="shared" si="186"/>
        <v>90.095162322128786</v>
      </c>
    </row>
    <row r="11847" spans="1:7" x14ac:dyDescent="0.25">
      <c r="A11847" s="1" t="s">
        <v>10703</v>
      </c>
      <c r="B11847" s="8"/>
      <c r="C11847" s="9"/>
      <c r="D11847" s="1" t="s">
        <v>11919</v>
      </c>
      <c r="E11847" s="4">
        <v>309919.53000000003</v>
      </c>
      <c r="F11847" s="4">
        <v>174464.21</v>
      </c>
      <c r="G11847" s="4">
        <f t="shared" si="186"/>
        <v>56.293390093873718</v>
      </c>
    </row>
    <row r="11848" spans="1:7" x14ac:dyDescent="0.25">
      <c r="A11848" s="1" t="s">
        <v>10703</v>
      </c>
      <c r="B11848" s="8"/>
      <c r="C11848" s="9"/>
      <c r="D11848" s="1" t="s">
        <v>11920</v>
      </c>
      <c r="E11848" s="4">
        <v>673424.8</v>
      </c>
      <c r="F11848" s="4">
        <v>477300.88</v>
      </c>
      <c r="G11848" s="4">
        <f t="shared" si="186"/>
        <v>70.876641311695082</v>
      </c>
    </row>
    <row r="11849" spans="1:7" x14ac:dyDescent="0.25">
      <c r="A11849" s="1" t="s">
        <v>10703</v>
      </c>
      <c r="B11849" s="8"/>
      <c r="C11849" s="9"/>
      <c r="D11849" s="1" t="s">
        <v>11921</v>
      </c>
      <c r="E11849" s="4">
        <v>232463.41</v>
      </c>
      <c r="F11849" s="4">
        <v>206258.79</v>
      </c>
      <c r="G11849" s="4">
        <f t="shared" si="186"/>
        <v>88.727421661757433</v>
      </c>
    </row>
    <row r="11850" spans="1:7" x14ac:dyDescent="0.25">
      <c r="A11850" s="1" t="s">
        <v>10703</v>
      </c>
      <c r="B11850" s="8"/>
      <c r="C11850" s="9"/>
      <c r="D11850" s="1" t="s">
        <v>11922</v>
      </c>
      <c r="E11850" s="4">
        <v>1791290.3499999999</v>
      </c>
      <c r="F11850" s="4">
        <v>1540316.3</v>
      </c>
      <c r="G11850" s="4">
        <f t="shared" si="186"/>
        <v>85.989203257863821</v>
      </c>
    </row>
    <row r="11851" spans="1:7" x14ac:dyDescent="0.25">
      <c r="A11851" s="1" t="s">
        <v>10703</v>
      </c>
      <c r="B11851" s="8"/>
      <c r="C11851" s="9"/>
      <c r="D11851" s="1" t="s">
        <v>11923</v>
      </c>
      <c r="E11851" s="4">
        <v>868753.25</v>
      </c>
      <c r="F11851" s="4">
        <v>762749.49</v>
      </c>
      <c r="G11851" s="4">
        <f t="shared" si="186"/>
        <v>87.798173992442614</v>
      </c>
    </row>
    <row r="11852" spans="1:7" x14ac:dyDescent="0.25">
      <c r="A11852" s="1" t="s">
        <v>10703</v>
      </c>
      <c r="B11852" s="8"/>
      <c r="C11852" s="9"/>
      <c r="D11852" s="1" t="s">
        <v>11924</v>
      </c>
      <c r="E11852" s="4">
        <v>826308.06</v>
      </c>
      <c r="F11852" s="4">
        <v>781032.61</v>
      </c>
      <c r="G11852" s="4">
        <f t="shared" si="186"/>
        <v>94.520754160379354</v>
      </c>
    </row>
    <row r="11853" spans="1:7" x14ac:dyDescent="0.25">
      <c r="A11853" s="1" t="s">
        <v>10703</v>
      </c>
      <c r="B11853" s="8"/>
      <c r="C11853" s="9"/>
      <c r="D11853" s="1" t="s">
        <v>11925</v>
      </c>
      <c r="E11853" s="4">
        <v>201168.18</v>
      </c>
      <c r="F11853" s="4">
        <v>181520.71</v>
      </c>
      <c r="G11853" s="4">
        <f t="shared" si="186"/>
        <v>90.233311252306407</v>
      </c>
    </row>
    <row r="11854" spans="1:7" x14ac:dyDescent="0.25">
      <c r="A11854" s="1" t="s">
        <v>10703</v>
      </c>
      <c r="B11854" s="8"/>
      <c r="C11854" s="9"/>
      <c r="D11854" s="1" t="s">
        <v>11926</v>
      </c>
      <c r="E11854" s="4">
        <v>127962.75</v>
      </c>
      <c r="F11854" s="4">
        <v>33924.83</v>
      </c>
      <c r="G11854" s="4">
        <f t="shared" si="186"/>
        <v>26.511488694952245</v>
      </c>
    </row>
    <row r="11855" spans="1:7" x14ac:dyDescent="0.25">
      <c r="A11855" s="1" t="s">
        <v>10703</v>
      </c>
      <c r="B11855" s="8"/>
      <c r="C11855" s="9"/>
      <c r="D11855" s="1" t="s">
        <v>11927</v>
      </c>
      <c r="E11855" s="4">
        <v>91459.16</v>
      </c>
      <c r="F11855" s="4">
        <v>91459.19</v>
      </c>
      <c r="G11855" s="4">
        <f t="shared" si="186"/>
        <v>100.00003280152583</v>
      </c>
    </row>
    <row r="11856" spans="1:7" x14ac:dyDescent="0.25">
      <c r="A11856" s="1" t="s">
        <v>10703</v>
      </c>
      <c r="B11856" s="8"/>
      <c r="C11856" s="9"/>
      <c r="D11856" s="1" t="s">
        <v>11928</v>
      </c>
      <c r="E11856" s="4">
        <v>2023686.22</v>
      </c>
      <c r="F11856" s="4">
        <v>1712412.59</v>
      </c>
      <c r="G11856" s="4">
        <f t="shared" si="186"/>
        <v>84.618483491971404</v>
      </c>
    </row>
    <row r="11857" spans="1:7" x14ac:dyDescent="0.25">
      <c r="A11857" s="1" t="s">
        <v>10703</v>
      </c>
      <c r="B11857" s="8"/>
      <c r="C11857" s="9"/>
      <c r="D11857" s="1" t="s">
        <v>11929</v>
      </c>
      <c r="E11857" s="4">
        <v>801128.45</v>
      </c>
      <c r="F11857" s="4">
        <v>793701.88</v>
      </c>
      <c r="G11857" s="4">
        <f t="shared" si="186"/>
        <v>99.072986360676623</v>
      </c>
    </row>
    <row r="11858" spans="1:7" x14ac:dyDescent="0.25">
      <c r="A11858" s="1" t="s">
        <v>10703</v>
      </c>
      <c r="B11858" s="8"/>
      <c r="C11858" s="9"/>
      <c r="D11858" s="1" t="s">
        <v>11930</v>
      </c>
      <c r="E11858" s="4">
        <v>1590918.04</v>
      </c>
      <c r="F11858" s="4">
        <v>1428724.39</v>
      </c>
      <c r="G11858" s="4">
        <f t="shared" si="186"/>
        <v>89.805027919602935</v>
      </c>
    </row>
    <row r="11859" spans="1:7" x14ac:dyDescent="0.25">
      <c r="A11859" s="1" t="s">
        <v>10703</v>
      </c>
      <c r="B11859" s="8"/>
      <c r="C11859" s="9"/>
      <c r="D11859" s="1" t="s">
        <v>11931</v>
      </c>
      <c r="E11859" s="4">
        <v>2007079.04</v>
      </c>
      <c r="F11859" s="4">
        <v>1688899.92</v>
      </c>
      <c r="G11859" s="4">
        <f t="shared" si="186"/>
        <v>84.147155460305129</v>
      </c>
    </row>
    <row r="11860" spans="1:7" x14ac:dyDescent="0.25">
      <c r="A11860" s="1" t="s">
        <v>10703</v>
      </c>
      <c r="B11860" s="8"/>
      <c r="C11860" s="9"/>
      <c r="D11860" s="1" t="s">
        <v>11932</v>
      </c>
      <c r="E11860" s="4">
        <v>2462447.13</v>
      </c>
      <c r="F11860" s="4">
        <v>1792078.85</v>
      </c>
      <c r="G11860" s="4">
        <f t="shared" si="186"/>
        <v>72.776338146192003</v>
      </c>
    </row>
    <row r="11861" spans="1:7" x14ac:dyDescent="0.25">
      <c r="A11861" s="1" t="s">
        <v>10703</v>
      </c>
      <c r="B11861" s="8"/>
      <c r="C11861" s="9"/>
      <c r="D11861" s="1" t="s">
        <v>11933</v>
      </c>
      <c r="E11861" s="4">
        <v>1397279.1</v>
      </c>
      <c r="F11861" s="4">
        <v>1292105.3899999999</v>
      </c>
      <c r="G11861" s="4">
        <f t="shared" si="186"/>
        <v>92.47296334712226</v>
      </c>
    </row>
    <row r="11862" spans="1:7" x14ac:dyDescent="0.25">
      <c r="A11862" s="1" t="s">
        <v>10703</v>
      </c>
      <c r="B11862" s="8"/>
      <c r="C11862" s="9"/>
      <c r="D11862" s="1" t="s">
        <v>11934</v>
      </c>
      <c r="E11862" s="4">
        <v>626170.53</v>
      </c>
      <c r="F11862" s="4">
        <v>599162.65</v>
      </c>
      <c r="G11862" s="4">
        <f t="shared" si="186"/>
        <v>95.686817135900654</v>
      </c>
    </row>
    <row r="11863" spans="1:7" x14ac:dyDescent="0.25">
      <c r="A11863" s="1" t="s">
        <v>10703</v>
      </c>
      <c r="B11863" s="8"/>
      <c r="C11863" s="9"/>
      <c r="D11863" s="1" t="s">
        <v>11935</v>
      </c>
      <c r="E11863" s="4">
        <v>851880.4</v>
      </c>
      <c r="F11863" s="4">
        <v>786919.16</v>
      </c>
      <c r="G11863" s="4">
        <f t="shared" si="186"/>
        <v>92.374370862388673</v>
      </c>
    </row>
    <row r="11864" spans="1:7" x14ac:dyDescent="0.25">
      <c r="A11864" s="1" t="s">
        <v>10703</v>
      </c>
      <c r="B11864" s="8"/>
      <c r="C11864" s="9"/>
      <c r="D11864" s="1" t="s">
        <v>11936</v>
      </c>
      <c r="E11864" s="4">
        <v>108124.49</v>
      </c>
      <c r="F11864" s="4">
        <v>54715.16</v>
      </c>
      <c r="G11864" s="4">
        <f t="shared" si="186"/>
        <v>50.603854871361712</v>
      </c>
    </row>
    <row r="11865" spans="1:7" x14ac:dyDescent="0.25">
      <c r="A11865" s="1" t="s">
        <v>10703</v>
      </c>
      <c r="B11865" s="8"/>
      <c r="C11865" s="9"/>
      <c r="D11865" s="1" t="s">
        <v>11937</v>
      </c>
      <c r="E11865" s="4">
        <v>107706.95999999999</v>
      </c>
      <c r="F11865" s="4">
        <v>55901.68</v>
      </c>
      <c r="G11865" s="4">
        <f t="shared" si="186"/>
        <v>51.901641268122326</v>
      </c>
    </row>
    <row r="11866" spans="1:7" x14ac:dyDescent="0.25">
      <c r="A11866" s="1" t="s">
        <v>10703</v>
      </c>
      <c r="B11866" s="8"/>
      <c r="C11866" s="9"/>
      <c r="D11866" s="1" t="s">
        <v>11938</v>
      </c>
      <c r="E11866" s="4">
        <v>250902.26</v>
      </c>
      <c r="F11866" s="4">
        <v>237444.41</v>
      </c>
      <c r="G11866" s="4">
        <f t="shared" si="186"/>
        <v>94.636218103416041</v>
      </c>
    </row>
    <row r="11867" spans="1:7" x14ac:dyDescent="0.25">
      <c r="A11867" s="1" t="s">
        <v>10703</v>
      </c>
      <c r="B11867" s="8"/>
      <c r="C11867" s="9"/>
      <c r="D11867" s="1" t="s">
        <v>11939</v>
      </c>
      <c r="E11867" s="4">
        <v>1375735.3299999998</v>
      </c>
      <c r="F11867" s="4">
        <v>1049722.3999999999</v>
      </c>
      <c r="G11867" s="4">
        <f t="shared" si="186"/>
        <v>76.302641729786785</v>
      </c>
    </row>
    <row r="11868" spans="1:7" x14ac:dyDescent="0.25">
      <c r="A11868" s="1" t="s">
        <v>10703</v>
      </c>
      <c r="B11868" s="8"/>
      <c r="C11868" s="9"/>
      <c r="D11868" s="1" t="s">
        <v>11940</v>
      </c>
      <c r="E11868" s="4">
        <v>788657.04</v>
      </c>
      <c r="F11868" s="4">
        <v>710595.77</v>
      </c>
      <c r="G11868" s="4">
        <f t="shared" si="186"/>
        <v>90.10200048426627</v>
      </c>
    </row>
    <row r="11869" spans="1:7" x14ac:dyDescent="0.25">
      <c r="A11869" s="1" t="s">
        <v>10703</v>
      </c>
      <c r="B11869" s="8"/>
      <c r="C11869" s="9"/>
      <c r="D11869" s="1" t="s">
        <v>11941</v>
      </c>
      <c r="E11869" s="4">
        <v>1610558.41</v>
      </c>
      <c r="F11869" s="4">
        <v>1422213.32</v>
      </c>
      <c r="G11869" s="4">
        <f t="shared" si="186"/>
        <v>88.305603272097414</v>
      </c>
    </row>
    <row r="11870" spans="1:7" x14ac:dyDescent="0.25">
      <c r="A11870" s="1" t="s">
        <v>10703</v>
      </c>
      <c r="B11870" s="8"/>
      <c r="C11870" s="9"/>
      <c r="D11870" s="1" t="s">
        <v>11942</v>
      </c>
      <c r="E11870" s="4">
        <v>2540913.9899999998</v>
      </c>
      <c r="F11870" s="4">
        <v>2361907.71</v>
      </c>
      <c r="G11870" s="4">
        <f t="shared" si="186"/>
        <v>92.955043708504277</v>
      </c>
    </row>
    <row r="11871" spans="1:7" x14ac:dyDescent="0.25">
      <c r="A11871" s="1" t="s">
        <v>10703</v>
      </c>
      <c r="B11871" s="8"/>
      <c r="C11871" s="9"/>
      <c r="D11871" s="1" t="s">
        <v>11943</v>
      </c>
      <c r="E11871" s="4">
        <v>1389906.22</v>
      </c>
      <c r="F11871" s="4">
        <v>1320538.92</v>
      </c>
      <c r="G11871" s="4">
        <f t="shared" si="186"/>
        <v>95.009210045840348</v>
      </c>
    </row>
    <row r="11872" spans="1:7" x14ac:dyDescent="0.25">
      <c r="A11872" s="1" t="s">
        <v>10703</v>
      </c>
      <c r="B11872" s="8"/>
      <c r="C11872" s="9"/>
      <c r="D11872" s="1" t="s">
        <v>11944</v>
      </c>
      <c r="E11872" s="4">
        <v>1539018.6099999999</v>
      </c>
      <c r="F11872" s="4">
        <v>1412906.23</v>
      </c>
      <c r="G11872" s="4">
        <f t="shared" si="186"/>
        <v>91.805662440949959</v>
      </c>
    </row>
    <row r="11873" spans="1:7" x14ac:dyDescent="0.25">
      <c r="A11873" s="1" t="s">
        <v>10703</v>
      </c>
      <c r="B11873" s="8"/>
      <c r="C11873" s="9"/>
      <c r="D11873" s="1" t="s">
        <v>11945</v>
      </c>
      <c r="E11873" s="4">
        <v>1580005.27</v>
      </c>
      <c r="F11873" s="4">
        <v>1500769.62</v>
      </c>
      <c r="G11873" s="4">
        <f t="shared" si="186"/>
        <v>94.985102169944042</v>
      </c>
    </row>
    <row r="11874" spans="1:7" x14ac:dyDescent="0.25">
      <c r="A11874" s="1" t="s">
        <v>10703</v>
      </c>
      <c r="B11874" s="8"/>
      <c r="C11874" s="9"/>
      <c r="D11874" s="1" t="s">
        <v>11946</v>
      </c>
      <c r="E11874" s="4">
        <v>1535333.95</v>
      </c>
      <c r="F11874" s="4">
        <v>1457627.08</v>
      </c>
      <c r="G11874" s="4">
        <f t="shared" si="186"/>
        <v>94.938764299454206</v>
      </c>
    </row>
    <row r="11875" spans="1:7" x14ac:dyDescent="0.25">
      <c r="A11875" s="1" t="s">
        <v>10703</v>
      </c>
      <c r="B11875" s="8"/>
      <c r="C11875" s="9"/>
      <c r="D11875" s="1" t="s">
        <v>11947</v>
      </c>
      <c r="E11875" s="4">
        <v>2012954.83</v>
      </c>
      <c r="F11875" s="4">
        <v>1900092.04</v>
      </c>
      <c r="G11875" s="4">
        <f t="shared" si="186"/>
        <v>94.393178211554797</v>
      </c>
    </row>
    <row r="11876" spans="1:7" x14ac:dyDescent="0.25">
      <c r="A11876" s="1" t="s">
        <v>10703</v>
      </c>
      <c r="B11876" s="8"/>
      <c r="C11876" s="9"/>
      <c r="D11876" s="1" t="s">
        <v>11948</v>
      </c>
      <c r="E11876" s="4">
        <v>1544394.34</v>
      </c>
      <c r="F11876" s="4">
        <v>1449951.75</v>
      </c>
      <c r="G11876" s="4">
        <f t="shared" si="186"/>
        <v>93.88481377107351</v>
      </c>
    </row>
    <row r="11877" spans="1:7" x14ac:dyDescent="0.25">
      <c r="A11877" s="1" t="s">
        <v>10703</v>
      </c>
      <c r="B11877" s="8"/>
      <c r="C11877" s="9"/>
      <c r="D11877" s="1" t="s">
        <v>11949</v>
      </c>
      <c r="E11877" s="4">
        <v>1425506.36</v>
      </c>
      <c r="F11877" s="4">
        <v>1213650.69</v>
      </c>
      <c r="G11877" s="4">
        <f t="shared" si="186"/>
        <v>85.138216429984908</v>
      </c>
    </row>
    <row r="11878" spans="1:7" x14ac:dyDescent="0.25">
      <c r="A11878" s="1" t="s">
        <v>10703</v>
      </c>
      <c r="B11878" s="8"/>
      <c r="C11878" s="9"/>
      <c r="D11878" s="1" t="s">
        <v>11950</v>
      </c>
      <c r="E11878" s="4">
        <v>1536389.68</v>
      </c>
      <c r="F11878" s="4">
        <v>1419245.75</v>
      </c>
      <c r="G11878" s="4">
        <f t="shared" si="186"/>
        <v>92.375376408412222</v>
      </c>
    </row>
    <row r="11879" spans="1:7" x14ac:dyDescent="0.25">
      <c r="A11879" s="1" t="s">
        <v>10703</v>
      </c>
      <c r="B11879" s="8"/>
      <c r="C11879" s="9"/>
      <c r="D11879" s="1" t="s">
        <v>11951</v>
      </c>
      <c r="E11879" s="4">
        <v>1957804.89</v>
      </c>
      <c r="F11879" s="4">
        <v>1671352.4</v>
      </c>
      <c r="G11879" s="4">
        <f t="shared" si="186"/>
        <v>85.368690646185897</v>
      </c>
    </row>
    <row r="11880" spans="1:7" x14ac:dyDescent="0.25">
      <c r="A11880" s="1" t="s">
        <v>10703</v>
      </c>
      <c r="B11880" s="8"/>
      <c r="C11880" s="9"/>
      <c r="D11880" s="1" t="s">
        <v>11952</v>
      </c>
      <c r="E11880" s="4">
        <v>1428649.8</v>
      </c>
      <c r="F11880" s="4">
        <v>1361523.19</v>
      </c>
      <c r="G11880" s="4">
        <f t="shared" si="186"/>
        <v>95.301395065466693</v>
      </c>
    </row>
    <row r="11881" spans="1:7" x14ac:dyDescent="0.25">
      <c r="A11881" s="1" t="s">
        <v>10703</v>
      </c>
      <c r="B11881" s="8"/>
      <c r="C11881" s="9"/>
      <c r="D11881" s="1" t="s">
        <v>11953</v>
      </c>
      <c r="E11881" s="4">
        <v>1488463.8900000001</v>
      </c>
      <c r="F11881" s="4">
        <v>1416562.08</v>
      </c>
      <c r="G11881" s="4">
        <f t="shared" si="186"/>
        <v>95.169395073467314</v>
      </c>
    </row>
    <row r="11882" spans="1:7" x14ac:dyDescent="0.25">
      <c r="A11882" s="1" t="s">
        <v>10703</v>
      </c>
      <c r="B11882" s="8"/>
      <c r="C11882" s="9"/>
      <c r="D11882" s="1" t="s">
        <v>11954</v>
      </c>
      <c r="E11882" s="4">
        <v>1453905.94</v>
      </c>
      <c r="F11882" s="4">
        <v>1289697.01</v>
      </c>
      <c r="G11882" s="4">
        <f t="shared" si="186"/>
        <v>88.705670326926381</v>
      </c>
    </row>
    <row r="11883" spans="1:7" x14ac:dyDescent="0.25">
      <c r="A11883" s="1" t="s">
        <v>10703</v>
      </c>
      <c r="B11883" s="8"/>
      <c r="C11883" s="9"/>
      <c r="D11883" s="1" t="s">
        <v>11955</v>
      </c>
      <c r="E11883" s="4">
        <v>716585.1100000001</v>
      </c>
      <c r="F11883" s="4">
        <v>613021.24</v>
      </c>
      <c r="G11883" s="4">
        <f t="shared" si="186"/>
        <v>85.547582756778169</v>
      </c>
    </row>
    <row r="11884" spans="1:7" x14ac:dyDescent="0.25">
      <c r="A11884" s="1" t="s">
        <v>10703</v>
      </c>
      <c r="B11884" s="8"/>
      <c r="C11884" s="9"/>
      <c r="D11884" s="1" t="s">
        <v>11956</v>
      </c>
      <c r="E11884" s="4">
        <v>158771.15000000002</v>
      </c>
      <c r="F11884" s="4">
        <v>34354.07</v>
      </c>
      <c r="G11884" s="4">
        <f t="shared" si="186"/>
        <v>21.637476329925175</v>
      </c>
    </row>
    <row r="11885" spans="1:7" x14ac:dyDescent="0.25">
      <c r="A11885" s="1" t="s">
        <v>10703</v>
      </c>
      <c r="B11885" s="8"/>
      <c r="C11885" s="9"/>
      <c r="D11885" s="1" t="s">
        <v>11957</v>
      </c>
      <c r="E11885" s="4">
        <v>903700.64</v>
      </c>
      <c r="F11885" s="4">
        <v>752028.92</v>
      </c>
      <c r="G11885" s="4">
        <f t="shared" si="186"/>
        <v>83.216597035938804</v>
      </c>
    </row>
    <row r="11886" spans="1:7" x14ac:dyDescent="0.25">
      <c r="A11886" s="1" t="s">
        <v>10703</v>
      </c>
      <c r="B11886" s="8"/>
      <c r="C11886" s="9"/>
      <c r="D11886" s="1" t="s">
        <v>11958</v>
      </c>
      <c r="E11886" s="4">
        <v>222956.16</v>
      </c>
      <c r="F11886" s="4">
        <v>106404.51</v>
      </c>
      <c r="G11886" s="4">
        <f t="shared" si="186"/>
        <v>47.724409139446962</v>
      </c>
    </row>
    <row r="11887" spans="1:7" x14ac:dyDescent="0.25">
      <c r="A11887" s="1" t="s">
        <v>10703</v>
      </c>
      <c r="B11887" s="8"/>
      <c r="C11887" s="9"/>
      <c r="D11887" s="1" t="s">
        <v>11959</v>
      </c>
      <c r="E11887" s="4">
        <v>231060.55000000002</v>
      </c>
      <c r="F11887" s="4">
        <v>44514.94</v>
      </c>
      <c r="G11887" s="4">
        <f t="shared" si="186"/>
        <v>19.265486903757477</v>
      </c>
    </row>
    <row r="11888" spans="1:7" x14ac:dyDescent="0.25">
      <c r="A11888" s="1" t="s">
        <v>10703</v>
      </c>
      <c r="B11888" s="8"/>
      <c r="C11888" s="9"/>
      <c r="D11888" s="1" t="s">
        <v>11960</v>
      </c>
      <c r="E11888" s="4">
        <v>791799.92</v>
      </c>
      <c r="F11888" s="4">
        <v>600042.92000000004</v>
      </c>
      <c r="G11888" s="4">
        <f t="shared" si="186"/>
        <v>75.782139508172719</v>
      </c>
    </row>
    <row r="11889" spans="1:7" x14ac:dyDescent="0.25">
      <c r="A11889" s="1" t="s">
        <v>10703</v>
      </c>
      <c r="B11889" s="8"/>
      <c r="C11889" s="9"/>
      <c r="D11889" s="1" t="s">
        <v>11961</v>
      </c>
      <c r="E11889" s="4">
        <v>111346.70000000001</v>
      </c>
      <c r="F11889" s="4">
        <v>41744.449999999997</v>
      </c>
      <c r="G11889" s="4">
        <f t="shared" si="186"/>
        <v>37.490513863455313</v>
      </c>
    </row>
    <row r="11890" spans="1:7" x14ac:dyDescent="0.25">
      <c r="A11890" s="1" t="s">
        <v>10703</v>
      </c>
      <c r="B11890" s="8"/>
      <c r="C11890" s="9"/>
      <c r="D11890" s="1" t="s">
        <v>11962</v>
      </c>
      <c r="E11890" s="4">
        <v>160081.51999999999</v>
      </c>
      <c r="F11890" s="4">
        <v>143592.26999999999</v>
      </c>
      <c r="G11890" s="4">
        <f t="shared" si="186"/>
        <v>89.699466871628914</v>
      </c>
    </row>
    <row r="11891" spans="1:7" x14ac:dyDescent="0.25">
      <c r="A11891" s="1" t="s">
        <v>10703</v>
      </c>
      <c r="B11891" s="8"/>
      <c r="C11891" s="9"/>
      <c r="D11891" s="1" t="s">
        <v>11963</v>
      </c>
      <c r="E11891" s="4">
        <v>360721.45</v>
      </c>
      <c r="F11891" s="4">
        <v>96448.9</v>
      </c>
      <c r="G11891" s="4">
        <f t="shared" si="186"/>
        <v>26.737777861560492</v>
      </c>
    </row>
    <row r="11892" spans="1:7" x14ac:dyDescent="0.25">
      <c r="A11892" s="1" t="s">
        <v>10703</v>
      </c>
      <c r="B11892" s="8"/>
      <c r="C11892" s="9"/>
      <c r="D11892" s="1" t="s">
        <v>11964</v>
      </c>
      <c r="E11892" s="4">
        <v>335465.03999999998</v>
      </c>
      <c r="F11892" s="4">
        <v>224378.47</v>
      </c>
      <c r="G11892" s="4">
        <f t="shared" si="186"/>
        <v>66.885798293616531</v>
      </c>
    </row>
    <row r="11893" spans="1:7" x14ac:dyDescent="0.25">
      <c r="A11893" s="1" t="s">
        <v>10703</v>
      </c>
      <c r="B11893" s="8"/>
      <c r="C11893" s="9"/>
      <c r="D11893" s="1" t="s">
        <v>11965</v>
      </c>
      <c r="E11893" s="4">
        <v>407832.07</v>
      </c>
      <c r="F11893" s="4">
        <v>71813.2</v>
      </c>
      <c r="G11893" s="4">
        <f t="shared" si="186"/>
        <v>17.608522056639636</v>
      </c>
    </row>
    <row r="11894" spans="1:7" x14ac:dyDescent="0.25">
      <c r="A11894" s="1" t="s">
        <v>10703</v>
      </c>
      <c r="B11894" s="8"/>
      <c r="C11894" s="9"/>
      <c r="D11894" s="1" t="s">
        <v>11966</v>
      </c>
      <c r="E11894" s="4">
        <v>991048.68</v>
      </c>
      <c r="F11894" s="4">
        <v>825678.43</v>
      </c>
      <c r="G11894" s="4">
        <f t="shared" si="186"/>
        <v>83.313609781509427</v>
      </c>
    </row>
    <row r="11895" spans="1:7" x14ac:dyDescent="0.25">
      <c r="A11895" s="1" t="s">
        <v>10703</v>
      </c>
      <c r="B11895" s="8"/>
      <c r="C11895" s="9"/>
      <c r="D11895" s="1" t="s">
        <v>11967</v>
      </c>
      <c r="E11895" s="4">
        <v>408454.25999999995</v>
      </c>
      <c r="F11895" s="4">
        <v>298475.53999999998</v>
      </c>
      <c r="G11895" s="4">
        <f t="shared" si="186"/>
        <v>73.074409849465155</v>
      </c>
    </row>
    <row r="11896" spans="1:7" x14ac:dyDescent="0.25">
      <c r="A11896" s="1" t="s">
        <v>10703</v>
      </c>
      <c r="B11896" s="8"/>
      <c r="C11896" s="9"/>
      <c r="D11896" s="1" t="s">
        <v>11968</v>
      </c>
      <c r="E11896" s="4">
        <v>106907.93000000001</v>
      </c>
      <c r="F11896" s="4">
        <v>114164.02</v>
      </c>
      <c r="G11896" s="4">
        <f t="shared" si="186"/>
        <v>106.78723271510356</v>
      </c>
    </row>
    <row r="11897" spans="1:7" x14ac:dyDescent="0.25">
      <c r="A11897" s="1" t="s">
        <v>10703</v>
      </c>
      <c r="B11897" s="8"/>
      <c r="C11897" s="9"/>
      <c r="D11897" s="1" t="s">
        <v>11969</v>
      </c>
      <c r="E11897" s="4">
        <v>202724.15</v>
      </c>
      <c r="F11897" s="4">
        <v>45467.83</v>
      </c>
      <c r="G11897" s="4">
        <f t="shared" si="186"/>
        <v>22.42842305665112</v>
      </c>
    </row>
    <row r="11898" spans="1:7" x14ac:dyDescent="0.25">
      <c r="A11898" s="1" t="s">
        <v>10703</v>
      </c>
      <c r="B11898" s="8"/>
      <c r="C11898" s="9"/>
      <c r="D11898" s="1" t="s">
        <v>11970</v>
      </c>
      <c r="E11898" s="4">
        <v>1083548.6500000001</v>
      </c>
      <c r="F11898" s="4">
        <v>729547.06</v>
      </c>
      <c r="G11898" s="4">
        <f t="shared" si="186"/>
        <v>67.329423556570347</v>
      </c>
    </row>
    <row r="11899" spans="1:7" x14ac:dyDescent="0.25">
      <c r="A11899" s="1" t="s">
        <v>10703</v>
      </c>
      <c r="B11899" s="8"/>
      <c r="C11899" s="9"/>
      <c r="D11899" s="1" t="s">
        <v>11971</v>
      </c>
      <c r="E11899" s="4">
        <v>137200.03999999998</v>
      </c>
      <c r="F11899" s="4">
        <v>96314.79</v>
      </c>
      <c r="G11899" s="4">
        <f t="shared" si="186"/>
        <v>70.200263790010567</v>
      </c>
    </row>
    <row r="11900" spans="1:7" x14ac:dyDescent="0.25">
      <c r="A11900" s="1" t="s">
        <v>10703</v>
      </c>
      <c r="B11900" s="8"/>
      <c r="C11900" s="9"/>
      <c r="D11900" s="1" t="s">
        <v>11972</v>
      </c>
      <c r="E11900" s="4">
        <v>1520076.19</v>
      </c>
      <c r="F11900" s="4">
        <v>1388918.33</v>
      </c>
      <c r="G11900" s="4">
        <f t="shared" si="186"/>
        <v>91.371625918303494</v>
      </c>
    </row>
    <row r="11901" spans="1:7" x14ac:dyDescent="0.25">
      <c r="A11901" s="1" t="s">
        <v>10703</v>
      </c>
      <c r="B11901" s="8"/>
      <c r="C11901" s="9"/>
      <c r="D11901" s="1" t="s">
        <v>11973</v>
      </c>
      <c r="E11901" s="4">
        <v>1504162.3699999999</v>
      </c>
      <c r="F11901" s="4">
        <v>1385264.14</v>
      </c>
      <c r="G11901" s="4">
        <f t="shared" si="186"/>
        <v>92.095385952249288</v>
      </c>
    </row>
    <row r="11902" spans="1:7" x14ac:dyDescent="0.25">
      <c r="A11902" s="1" t="s">
        <v>10703</v>
      </c>
      <c r="B11902" s="8"/>
      <c r="C11902" s="9"/>
      <c r="D11902" s="1" t="s">
        <v>11974</v>
      </c>
      <c r="E11902" s="4">
        <v>1496921.07</v>
      </c>
      <c r="F11902" s="4">
        <v>1395224.36</v>
      </c>
      <c r="G11902" s="4">
        <f t="shared" si="186"/>
        <v>93.206274396284641</v>
      </c>
    </row>
    <row r="11903" spans="1:7" x14ac:dyDescent="0.25">
      <c r="A11903" s="1" t="s">
        <v>10703</v>
      </c>
      <c r="B11903" s="8"/>
      <c r="C11903" s="9"/>
      <c r="D11903" s="1" t="s">
        <v>11975</v>
      </c>
      <c r="E11903" s="4">
        <v>198687.07</v>
      </c>
      <c r="F11903" s="4">
        <v>99733.99</v>
      </c>
      <c r="G11903" s="4">
        <f t="shared" si="186"/>
        <v>50.196517569059729</v>
      </c>
    </row>
    <row r="11904" spans="1:7" x14ac:dyDescent="0.25">
      <c r="A11904" s="1" t="s">
        <v>10703</v>
      </c>
      <c r="B11904" s="8"/>
      <c r="C11904" s="9"/>
      <c r="D11904" s="1" t="s">
        <v>11976</v>
      </c>
      <c r="E11904" s="4">
        <v>1429922.48</v>
      </c>
      <c r="F11904" s="4">
        <v>1258491.4099999999</v>
      </c>
      <c r="G11904" s="4">
        <f t="shared" ref="G11904:G11966" si="187">F11904/E11904*100</f>
        <v>88.011163374394954</v>
      </c>
    </row>
    <row r="11905" spans="1:7" x14ac:dyDescent="0.25">
      <c r="A11905" s="1" t="s">
        <v>10703</v>
      </c>
      <c r="B11905" s="8"/>
      <c r="C11905" s="9"/>
      <c r="D11905" s="1" t="s">
        <v>11977</v>
      </c>
      <c r="E11905" s="4">
        <v>1344171.01</v>
      </c>
      <c r="F11905" s="4">
        <v>1329062.21</v>
      </c>
      <c r="G11905" s="4">
        <f t="shared" si="187"/>
        <v>98.87597635363376</v>
      </c>
    </row>
    <row r="11906" spans="1:7" x14ac:dyDescent="0.25">
      <c r="A11906" s="1" t="s">
        <v>10703</v>
      </c>
      <c r="B11906" s="8"/>
      <c r="C11906" s="9"/>
      <c r="D11906" s="1" t="s">
        <v>11978</v>
      </c>
      <c r="E11906" s="4">
        <v>1498622.0999999999</v>
      </c>
      <c r="F11906" s="4">
        <v>1340292.45</v>
      </c>
      <c r="G11906" s="4">
        <f t="shared" si="187"/>
        <v>89.43498497720006</v>
      </c>
    </row>
    <row r="11907" spans="1:7" x14ac:dyDescent="0.25">
      <c r="A11907" s="1" t="s">
        <v>10703</v>
      </c>
      <c r="B11907" s="8"/>
      <c r="C11907" s="9"/>
      <c r="D11907" s="1" t="s">
        <v>11979</v>
      </c>
      <c r="E11907" s="4">
        <v>1421538.38</v>
      </c>
      <c r="F11907" s="4">
        <v>1162531.6599999999</v>
      </c>
      <c r="G11907" s="4">
        <f t="shared" si="187"/>
        <v>81.77982925793394</v>
      </c>
    </row>
    <row r="11908" spans="1:7" x14ac:dyDescent="0.25">
      <c r="A11908" s="1" t="s">
        <v>10703</v>
      </c>
      <c r="B11908" s="8"/>
      <c r="C11908" s="9"/>
      <c r="D11908" s="1" t="s">
        <v>11980</v>
      </c>
      <c r="E11908" s="4">
        <v>1388118.28</v>
      </c>
      <c r="F11908" s="4">
        <v>1377273.22</v>
      </c>
      <c r="G11908" s="4">
        <f t="shared" si="187"/>
        <v>99.218722197073859</v>
      </c>
    </row>
    <row r="11909" spans="1:7" x14ac:dyDescent="0.25">
      <c r="A11909" s="1" t="s">
        <v>10703</v>
      </c>
      <c r="B11909" s="8"/>
      <c r="C11909" s="9"/>
      <c r="D11909" s="1" t="s">
        <v>11981</v>
      </c>
      <c r="E11909" s="4">
        <v>2581713.94</v>
      </c>
      <c r="F11909" s="4">
        <v>2327350.1800000002</v>
      </c>
      <c r="G11909" s="4">
        <f t="shared" si="187"/>
        <v>90.147484736438315</v>
      </c>
    </row>
    <row r="11910" spans="1:7" x14ac:dyDescent="0.25">
      <c r="A11910" s="1" t="s">
        <v>10703</v>
      </c>
      <c r="B11910" s="8"/>
      <c r="C11910" s="9"/>
      <c r="D11910" s="1" t="s">
        <v>11982</v>
      </c>
      <c r="E11910" s="4">
        <v>1479703.0499999998</v>
      </c>
      <c r="F11910" s="4">
        <v>1028462.93</v>
      </c>
      <c r="G11910" s="4">
        <f t="shared" si="187"/>
        <v>69.504684064819642</v>
      </c>
    </row>
    <row r="11911" spans="1:7" x14ac:dyDescent="0.25">
      <c r="A11911" s="1" t="s">
        <v>10703</v>
      </c>
      <c r="B11911" s="8"/>
      <c r="C11911" s="9"/>
      <c r="D11911" s="1" t="s">
        <v>11983</v>
      </c>
      <c r="E11911" s="4">
        <v>1759302.28</v>
      </c>
      <c r="F11911" s="4">
        <v>1542908.41</v>
      </c>
      <c r="G11911" s="4">
        <f t="shared" si="187"/>
        <v>87.700017645631647</v>
      </c>
    </row>
    <row r="11912" spans="1:7" x14ac:dyDescent="0.25">
      <c r="A11912" s="1" t="s">
        <v>10703</v>
      </c>
      <c r="B11912" s="8"/>
      <c r="C11912" s="9"/>
      <c r="D11912" s="1" t="s">
        <v>11984</v>
      </c>
      <c r="E11912" s="4">
        <v>1422008.74</v>
      </c>
      <c r="F11912" s="4">
        <v>1310812.5</v>
      </c>
      <c r="G11912" s="4">
        <f t="shared" si="187"/>
        <v>92.180340607470526</v>
      </c>
    </row>
    <row r="11913" spans="1:7" x14ac:dyDescent="0.25">
      <c r="A11913" s="1" t="s">
        <v>10703</v>
      </c>
      <c r="B11913" s="8"/>
      <c r="C11913" s="9"/>
      <c r="D11913" s="1" t="s">
        <v>11985</v>
      </c>
      <c r="E11913" s="4">
        <v>1389916.52</v>
      </c>
      <c r="F11913" s="4">
        <v>1350005.87</v>
      </c>
      <c r="G11913" s="4">
        <f t="shared" si="187"/>
        <v>97.128557764030319</v>
      </c>
    </row>
    <row r="11914" spans="1:7" x14ac:dyDescent="0.25">
      <c r="A11914" s="1" t="s">
        <v>10703</v>
      </c>
      <c r="B11914" s="8"/>
      <c r="C11914" s="9"/>
      <c r="D11914" s="1" t="s">
        <v>11986</v>
      </c>
      <c r="E11914" s="4">
        <v>1399876.11</v>
      </c>
      <c r="F11914" s="4">
        <v>1370280.22</v>
      </c>
      <c r="G11914" s="4">
        <f t="shared" si="187"/>
        <v>97.885820767382043</v>
      </c>
    </row>
    <row r="11915" spans="1:7" x14ac:dyDescent="0.25">
      <c r="A11915" s="1" t="s">
        <v>10703</v>
      </c>
      <c r="B11915" s="8"/>
      <c r="C11915" s="9"/>
      <c r="D11915" s="1" t="s">
        <v>11987</v>
      </c>
      <c r="E11915" s="4">
        <v>823419.67999999993</v>
      </c>
      <c r="F11915" s="4">
        <v>767705.35</v>
      </c>
      <c r="G11915" s="4">
        <f t="shared" si="187"/>
        <v>93.233786931106636</v>
      </c>
    </row>
    <row r="11916" spans="1:7" x14ac:dyDescent="0.25">
      <c r="A11916" s="1" t="s">
        <v>10703</v>
      </c>
      <c r="B11916" s="8"/>
      <c r="C11916" s="9"/>
      <c r="D11916" s="1" t="s">
        <v>11988</v>
      </c>
      <c r="E11916" s="4">
        <v>130530.58</v>
      </c>
      <c r="F11916" s="4">
        <v>114063.6</v>
      </c>
      <c r="G11916" s="4">
        <f t="shared" si="187"/>
        <v>87.384580685997108</v>
      </c>
    </row>
    <row r="11917" spans="1:7" x14ac:dyDescent="0.25">
      <c r="A11917" s="1" t="s">
        <v>10703</v>
      </c>
      <c r="B11917" s="8"/>
      <c r="C11917" s="9"/>
      <c r="D11917" s="1" t="s">
        <v>11989</v>
      </c>
      <c r="E11917" s="4">
        <v>1478455.29</v>
      </c>
      <c r="F11917" s="4">
        <v>1088535.06</v>
      </c>
      <c r="G11917" s="4">
        <f t="shared" si="187"/>
        <v>73.626511898104141</v>
      </c>
    </row>
    <row r="11918" spans="1:7" x14ac:dyDescent="0.25">
      <c r="A11918" s="1" t="s">
        <v>10703</v>
      </c>
      <c r="B11918" s="8"/>
      <c r="C11918" s="9"/>
      <c r="D11918" s="1" t="s">
        <v>11990</v>
      </c>
      <c r="E11918" s="4">
        <v>633044.60000000009</v>
      </c>
      <c r="F11918" s="4">
        <v>572346.78</v>
      </c>
      <c r="G11918" s="4">
        <f t="shared" si="187"/>
        <v>90.411762457179151</v>
      </c>
    </row>
    <row r="11919" spans="1:7" x14ac:dyDescent="0.25">
      <c r="A11919" s="1" t="s">
        <v>10703</v>
      </c>
      <c r="B11919" s="8"/>
      <c r="C11919" s="9"/>
      <c r="D11919" s="1" t="s">
        <v>11991</v>
      </c>
      <c r="E11919" s="4">
        <v>806859.28999999992</v>
      </c>
      <c r="F11919" s="4">
        <v>691128.05</v>
      </c>
      <c r="G11919" s="4">
        <f t="shared" si="187"/>
        <v>85.656577121396239</v>
      </c>
    </row>
    <row r="11920" spans="1:7" x14ac:dyDescent="0.25">
      <c r="A11920" s="1" t="s">
        <v>10703</v>
      </c>
      <c r="B11920" s="8"/>
      <c r="C11920" s="9"/>
      <c r="D11920" s="1" t="s">
        <v>11992</v>
      </c>
      <c r="E11920" s="4">
        <v>633438.88</v>
      </c>
      <c r="F11920" s="4">
        <v>616049.34</v>
      </c>
      <c r="G11920" s="4">
        <f t="shared" si="187"/>
        <v>97.254740662587679</v>
      </c>
    </row>
    <row r="11921" spans="1:7" x14ac:dyDescent="0.25">
      <c r="A11921" s="1" t="s">
        <v>10703</v>
      </c>
      <c r="B11921" s="8"/>
      <c r="C11921" s="9"/>
      <c r="D11921" s="1" t="s">
        <v>11993</v>
      </c>
      <c r="E11921" s="4">
        <v>661587.27999999991</v>
      </c>
      <c r="F11921" s="4">
        <v>551845.16</v>
      </c>
      <c r="G11921" s="4">
        <f t="shared" si="187"/>
        <v>83.412298978904204</v>
      </c>
    </row>
    <row r="11922" spans="1:7" x14ac:dyDescent="0.25">
      <c r="A11922" s="1" t="s">
        <v>10703</v>
      </c>
      <c r="B11922" s="8"/>
      <c r="C11922" s="9"/>
      <c r="D11922" s="1" t="s">
        <v>11994</v>
      </c>
      <c r="E11922" s="4">
        <v>652206.26</v>
      </c>
      <c r="F11922" s="4">
        <v>555093.54</v>
      </c>
      <c r="G11922" s="4">
        <f t="shared" si="187"/>
        <v>85.11012145145618</v>
      </c>
    </row>
    <row r="11923" spans="1:7" x14ac:dyDescent="0.25">
      <c r="A11923" s="1" t="s">
        <v>10703</v>
      </c>
      <c r="B11923" s="8"/>
      <c r="C11923" s="9"/>
      <c r="D11923" s="1" t="s">
        <v>11995</v>
      </c>
      <c r="E11923" s="4">
        <v>1816333.3900000001</v>
      </c>
      <c r="F11923" s="4">
        <v>1418106.61</v>
      </c>
      <c r="G11923" s="4">
        <f t="shared" si="187"/>
        <v>78.07523760822346</v>
      </c>
    </row>
    <row r="11924" spans="1:7" x14ac:dyDescent="0.25">
      <c r="A11924" s="1" t="s">
        <v>10703</v>
      </c>
      <c r="B11924" s="8"/>
      <c r="C11924" s="9"/>
      <c r="D11924" s="1" t="s">
        <v>11996</v>
      </c>
      <c r="E11924" s="4">
        <v>2059301.01</v>
      </c>
      <c r="F11924" s="4">
        <v>1345883.37</v>
      </c>
      <c r="G11924" s="4">
        <f t="shared" si="187"/>
        <v>65.356320589577138</v>
      </c>
    </row>
    <row r="11925" spans="1:7" x14ac:dyDescent="0.25">
      <c r="A11925" s="1" t="s">
        <v>10703</v>
      </c>
      <c r="B11925" s="8"/>
      <c r="C11925" s="9"/>
      <c r="D11925" s="1" t="s">
        <v>11997</v>
      </c>
      <c r="E11925" s="4">
        <v>1939408.18</v>
      </c>
      <c r="F11925" s="4">
        <v>1630531.21</v>
      </c>
      <c r="G11925" s="4">
        <f t="shared" si="187"/>
        <v>84.073648178590233</v>
      </c>
    </row>
    <row r="11926" spans="1:7" x14ac:dyDescent="0.25">
      <c r="A11926" s="1" t="s">
        <v>10703</v>
      </c>
      <c r="B11926" s="8"/>
      <c r="C11926" s="9"/>
      <c r="D11926" s="1" t="s">
        <v>11998</v>
      </c>
      <c r="E11926" s="4">
        <v>2175435.7600000002</v>
      </c>
      <c r="F11926" s="4">
        <v>1434775.52</v>
      </c>
      <c r="G11926" s="4">
        <f t="shared" si="187"/>
        <v>65.95347683353333</v>
      </c>
    </row>
    <row r="11927" spans="1:7" x14ac:dyDescent="0.25">
      <c r="A11927" s="1" t="s">
        <v>10703</v>
      </c>
      <c r="B11927" s="8"/>
      <c r="C11927" s="9"/>
      <c r="D11927" s="1" t="s">
        <v>11999</v>
      </c>
      <c r="E11927" s="4">
        <v>2703579.08</v>
      </c>
      <c r="F11927" s="4">
        <v>2425155.44</v>
      </c>
      <c r="G11927" s="4">
        <f t="shared" si="187"/>
        <v>89.701664654099915</v>
      </c>
    </row>
    <row r="11928" spans="1:7" x14ac:dyDescent="0.25">
      <c r="A11928" s="1" t="s">
        <v>10703</v>
      </c>
      <c r="B11928" s="8"/>
      <c r="C11928" s="9"/>
      <c r="D11928" s="1" t="s">
        <v>12000</v>
      </c>
      <c r="E11928" s="4">
        <v>4642884.9399999995</v>
      </c>
      <c r="F11928" s="4">
        <v>3818105.8</v>
      </c>
      <c r="G11928" s="4">
        <f t="shared" si="187"/>
        <v>82.235632572018901</v>
      </c>
    </row>
    <row r="11929" spans="1:7" x14ac:dyDescent="0.25">
      <c r="A11929" s="1" t="s">
        <v>10703</v>
      </c>
      <c r="B11929" s="8"/>
      <c r="C11929" s="9"/>
      <c r="D11929" s="1" t="s">
        <v>12001</v>
      </c>
      <c r="E11929" s="4">
        <v>1877609.03</v>
      </c>
      <c r="F11929" s="4">
        <v>1704544.63</v>
      </c>
      <c r="G11929" s="4">
        <f t="shared" si="187"/>
        <v>90.782724345973136</v>
      </c>
    </row>
    <row r="11930" spans="1:7" x14ac:dyDescent="0.25">
      <c r="A11930" s="1" t="s">
        <v>10703</v>
      </c>
      <c r="B11930" s="8"/>
      <c r="C11930" s="9"/>
      <c r="D11930" s="1" t="s">
        <v>12002</v>
      </c>
      <c r="E11930" s="4">
        <v>1884168.23</v>
      </c>
      <c r="F11930" s="4">
        <v>1683705.47</v>
      </c>
      <c r="G11930" s="4">
        <f t="shared" si="187"/>
        <v>89.360676143021479</v>
      </c>
    </row>
    <row r="11931" spans="1:7" x14ac:dyDescent="0.25">
      <c r="A11931" s="1" t="s">
        <v>10703</v>
      </c>
      <c r="B11931" s="8"/>
      <c r="C11931" s="9"/>
      <c r="D11931" s="1" t="s">
        <v>12003</v>
      </c>
      <c r="E11931" s="4">
        <v>1826769.15</v>
      </c>
      <c r="F11931" s="4">
        <v>1749156.19</v>
      </c>
      <c r="G11931" s="4">
        <f t="shared" si="187"/>
        <v>95.751353694581496</v>
      </c>
    </row>
    <row r="11932" spans="1:7" x14ac:dyDescent="0.25">
      <c r="A11932" s="1" t="s">
        <v>10703</v>
      </c>
      <c r="B11932" s="8"/>
      <c r="C11932" s="9"/>
      <c r="D11932" s="1" t="s">
        <v>12004</v>
      </c>
      <c r="E11932" s="4">
        <v>3777692.61</v>
      </c>
      <c r="F11932" s="4">
        <v>3642308.56</v>
      </c>
      <c r="G11932" s="4">
        <f t="shared" si="187"/>
        <v>96.416223764696412</v>
      </c>
    </row>
    <row r="11933" spans="1:7" x14ac:dyDescent="0.25">
      <c r="A11933" s="1" t="s">
        <v>10703</v>
      </c>
      <c r="B11933" s="8"/>
      <c r="C11933" s="9"/>
      <c r="D11933" s="1" t="s">
        <v>12005</v>
      </c>
      <c r="E11933" s="4">
        <v>5136474.7</v>
      </c>
      <c r="F11933" s="4">
        <v>4645816.4000000004</v>
      </c>
      <c r="G11933" s="4">
        <f t="shared" si="187"/>
        <v>90.447567083314951</v>
      </c>
    </row>
    <row r="11934" spans="1:7" x14ac:dyDescent="0.25">
      <c r="A11934" s="1" t="s">
        <v>10703</v>
      </c>
      <c r="B11934" s="8"/>
      <c r="C11934" s="9"/>
      <c r="D11934" s="1" t="s">
        <v>12006</v>
      </c>
      <c r="E11934" s="4">
        <v>4159338.9200000004</v>
      </c>
      <c r="F11934" s="4">
        <v>3915058.23</v>
      </c>
      <c r="G11934" s="4">
        <f t="shared" si="187"/>
        <v>94.126934719712622</v>
      </c>
    </row>
    <row r="11935" spans="1:7" x14ac:dyDescent="0.25">
      <c r="A11935" s="1" t="s">
        <v>10703</v>
      </c>
      <c r="B11935" s="8"/>
      <c r="C11935" s="9"/>
      <c r="D11935" s="1" t="s">
        <v>12007</v>
      </c>
      <c r="E11935" s="4">
        <v>1437513.49</v>
      </c>
      <c r="F11935" s="4">
        <v>1272843.77</v>
      </c>
      <c r="G11935" s="4">
        <f t="shared" si="187"/>
        <v>88.544822629803633</v>
      </c>
    </row>
    <row r="11936" spans="1:7" x14ac:dyDescent="0.25">
      <c r="A11936" s="1" t="s">
        <v>10703</v>
      </c>
      <c r="B11936" s="8"/>
      <c r="C11936" s="9"/>
      <c r="D11936" s="1" t="s">
        <v>12008</v>
      </c>
      <c r="E11936" s="4">
        <v>4295084.21</v>
      </c>
      <c r="F11936" s="4">
        <v>4002203.02</v>
      </c>
      <c r="G11936" s="4">
        <f t="shared" si="187"/>
        <v>93.181014022539969</v>
      </c>
    </row>
    <row r="11937" spans="1:7" x14ac:dyDescent="0.25">
      <c r="A11937" s="1" t="s">
        <v>10703</v>
      </c>
      <c r="B11937" s="8"/>
      <c r="C11937" s="9"/>
      <c r="D11937" s="1" t="s">
        <v>12009</v>
      </c>
      <c r="E11937" s="4">
        <v>1423269.74</v>
      </c>
      <c r="F11937" s="4">
        <v>1316640.52</v>
      </c>
      <c r="G11937" s="4">
        <f t="shared" si="187"/>
        <v>92.508150984788031</v>
      </c>
    </row>
    <row r="11938" spans="1:7" x14ac:dyDescent="0.25">
      <c r="A11938" s="1" t="s">
        <v>10703</v>
      </c>
      <c r="B11938" s="8"/>
      <c r="C11938" s="9"/>
      <c r="D11938" s="1" t="s">
        <v>12010</v>
      </c>
      <c r="E11938" s="4">
        <v>1914213.2699999998</v>
      </c>
      <c r="F11938" s="4">
        <v>1788900.98</v>
      </c>
      <c r="G11938" s="4">
        <f t="shared" si="187"/>
        <v>93.453587854398279</v>
      </c>
    </row>
    <row r="11939" spans="1:7" x14ac:dyDescent="0.25">
      <c r="A11939" s="1" t="s">
        <v>10703</v>
      </c>
      <c r="B11939" s="8"/>
      <c r="C11939" s="9"/>
      <c r="D11939" s="1" t="s">
        <v>12011</v>
      </c>
      <c r="E11939" s="4">
        <v>3809935.33</v>
      </c>
      <c r="F11939" s="4">
        <v>3397186.78</v>
      </c>
      <c r="G11939" s="4">
        <f t="shared" si="187"/>
        <v>89.166520839607003</v>
      </c>
    </row>
    <row r="11940" spans="1:7" x14ac:dyDescent="0.25">
      <c r="A11940" s="1" t="s">
        <v>10703</v>
      </c>
      <c r="B11940" s="8"/>
      <c r="C11940" s="9"/>
      <c r="D11940" s="1" t="s">
        <v>12012</v>
      </c>
      <c r="E11940" s="4">
        <v>3780006.17</v>
      </c>
      <c r="F11940" s="4">
        <v>3543256.69</v>
      </c>
      <c r="G11940" s="4">
        <f t="shared" si="187"/>
        <v>93.736796466657623</v>
      </c>
    </row>
    <row r="11941" spans="1:7" x14ac:dyDescent="0.25">
      <c r="A11941" s="1" t="s">
        <v>10703</v>
      </c>
      <c r="B11941" s="8"/>
      <c r="C11941" s="9"/>
      <c r="D11941" s="1" t="s">
        <v>12013</v>
      </c>
      <c r="E11941" s="4">
        <v>3712320.18</v>
      </c>
      <c r="F11941" s="4">
        <v>2877776.35</v>
      </c>
      <c r="G11941" s="4">
        <f t="shared" si="187"/>
        <v>77.519616047773127</v>
      </c>
    </row>
    <row r="11942" spans="1:7" x14ac:dyDescent="0.25">
      <c r="A11942" s="1" t="s">
        <v>10703</v>
      </c>
      <c r="B11942" s="8"/>
      <c r="C11942" s="9"/>
      <c r="D11942" s="1" t="s">
        <v>12014</v>
      </c>
      <c r="E11942" s="4">
        <v>1937840.86</v>
      </c>
      <c r="F11942" s="4">
        <v>1692456.81</v>
      </c>
      <c r="G11942" s="4">
        <f t="shared" si="187"/>
        <v>87.337244504174606</v>
      </c>
    </row>
    <row r="11943" spans="1:7" x14ac:dyDescent="0.25">
      <c r="A11943" s="1" t="s">
        <v>10703</v>
      </c>
      <c r="B11943" s="8"/>
      <c r="C11943" s="9"/>
      <c r="D11943" s="1" t="s">
        <v>12015</v>
      </c>
      <c r="E11943" s="4">
        <v>4314411.79</v>
      </c>
      <c r="F11943" s="4">
        <v>3785890.63</v>
      </c>
      <c r="G11943" s="4">
        <f t="shared" si="187"/>
        <v>87.749867520179379</v>
      </c>
    </row>
    <row r="11944" spans="1:7" x14ac:dyDescent="0.25">
      <c r="A11944" s="1" t="s">
        <v>10703</v>
      </c>
      <c r="B11944" s="8"/>
      <c r="C11944" s="9"/>
      <c r="D11944" s="1" t="s">
        <v>12016</v>
      </c>
      <c r="E11944" s="4">
        <v>2620632.06</v>
      </c>
      <c r="F11944" s="4">
        <v>2524769.16</v>
      </c>
      <c r="G11944" s="4">
        <f t="shared" si="187"/>
        <v>96.341993160230217</v>
      </c>
    </row>
    <row r="11945" spans="1:7" x14ac:dyDescent="0.25">
      <c r="A11945" s="1" t="s">
        <v>10703</v>
      </c>
      <c r="B11945" s="8"/>
      <c r="C11945" s="9"/>
      <c r="D11945" s="1" t="s">
        <v>12017</v>
      </c>
      <c r="E11945" s="4">
        <v>2475507.5499999998</v>
      </c>
      <c r="F11945" s="4">
        <v>2265393.4900000002</v>
      </c>
      <c r="G11945" s="4">
        <f t="shared" si="187"/>
        <v>91.512283612304088</v>
      </c>
    </row>
    <row r="11946" spans="1:7" x14ac:dyDescent="0.25">
      <c r="A11946" s="1" t="s">
        <v>10703</v>
      </c>
      <c r="B11946" s="8"/>
      <c r="C11946" s="9"/>
      <c r="D11946" s="1" t="s">
        <v>12018</v>
      </c>
      <c r="E11946" s="4">
        <v>2491409.9900000002</v>
      </c>
      <c r="F11946" s="4">
        <v>1933802.69</v>
      </c>
      <c r="G11946" s="4">
        <f t="shared" si="187"/>
        <v>77.618806128332167</v>
      </c>
    </row>
    <row r="11947" spans="1:7" x14ac:dyDescent="0.25">
      <c r="A11947" s="1" t="s">
        <v>10703</v>
      </c>
      <c r="B11947" s="8"/>
      <c r="C11947" s="9"/>
      <c r="D11947" s="1" t="s">
        <v>12019</v>
      </c>
      <c r="E11947" s="4">
        <v>5147684.4799999995</v>
      </c>
      <c r="F11947" s="4">
        <v>4869734.9000000004</v>
      </c>
      <c r="G11947" s="4">
        <f t="shared" si="187"/>
        <v>94.600493074509501</v>
      </c>
    </row>
    <row r="11948" spans="1:7" x14ac:dyDescent="0.25">
      <c r="A11948" s="1" t="s">
        <v>10703</v>
      </c>
      <c r="B11948" s="8"/>
      <c r="C11948" s="9"/>
      <c r="D11948" s="1" t="s">
        <v>12020</v>
      </c>
      <c r="E11948" s="4">
        <v>1659467.2000000002</v>
      </c>
      <c r="F11948" s="4">
        <v>1462011.49</v>
      </c>
      <c r="G11948" s="4">
        <f t="shared" si="187"/>
        <v>88.101258644943385</v>
      </c>
    </row>
    <row r="11949" spans="1:7" x14ac:dyDescent="0.25">
      <c r="A11949" s="1" t="s">
        <v>10703</v>
      </c>
      <c r="B11949" s="8"/>
      <c r="C11949" s="9"/>
      <c r="D11949" s="1" t="s">
        <v>12021</v>
      </c>
      <c r="E11949" s="4">
        <v>2474073.2199999997</v>
      </c>
      <c r="F11949" s="4">
        <v>2283845</v>
      </c>
      <c r="G11949" s="4">
        <f t="shared" si="187"/>
        <v>92.311132166088456</v>
      </c>
    </row>
    <row r="11950" spans="1:7" x14ac:dyDescent="0.25">
      <c r="A11950" s="1" t="s">
        <v>10703</v>
      </c>
      <c r="B11950" s="8"/>
      <c r="C11950" s="9"/>
      <c r="D11950" s="1" t="s">
        <v>12022</v>
      </c>
      <c r="E11950" s="4">
        <v>777266.09</v>
      </c>
      <c r="F11950" s="4">
        <v>712886.82</v>
      </c>
      <c r="G11950" s="4">
        <f t="shared" si="187"/>
        <v>91.717216172392142</v>
      </c>
    </row>
    <row r="11951" spans="1:7" x14ac:dyDescent="0.25">
      <c r="A11951" s="1" t="s">
        <v>10703</v>
      </c>
      <c r="B11951" s="8"/>
      <c r="C11951" s="9"/>
      <c r="D11951" s="1" t="s">
        <v>12023</v>
      </c>
      <c r="E11951" s="4">
        <v>1644818.71</v>
      </c>
      <c r="F11951" s="4">
        <v>1597864.94</v>
      </c>
      <c r="G11951" s="4">
        <f t="shared" si="187"/>
        <v>97.145352876001752</v>
      </c>
    </row>
    <row r="11952" spans="1:7" x14ac:dyDescent="0.25">
      <c r="A11952" s="1" t="s">
        <v>10703</v>
      </c>
      <c r="B11952" s="8"/>
      <c r="C11952" s="9"/>
      <c r="D11952" s="1" t="s">
        <v>12024</v>
      </c>
      <c r="E11952" s="4">
        <v>1270951.25</v>
      </c>
      <c r="F11952" s="4">
        <v>1189322.68</v>
      </c>
      <c r="G11952" s="4">
        <f t="shared" si="187"/>
        <v>93.577364198666146</v>
      </c>
    </row>
    <row r="11953" spans="1:7" x14ac:dyDescent="0.25">
      <c r="A11953" s="1" t="s">
        <v>10703</v>
      </c>
      <c r="B11953" s="8"/>
      <c r="C11953" s="9"/>
      <c r="D11953" s="1" t="s">
        <v>12025</v>
      </c>
      <c r="E11953" s="4">
        <v>1701366.24</v>
      </c>
      <c r="F11953" s="4">
        <v>1594734.66</v>
      </c>
      <c r="G11953" s="4">
        <f t="shared" si="187"/>
        <v>93.732591049884704</v>
      </c>
    </row>
    <row r="11954" spans="1:7" x14ac:dyDescent="0.25">
      <c r="A11954" s="1" t="s">
        <v>10703</v>
      </c>
      <c r="B11954" s="8"/>
      <c r="C11954" s="9"/>
      <c r="D11954" s="1" t="s">
        <v>12026</v>
      </c>
      <c r="E11954" s="4">
        <v>3485264.12</v>
      </c>
      <c r="F11954" s="4">
        <v>3192649.27</v>
      </c>
      <c r="G11954" s="4">
        <f t="shared" si="187"/>
        <v>91.604227400705568</v>
      </c>
    </row>
    <row r="11955" spans="1:7" x14ac:dyDescent="0.25">
      <c r="A11955" s="1" t="s">
        <v>10703</v>
      </c>
      <c r="B11955" s="8"/>
      <c r="C11955" s="9"/>
      <c r="D11955" s="1" t="s">
        <v>12027</v>
      </c>
      <c r="E11955" s="4">
        <v>6088306.46</v>
      </c>
      <c r="F11955" s="4">
        <v>4993144.4000000004</v>
      </c>
      <c r="G11955" s="4">
        <f t="shared" si="187"/>
        <v>82.012041161278873</v>
      </c>
    </row>
    <row r="11956" spans="1:7" x14ac:dyDescent="0.25">
      <c r="A11956" s="1" t="s">
        <v>10703</v>
      </c>
      <c r="B11956" s="8"/>
      <c r="C11956" s="9"/>
      <c r="D11956" s="1" t="s">
        <v>12028</v>
      </c>
      <c r="E11956" s="4">
        <v>1579411.6</v>
      </c>
      <c r="F11956" s="4">
        <v>1364709.07</v>
      </c>
      <c r="G11956" s="4">
        <f t="shared" si="187"/>
        <v>86.406169867310084</v>
      </c>
    </row>
    <row r="11957" spans="1:7" x14ac:dyDescent="0.25">
      <c r="A11957" s="1" t="s">
        <v>10703</v>
      </c>
      <c r="B11957" s="8"/>
      <c r="C11957" s="9"/>
      <c r="D11957" s="1" t="s">
        <v>12029</v>
      </c>
      <c r="E11957" s="4">
        <v>0</v>
      </c>
      <c r="F11957" s="4">
        <v>13976.42</v>
      </c>
      <c r="G11957" s="4">
        <v>0</v>
      </c>
    </row>
    <row r="11958" spans="1:7" x14ac:dyDescent="0.25">
      <c r="A11958" s="1" t="s">
        <v>10703</v>
      </c>
      <c r="B11958" s="8"/>
      <c r="C11958" s="9"/>
      <c r="D11958" s="1" t="s">
        <v>12030</v>
      </c>
      <c r="E11958" s="4">
        <v>165269.97</v>
      </c>
      <c r="F11958" s="4">
        <v>141026.47</v>
      </c>
      <c r="G11958" s="4">
        <f t="shared" si="187"/>
        <v>85.330970895680565</v>
      </c>
    </row>
    <row r="11959" spans="1:7" x14ac:dyDescent="0.25">
      <c r="A11959" s="1" t="s">
        <v>10703</v>
      </c>
      <c r="B11959" s="8"/>
      <c r="C11959" s="9"/>
      <c r="D11959" s="1" t="s">
        <v>12031</v>
      </c>
      <c r="E11959" s="4">
        <v>155719.41999999998</v>
      </c>
      <c r="F11959" s="4">
        <v>155720.23000000001</v>
      </c>
      <c r="G11959" s="4">
        <f t="shared" si="187"/>
        <v>100.00052016633509</v>
      </c>
    </row>
    <row r="11960" spans="1:7" x14ac:dyDescent="0.25">
      <c r="A11960" s="1" t="s">
        <v>10703</v>
      </c>
      <c r="B11960" s="8"/>
      <c r="C11960" s="9"/>
      <c r="D11960" s="1" t="s">
        <v>12032</v>
      </c>
      <c r="E11960" s="4">
        <v>211136.91999999998</v>
      </c>
      <c r="F11960" s="4">
        <v>188340.38</v>
      </c>
      <c r="G11960" s="4">
        <f t="shared" si="187"/>
        <v>89.202958914054449</v>
      </c>
    </row>
    <row r="11961" spans="1:7" x14ac:dyDescent="0.25">
      <c r="A11961" s="1" t="s">
        <v>10703</v>
      </c>
      <c r="B11961" s="8"/>
      <c r="C11961" s="9"/>
      <c r="D11961" s="1" t="s">
        <v>12033</v>
      </c>
      <c r="E11961" s="4">
        <v>200227.1</v>
      </c>
      <c r="F11961" s="4">
        <v>164960.82999999999</v>
      </c>
      <c r="G11961" s="4">
        <f t="shared" si="187"/>
        <v>82.386864715115976</v>
      </c>
    </row>
    <row r="11962" spans="1:7" x14ac:dyDescent="0.25">
      <c r="A11962" s="1" t="s">
        <v>10703</v>
      </c>
      <c r="B11962" s="8"/>
      <c r="C11962" s="9"/>
      <c r="D11962" s="1" t="s">
        <v>12034</v>
      </c>
      <c r="E11962" s="4">
        <v>173839.56</v>
      </c>
      <c r="F11962" s="4">
        <v>23347.41</v>
      </c>
      <c r="G11962" s="4">
        <f t="shared" si="187"/>
        <v>13.430435511916849</v>
      </c>
    </row>
    <row r="11963" spans="1:7" x14ac:dyDescent="0.25">
      <c r="A11963" s="1" t="s">
        <v>10703</v>
      </c>
      <c r="B11963" s="8"/>
      <c r="C11963" s="9"/>
      <c r="D11963" s="1" t="s">
        <v>12035</v>
      </c>
      <c r="E11963" s="4">
        <v>158813.09000000003</v>
      </c>
      <c r="F11963" s="4">
        <v>122825.4</v>
      </c>
      <c r="G11963" s="4">
        <f t="shared" si="187"/>
        <v>77.339594614020783</v>
      </c>
    </row>
    <row r="11964" spans="1:7" x14ac:dyDescent="0.25">
      <c r="A11964" s="1" t="s">
        <v>10703</v>
      </c>
      <c r="B11964" s="8"/>
      <c r="C11964" s="9"/>
      <c r="D11964" s="1" t="s">
        <v>12036</v>
      </c>
      <c r="E11964" s="4">
        <v>709989.16</v>
      </c>
      <c r="F11964" s="4">
        <v>492179.49</v>
      </c>
      <c r="G11964" s="4">
        <f t="shared" si="187"/>
        <v>69.322113312265216</v>
      </c>
    </row>
    <row r="11965" spans="1:7" x14ac:dyDescent="0.25">
      <c r="A11965" s="1" t="s">
        <v>10703</v>
      </c>
      <c r="B11965" s="8"/>
      <c r="C11965" s="9"/>
      <c r="D11965" s="1" t="s">
        <v>12037</v>
      </c>
      <c r="E11965" s="4">
        <v>1067598.45</v>
      </c>
      <c r="F11965" s="4">
        <v>789134.16</v>
      </c>
      <c r="G11965" s="4">
        <f t="shared" si="187"/>
        <v>73.916757747259751</v>
      </c>
    </row>
    <row r="11966" spans="1:7" x14ac:dyDescent="0.25">
      <c r="A11966" s="1" t="s">
        <v>10703</v>
      </c>
      <c r="B11966" s="8"/>
      <c r="C11966" s="9"/>
      <c r="D11966" s="1" t="s">
        <v>12038</v>
      </c>
      <c r="E11966" s="4">
        <v>275870.57999999996</v>
      </c>
      <c r="F11966" s="4">
        <v>146839.45000000001</v>
      </c>
      <c r="G11966" s="4">
        <f t="shared" si="187"/>
        <v>53.227658418668653</v>
      </c>
    </row>
    <row r="11967" spans="1:7" x14ac:dyDescent="0.25">
      <c r="A11967" s="1" t="s">
        <v>10703</v>
      </c>
      <c r="B11967" s="8"/>
      <c r="C11967" s="9"/>
      <c r="D11967" s="1" t="s">
        <v>12039</v>
      </c>
      <c r="E11967" s="4">
        <v>143074.78</v>
      </c>
      <c r="F11967" s="4">
        <v>35123.79</v>
      </c>
      <c r="G11967" s="4">
        <f t="shared" ref="G11967:G12030" si="188">F11967/E11967*100</f>
        <v>24.54925319472796</v>
      </c>
    </row>
    <row r="11968" spans="1:7" x14ac:dyDescent="0.25">
      <c r="A11968" s="1" t="s">
        <v>10703</v>
      </c>
      <c r="B11968" s="8"/>
      <c r="C11968" s="9"/>
      <c r="D11968" s="1" t="s">
        <v>12040</v>
      </c>
      <c r="E11968" s="4">
        <v>185152.13999999998</v>
      </c>
      <c r="F11968" s="4">
        <v>102055.59</v>
      </c>
      <c r="G11968" s="4">
        <f t="shared" si="188"/>
        <v>55.119854407299862</v>
      </c>
    </row>
    <row r="11969" spans="1:7" x14ac:dyDescent="0.25">
      <c r="A11969" s="1" t="s">
        <v>10703</v>
      </c>
      <c r="B11969" s="8"/>
      <c r="C11969" s="9"/>
      <c r="D11969" s="1" t="s">
        <v>12041</v>
      </c>
      <c r="E11969" s="4">
        <v>1869561.46</v>
      </c>
      <c r="F11969" s="4">
        <v>1822052.67</v>
      </c>
      <c r="G11969" s="4">
        <f t="shared" si="188"/>
        <v>97.458827055624056</v>
      </c>
    </row>
    <row r="11970" spans="1:7" x14ac:dyDescent="0.25">
      <c r="A11970" s="1" t="s">
        <v>10703</v>
      </c>
      <c r="B11970" s="8"/>
      <c r="C11970" s="9"/>
      <c r="D11970" s="1" t="s">
        <v>12042</v>
      </c>
      <c r="E11970" s="4">
        <v>3736643.5500000003</v>
      </c>
      <c r="F11970" s="4">
        <v>2646293.52</v>
      </c>
      <c r="G11970" s="4">
        <f t="shared" si="188"/>
        <v>70.820068454214748</v>
      </c>
    </row>
    <row r="11971" spans="1:7" x14ac:dyDescent="0.25">
      <c r="A11971" s="1" t="s">
        <v>10703</v>
      </c>
      <c r="B11971" s="8"/>
      <c r="C11971" s="9"/>
      <c r="D11971" s="1" t="s">
        <v>12043</v>
      </c>
      <c r="E11971" s="4">
        <v>1906984.9700000002</v>
      </c>
      <c r="F11971" s="4">
        <v>1773652.58</v>
      </c>
      <c r="G11971" s="4">
        <f t="shared" si="188"/>
        <v>93.008209708123701</v>
      </c>
    </row>
    <row r="11972" spans="1:7" x14ac:dyDescent="0.25">
      <c r="A11972" s="1" t="s">
        <v>10703</v>
      </c>
      <c r="B11972" s="8"/>
      <c r="C11972" s="9"/>
      <c r="D11972" s="1" t="s">
        <v>12044</v>
      </c>
      <c r="E11972" s="4">
        <v>1898432.6700000002</v>
      </c>
      <c r="F11972" s="4">
        <v>1608866.63</v>
      </c>
      <c r="G11972" s="4">
        <f t="shared" si="188"/>
        <v>84.747099827353892</v>
      </c>
    </row>
    <row r="11973" spans="1:7" x14ac:dyDescent="0.25">
      <c r="A11973" s="1" t="s">
        <v>10703</v>
      </c>
      <c r="B11973" s="8"/>
      <c r="C11973" s="9"/>
      <c r="D11973" s="1" t="s">
        <v>12045</v>
      </c>
      <c r="E11973" s="4">
        <v>690678.38</v>
      </c>
      <c r="F11973" s="4">
        <v>592680.56999999995</v>
      </c>
      <c r="G11973" s="4">
        <f t="shared" si="188"/>
        <v>85.811368527273132</v>
      </c>
    </row>
    <row r="11974" spans="1:7" x14ac:dyDescent="0.25">
      <c r="A11974" s="1" t="s">
        <v>10703</v>
      </c>
      <c r="B11974" s="8"/>
      <c r="C11974" s="9"/>
      <c r="D11974" s="1" t="s">
        <v>12046</v>
      </c>
      <c r="E11974" s="4">
        <v>1807587.67</v>
      </c>
      <c r="F11974" s="4">
        <v>1363403.55</v>
      </c>
      <c r="G11974" s="4">
        <f t="shared" si="188"/>
        <v>75.426690092436857</v>
      </c>
    </row>
    <row r="11975" spans="1:7" x14ac:dyDescent="0.25">
      <c r="A11975" s="1" t="s">
        <v>10703</v>
      </c>
      <c r="B11975" s="8"/>
      <c r="C11975" s="9"/>
      <c r="D11975" s="1" t="s">
        <v>12047</v>
      </c>
      <c r="E11975" s="4">
        <v>1724123.02</v>
      </c>
      <c r="F11975" s="4">
        <v>1602384.15</v>
      </c>
      <c r="G11975" s="4">
        <f t="shared" si="188"/>
        <v>92.939084474378163</v>
      </c>
    </row>
    <row r="11976" spans="1:7" x14ac:dyDescent="0.25">
      <c r="A11976" s="1" t="s">
        <v>10703</v>
      </c>
      <c r="B11976" s="8"/>
      <c r="C11976" s="9"/>
      <c r="D11976" s="1" t="s">
        <v>12048</v>
      </c>
      <c r="E11976" s="4">
        <v>2055762.6900000002</v>
      </c>
      <c r="F11976" s="4">
        <v>1956845.78</v>
      </c>
      <c r="G11976" s="4">
        <f t="shared" si="188"/>
        <v>95.188310864810958</v>
      </c>
    </row>
    <row r="11977" spans="1:7" x14ac:dyDescent="0.25">
      <c r="A11977" s="1" t="s">
        <v>10703</v>
      </c>
      <c r="B11977" s="8"/>
      <c r="C11977" s="9"/>
      <c r="D11977" s="1" t="s">
        <v>12049</v>
      </c>
      <c r="E11977" s="4">
        <v>1530903.95</v>
      </c>
      <c r="F11977" s="4">
        <v>1431816.74</v>
      </c>
      <c r="G11977" s="4">
        <f t="shared" si="188"/>
        <v>93.527535806540968</v>
      </c>
    </row>
    <row r="11978" spans="1:7" x14ac:dyDescent="0.25">
      <c r="A11978" s="1" t="s">
        <v>10703</v>
      </c>
      <c r="B11978" s="8"/>
      <c r="C11978" s="9"/>
      <c r="D11978" s="1" t="s">
        <v>12050</v>
      </c>
      <c r="E11978" s="4">
        <v>5677752.7800000003</v>
      </c>
      <c r="F11978" s="4">
        <v>4093829.48</v>
      </c>
      <c r="G11978" s="4">
        <f t="shared" si="188"/>
        <v>72.102989309795191</v>
      </c>
    </row>
    <row r="11979" spans="1:7" x14ac:dyDescent="0.25">
      <c r="A11979" s="1" t="s">
        <v>10703</v>
      </c>
      <c r="B11979" s="8"/>
      <c r="C11979" s="9"/>
      <c r="D11979" s="1" t="s">
        <v>12051</v>
      </c>
      <c r="E11979" s="4">
        <v>660950.29</v>
      </c>
      <c r="F11979" s="4">
        <v>534890.63</v>
      </c>
      <c r="G11979" s="4">
        <f t="shared" si="188"/>
        <v>80.927512718089574</v>
      </c>
    </row>
    <row r="11980" spans="1:7" x14ac:dyDescent="0.25">
      <c r="A11980" s="1" t="s">
        <v>10703</v>
      </c>
      <c r="B11980" s="8"/>
      <c r="C11980" s="9"/>
      <c r="D11980" s="1" t="s">
        <v>12052</v>
      </c>
      <c r="E11980" s="4">
        <v>1414870.91</v>
      </c>
      <c r="F11980" s="4">
        <v>1233858.21</v>
      </c>
      <c r="G11980" s="4">
        <f t="shared" si="188"/>
        <v>87.206415884259016</v>
      </c>
    </row>
    <row r="11981" spans="1:7" x14ac:dyDescent="0.25">
      <c r="A11981" s="1" t="s">
        <v>10703</v>
      </c>
      <c r="B11981" s="8"/>
      <c r="C11981" s="9"/>
      <c r="D11981" s="1" t="s">
        <v>12053</v>
      </c>
      <c r="E11981" s="4">
        <v>1400559.6500000001</v>
      </c>
      <c r="F11981" s="4">
        <v>1234549.0900000001</v>
      </c>
      <c r="G11981" s="4">
        <f t="shared" si="188"/>
        <v>88.146841157390185</v>
      </c>
    </row>
    <row r="11982" spans="1:7" x14ac:dyDescent="0.25">
      <c r="A11982" s="1" t="s">
        <v>10703</v>
      </c>
      <c r="B11982" s="8"/>
      <c r="C11982" s="9"/>
      <c r="D11982" s="1" t="s">
        <v>12054</v>
      </c>
      <c r="E11982" s="4">
        <v>500875.75999999995</v>
      </c>
      <c r="F11982" s="4">
        <v>478578.7</v>
      </c>
      <c r="G11982" s="4">
        <f t="shared" si="188"/>
        <v>95.548385092542716</v>
      </c>
    </row>
    <row r="11983" spans="1:7" x14ac:dyDescent="0.25">
      <c r="A11983" s="1" t="s">
        <v>10703</v>
      </c>
      <c r="B11983" s="8"/>
      <c r="C11983" s="9"/>
      <c r="D11983" s="1" t="s">
        <v>12055</v>
      </c>
      <c r="E11983" s="4">
        <v>700350.27999999991</v>
      </c>
      <c r="F11983" s="4">
        <v>579257.07999999996</v>
      </c>
      <c r="G11983" s="4">
        <f t="shared" si="188"/>
        <v>82.709623532955547</v>
      </c>
    </row>
    <row r="11984" spans="1:7" x14ac:dyDescent="0.25">
      <c r="A11984" s="1" t="s">
        <v>10703</v>
      </c>
      <c r="B11984" s="8"/>
      <c r="C11984" s="9"/>
      <c r="D11984" s="1" t="s">
        <v>12056</v>
      </c>
      <c r="E11984" s="4">
        <v>1425082.24</v>
      </c>
      <c r="F11984" s="4">
        <v>1314758.33</v>
      </c>
      <c r="G11984" s="4">
        <f t="shared" si="188"/>
        <v>92.258418012422922</v>
      </c>
    </row>
    <row r="11985" spans="1:7" x14ac:dyDescent="0.25">
      <c r="A11985" s="1" t="s">
        <v>10703</v>
      </c>
      <c r="B11985" s="8"/>
      <c r="C11985" s="9"/>
      <c r="D11985" s="1" t="s">
        <v>12057</v>
      </c>
      <c r="E11985" s="4">
        <v>196271.76</v>
      </c>
      <c r="F11985" s="4">
        <v>174046.71</v>
      </c>
      <c r="G11985" s="4">
        <f t="shared" si="188"/>
        <v>88.676389308375278</v>
      </c>
    </row>
    <row r="11986" spans="1:7" x14ac:dyDescent="0.25">
      <c r="A11986" s="1" t="s">
        <v>10703</v>
      </c>
      <c r="B11986" s="8"/>
      <c r="C11986" s="9"/>
      <c r="D11986" s="1" t="s">
        <v>12058</v>
      </c>
      <c r="E11986" s="4">
        <v>154487.34</v>
      </c>
      <c r="F11986" s="4">
        <v>129906.3</v>
      </c>
      <c r="G11986" s="4">
        <f t="shared" si="188"/>
        <v>84.088637942759576</v>
      </c>
    </row>
    <row r="11987" spans="1:7" x14ac:dyDescent="0.25">
      <c r="A11987" s="1" t="s">
        <v>10703</v>
      </c>
      <c r="B11987" s="8"/>
      <c r="C11987" s="9"/>
      <c r="D11987" s="1" t="s">
        <v>12059</v>
      </c>
      <c r="E11987" s="4">
        <v>670054.76</v>
      </c>
      <c r="F11987" s="4">
        <v>572384.15</v>
      </c>
      <c r="G11987" s="4">
        <f t="shared" si="188"/>
        <v>85.42348837280106</v>
      </c>
    </row>
    <row r="11988" spans="1:7" x14ac:dyDescent="0.25">
      <c r="A11988" s="1" t="s">
        <v>10703</v>
      </c>
      <c r="B11988" s="8"/>
      <c r="C11988" s="9"/>
      <c r="D11988" s="1" t="s">
        <v>12060</v>
      </c>
      <c r="E11988" s="4">
        <v>814221.01</v>
      </c>
      <c r="F11988" s="4">
        <v>764643.42</v>
      </c>
      <c r="G11988" s="4">
        <f t="shared" si="188"/>
        <v>93.911040197795941</v>
      </c>
    </row>
    <row r="11989" spans="1:7" x14ac:dyDescent="0.25">
      <c r="A11989" s="1" t="s">
        <v>10703</v>
      </c>
      <c r="B11989" s="8"/>
      <c r="C11989" s="9"/>
      <c r="D11989" s="1" t="s">
        <v>12061</v>
      </c>
      <c r="E11989" s="4">
        <v>692741.61</v>
      </c>
      <c r="F11989" s="4">
        <v>608301.42000000004</v>
      </c>
      <c r="G11989" s="4">
        <f t="shared" si="188"/>
        <v>87.810723539473827</v>
      </c>
    </row>
    <row r="11990" spans="1:7" x14ac:dyDescent="0.25">
      <c r="A11990" s="1" t="s">
        <v>10703</v>
      </c>
      <c r="B11990" s="8"/>
      <c r="C11990" s="9"/>
      <c r="D11990" s="1" t="s">
        <v>12062</v>
      </c>
      <c r="E11990" s="4">
        <v>1415397.56</v>
      </c>
      <c r="F11990" s="4">
        <v>1284454.49</v>
      </c>
      <c r="G11990" s="4">
        <f t="shared" si="188"/>
        <v>90.748672055079709</v>
      </c>
    </row>
    <row r="11991" spans="1:7" x14ac:dyDescent="0.25">
      <c r="A11991" s="1" t="s">
        <v>10703</v>
      </c>
      <c r="B11991" s="8"/>
      <c r="C11991" s="9"/>
      <c r="D11991" s="1" t="s">
        <v>12063</v>
      </c>
      <c r="E11991" s="4">
        <v>2398708.73</v>
      </c>
      <c r="F11991" s="4">
        <v>2114865.0299999998</v>
      </c>
      <c r="G11991" s="4">
        <f t="shared" si="188"/>
        <v>88.166812566692911</v>
      </c>
    </row>
    <row r="11992" spans="1:7" x14ac:dyDescent="0.25">
      <c r="A11992" s="1" t="s">
        <v>10703</v>
      </c>
      <c r="B11992" s="8"/>
      <c r="C11992" s="9"/>
      <c r="D11992" s="1" t="s">
        <v>12064</v>
      </c>
      <c r="E11992" s="4">
        <v>662368.96000000008</v>
      </c>
      <c r="F11992" s="4">
        <v>569531.18000000005</v>
      </c>
      <c r="G11992" s="4">
        <f t="shared" si="188"/>
        <v>85.983977872393041</v>
      </c>
    </row>
    <row r="11993" spans="1:7" x14ac:dyDescent="0.25">
      <c r="A11993" s="1" t="s">
        <v>10703</v>
      </c>
      <c r="B11993" s="8"/>
      <c r="C11993" s="9"/>
      <c r="D11993" s="1" t="s">
        <v>12065</v>
      </c>
      <c r="E11993" s="4">
        <v>1453239.0899999999</v>
      </c>
      <c r="F11993" s="4">
        <v>1191181.3999999999</v>
      </c>
      <c r="G11993" s="4">
        <f t="shared" si="188"/>
        <v>81.967338216865613</v>
      </c>
    </row>
    <row r="11994" spans="1:7" x14ac:dyDescent="0.25">
      <c r="A11994" s="1" t="s">
        <v>10703</v>
      </c>
      <c r="B11994" s="8"/>
      <c r="C11994" s="9"/>
      <c r="D11994" s="1" t="s">
        <v>12066</v>
      </c>
      <c r="E11994" s="4">
        <v>680674.25</v>
      </c>
      <c r="F11994" s="4">
        <v>574155.22</v>
      </c>
      <c r="G11994" s="4">
        <f t="shared" si="188"/>
        <v>84.350953484724883</v>
      </c>
    </row>
    <row r="11995" spans="1:7" x14ac:dyDescent="0.25">
      <c r="A11995" s="1" t="s">
        <v>10703</v>
      </c>
      <c r="B11995" s="8"/>
      <c r="C11995" s="9"/>
      <c r="D11995" s="1" t="s">
        <v>12067</v>
      </c>
      <c r="E11995" s="4">
        <v>790704.74</v>
      </c>
      <c r="F11995" s="4">
        <v>737794.73</v>
      </c>
      <c r="G11995" s="4">
        <f t="shared" si="188"/>
        <v>93.308499706224097</v>
      </c>
    </row>
    <row r="11996" spans="1:7" x14ac:dyDescent="0.25">
      <c r="A11996" s="1" t="s">
        <v>10703</v>
      </c>
      <c r="B11996" s="8"/>
      <c r="C11996" s="9"/>
      <c r="D11996" s="1" t="s">
        <v>12068</v>
      </c>
      <c r="E11996" s="4">
        <v>696609.89999999991</v>
      </c>
      <c r="F11996" s="4">
        <v>612984.53</v>
      </c>
      <c r="G11996" s="4">
        <f t="shared" si="188"/>
        <v>87.995380197726163</v>
      </c>
    </row>
    <row r="11997" spans="1:7" x14ac:dyDescent="0.25">
      <c r="A11997" s="1" t="s">
        <v>10703</v>
      </c>
      <c r="B11997" s="8"/>
      <c r="C11997" s="9"/>
      <c r="D11997" s="1" t="s">
        <v>12069</v>
      </c>
      <c r="E11997" s="4">
        <v>653878.71</v>
      </c>
      <c r="F11997" s="4">
        <v>613647.73</v>
      </c>
      <c r="G11997" s="4">
        <f t="shared" si="188"/>
        <v>93.84733294038584</v>
      </c>
    </row>
    <row r="11998" spans="1:7" x14ac:dyDescent="0.25">
      <c r="A11998" s="1" t="s">
        <v>10703</v>
      </c>
      <c r="B11998" s="8"/>
      <c r="C11998" s="9"/>
      <c r="D11998" s="1" t="s">
        <v>12070</v>
      </c>
      <c r="E11998" s="4">
        <v>491097.27</v>
      </c>
      <c r="F11998" s="4">
        <v>465442.27</v>
      </c>
      <c r="G11998" s="4">
        <f t="shared" si="188"/>
        <v>94.775983991928939</v>
      </c>
    </row>
    <row r="11999" spans="1:7" x14ac:dyDescent="0.25">
      <c r="A11999" s="1" t="s">
        <v>10703</v>
      </c>
      <c r="B11999" s="8"/>
      <c r="C11999" s="9"/>
      <c r="D11999" s="1" t="s">
        <v>12071</v>
      </c>
      <c r="E11999" s="4">
        <v>1293585.23</v>
      </c>
      <c r="F11999" s="4">
        <v>1146716.3</v>
      </c>
      <c r="G11999" s="4">
        <f t="shared" si="188"/>
        <v>88.646366192662867</v>
      </c>
    </row>
    <row r="12000" spans="1:7" x14ac:dyDescent="0.25">
      <c r="A12000" s="1" t="s">
        <v>10703</v>
      </c>
      <c r="B12000" s="8"/>
      <c r="C12000" s="9"/>
      <c r="D12000" s="1" t="s">
        <v>12072</v>
      </c>
      <c r="E12000" s="4">
        <v>629539.9800000001</v>
      </c>
      <c r="F12000" s="4">
        <v>595818.87</v>
      </c>
      <c r="G12000" s="4">
        <f t="shared" si="188"/>
        <v>94.643531614942049</v>
      </c>
    </row>
    <row r="12001" spans="1:7" x14ac:dyDescent="0.25">
      <c r="A12001" s="1" t="s">
        <v>10703</v>
      </c>
      <c r="B12001" s="8"/>
      <c r="C12001" s="9"/>
      <c r="D12001" s="1" t="s">
        <v>12073</v>
      </c>
      <c r="E12001" s="4">
        <v>1430712.51</v>
      </c>
      <c r="F12001" s="4">
        <v>1262404.72</v>
      </c>
      <c r="G12001" s="4">
        <f t="shared" si="188"/>
        <v>88.236085948532022</v>
      </c>
    </row>
    <row r="12002" spans="1:7" x14ac:dyDescent="0.25">
      <c r="A12002" s="1" t="s">
        <v>10703</v>
      </c>
      <c r="B12002" s="8"/>
      <c r="C12002" s="9"/>
      <c r="D12002" s="1" t="s">
        <v>12074</v>
      </c>
      <c r="E12002" s="4">
        <v>489568.38</v>
      </c>
      <c r="F12002" s="4">
        <v>433775.37</v>
      </c>
      <c r="G12002" s="4">
        <f t="shared" si="188"/>
        <v>88.60363285717105</v>
      </c>
    </row>
    <row r="12003" spans="1:7" x14ac:dyDescent="0.25">
      <c r="A12003" s="1" t="s">
        <v>10703</v>
      </c>
      <c r="B12003" s="8"/>
      <c r="C12003" s="9"/>
      <c r="D12003" s="1" t="s">
        <v>12075</v>
      </c>
      <c r="E12003" s="4">
        <v>128045.09</v>
      </c>
      <c r="F12003" s="4">
        <v>124269.35</v>
      </c>
      <c r="G12003" s="4">
        <f t="shared" si="188"/>
        <v>97.051241871125242</v>
      </c>
    </row>
    <row r="12004" spans="1:7" x14ac:dyDescent="0.25">
      <c r="A12004" s="1" t="s">
        <v>10703</v>
      </c>
      <c r="B12004" s="8"/>
      <c r="C12004" s="9"/>
      <c r="D12004" s="1" t="s">
        <v>12076</v>
      </c>
      <c r="E12004" s="4">
        <v>138717.03</v>
      </c>
      <c r="F12004" s="4">
        <v>89749.07</v>
      </c>
      <c r="G12004" s="4">
        <f t="shared" si="188"/>
        <v>64.699388388001097</v>
      </c>
    </row>
    <row r="12005" spans="1:7" x14ac:dyDescent="0.25">
      <c r="A12005" s="1" t="s">
        <v>10703</v>
      </c>
      <c r="B12005" s="8"/>
      <c r="C12005" s="9"/>
      <c r="D12005" s="1" t="s">
        <v>12077</v>
      </c>
      <c r="E12005" s="4">
        <v>78045.12999999999</v>
      </c>
      <c r="F12005" s="4">
        <v>79035.929999999993</v>
      </c>
      <c r="G12005" s="4">
        <f t="shared" si="188"/>
        <v>101.26952187791858</v>
      </c>
    </row>
    <row r="12006" spans="1:7" x14ac:dyDescent="0.25">
      <c r="A12006" s="1" t="s">
        <v>10703</v>
      </c>
      <c r="B12006" s="8"/>
      <c r="C12006" s="9"/>
      <c r="D12006" s="1" t="s">
        <v>12078</v>
      </c>
      <c r="E12006" s="4">
        <v>324082.52</v>
      </c>
      <c r="F12006" s="4">
        <v>142466.82</v>
      </c>
      <c r="G12006" s="4">
        <f t="shared" si="188"/>
        <v>43.960044497308893</v>
      </c>
    </row>
    <row r="12007" spans="1:7" x14ac:dyDescent="0.25">
      <c r="A12007" s="1" t="s">
        <v>10703</v>
      </c>
      <c r="B12007" s="8"/>
      <c r="C12007" s="9"/>
      <c r="D12007" s="1" t="s">
        <v>12079</v>
      </c>
      <c r="E12007" s="4">
        <v>3613283.4400000004</v>
      </c>
      <c r="F12007" s="4">
        <v>2637914.9700000002</v>
      </c>
      <c r="G12007" s="4">
        <f t="shared" si="188"/>
        <v>73.00603492096927</v>
      </c>
    </row>
    <row r="12008" spans="1:7" x14ac:dyDescent="0.25">
      <c r="A12008" s="1" t="s">
        <v>10703</v>
      </c>
      <c r="B12008" s="8"/>
      <c r="C12008" s="9"/>
      <c r="D12008" s="1" t="s">
        <v>12080</v>
      </c>
      <c r="E12008" s="4">
        <v>62704.93</v>
      </c>
      <c r="F12008" s="4">
        <v>60550.68</v>
      </c>
      <c r="G12008" s="4">
        <f t="shared" si="188"/>
        <v>96.564464707958365</v>
      </c>
    </row>
    <row r="12009" spans="1:7" x14ac:dyDescent="0.25">
      <c r="A12009" s="1" t="s">
        <v>10703</v>
      </c>
      <c r="B12009" s="8"/>
      <c r="C12009" s="9"/>
      <c r="D12009" s="1" t="s">
        <v>12081</v>
      </c>
      <c r="E12009" s="4">
        <v>104990.82999999999</v>
      </c>
      <c r="F12009" s="4">
        <v>58634.31</v>
      </c>
      <c r="G12009" s="4">
        <f t="shared" si="188"/>
        <v>55.847077311418538</v>
      </c>
    </row>
    <row r="12010" spans="1:7" x14ac:dyDescent="0.25">
      <c r="A12010" s="1" t="s">
        <v>10703</v>
      </c>
      <c r="B12010" s="8"/>
      <c r="C12010" s="9"/>
      <c r="D12010" s="1" t="s">
        <v>12082</v>
      </c>
      <c r="E12010" s="4">
        <v>52708.869999999995</v>
      </c>
      <c r="F12010" s="4">
        <v>17576.560000000001</v>
      </c>
      <c r="G12010" s="4">
        <f t="shared" si="188"/>
        <v>33.346493673645448</v>
      </c>
    </row>
    <row r="12011" spans="1:7" x14ac:dyDescent="0.25">
      <c r="A12011" s="1" t="s">
        <v>10703</v>
      </c>
      <c r="B12011" s="8"/>
      <c r="C12011" s="9"/>
      <c r="D12011" s="1" t="s">
        <v>12083</v>
      </c>
      <c r="E12011" s="4">
        <v>1154635.0900000001</v>
      </c>
      <c r="F12011" s="4">
        <v>1045554.81</v>
      </c>
      <c r="G12011" s="4">
        <f t="shared" si="188"/>
        <v>90.552835181892831</v>
      </c>
    </row>
    <row r="12012" spans="1:7" x14ac:dyDescent="0.25">
      <c r="A12012" s="1" t="s">
        <v>10703</v>
      </c>
      <c r="B12012" s="8"/>
      <c r="C12012" s="9"/>
      <c r="D12012" s="1" t="s">
        <v>12084</v>
      </c>
      <c r="E12012" s="4">
        <v>339383.08</v>
      </c>
      <c r="F12012" s="4">
        <v>214259.39</v>
      </c>
      <c r="G12012" s="4">
        <f t="shared" si="188"/>
        <v>63.132018838417046</v>
      </c>
    </row>
    <row r="12013" spans="1:7" x14ac:dyDescent="0.25">
      <c r="A12013" s="1" t="s">
        <v>10703</v>
      </c>
      <c r="B12013" s="8"/>
      <c r="C12013" s="9"/>
      <c r="D12013" s="1" t="s">
        <v>12085</v>
      </c>
      <c r="E12013" s="4">
        <v>201452.16</v>
      </c>
      <c r="F12013" s="4">
        <v>181419.51</v>
      </c>
      <c r="G12013" s="4">
        <f t="shared" si="188"/>
        <v>90.055877286200356</v>
      </c>
    </row>
    <row r="12014" spans="1:7" x14ac:dyDescent="0.25">
      <c r="A12014" s="1" t="s">
        <v>10703</v>
      </c>
      <c r="B12014" s="8"/>
      <c r="C12014" s="9"/>
      <c r="D12014" s="1" t="s">
        <v>12086</v>
      </c>
      <c r="E12014" s="4">
        <v>1132944.26</v>
      </c>
      <c r="F12014" s="4">
        <v>1121963.6299999999</v>
      </c>
      <c r="G12014" s="4">
        <f t="shared" si="188"/>
        <v>99.030788151925492</v>
      </c>
    </row>
    <row r="12015" spans="1:7" x14ac:dyDescent="0.25">
      <c r="A12015" s="1" t="s">
        <v>10703</v>
      </c>
      <c r="B12015" s="8"/>
      <c r="C12015" s="9"/>
      <c r="D12015" s="1" t="s">
        <v>12087</v>
      </c>
      <c r="E12015" s="4">
        <v>895891.55999999994</v>
      </c>
      <c r="F12015" s="4">
        <v>694943.49</v>
      </c>
      <c r="G12015" s="4">
        <f t="shared" si="188"/>
        <v>77.570045419336239</v>
      </c>
    </row>
    <row r="12016" spans="1:7" x14ac:dyDescent="0.25">
      <c r="A12016" s="1" t="s">
        <v>10703</v>
      </c>
      <c r="B12016" s="8"/>
      <c r="C12016" s="9"/>
      <c r="D12016" s="1" t="s">
        <v>12088</v>
      </c>
      <c r="E12016" s="4">
        <v>139769.75999999998</v>
      </c>
      <c r="F12016" s="4">
        <v>102618.12</v>
      </c>
      <c r="G12016" s="4">
        <f t="shared" si="188"/>
        <v>73.419400591372565</v>
      </c>
    </row>
    <row r="12017" spans="1:7" x14ac:dyDescent="0.25">
      <c r="A12017" s="1" t="s">
        <v>10703</v>
      </c>
      <c r="B12017" s="8"/>
      <c r="C12017" s="9"/>
      <c r="D12017" s="1" t="s">
        <v>12089</v>
      </c>
      <c r="E12017" s="4">
        <v>714827.26</v>
      </c>
      <c r="F12017" s="4">
        <v>620164.31000000006</v>
      </c>
      <c r="G12017" s="4">
        <f t="shared" si="188"/>
        <v>86.757227193601992</v>
      </c>
    </row>
    <row r="12018" spans="1:7" x14ac:dyDescent="0.25">
      <c r="A12018" s="1" t="s">
        <v>10703</v>
      </c>
      <c r="B12018" s="8"/>
      <c r="C12018" s="9"/>
      <c r="D12018" s="1" t="s">
        <v>12090</v>
      </c>
      <c r="E12018" s="4">
        <v>587299.23</v>
      </c>
      <c r="F12018" s="4">
        <v>507137.6</v>
      </c>
      <c r="G12018" s="4">
        <f t="shared" si="188"/>
        <v>86.350802809668252</v>
      </c>
    </row>
    <row r="12019" spans="1:7" x14ac:dyDescent="0.25">
      <c r="A12019" s="1" t="s">
        <v>10703</v>
      </c>
      <c r="B12019" s="8"/>
      <c r="C12019" s="9"/>
      <c r="D12019" s="1" t="s">
        <v>12091</v>
      </c>
      <c r="E12019" s="4">
        <v>768849.75</v>
      </c>
      <c r="F12019" s="4">
        <v>544647.6</v>
      </c>
      <c r="G12019" s="4">
        <f t="shared" si="188"/>
        <v>70.839276464614827</v>
      </c>
    </row>
    <row r="12020" spans="1:7" x14ac:dyDescent="0.25">
      <c r="A12020" s="1" t="s">
        <v>10703</v>
      </c>
      <c r="B12020" s="8"/>
      <c r="C12020" s="9"/>
      <c r="D12020" s="1" t="s">
        <v>12092</v>
      </c>
      <c r="E12020" s="4">
        <v>684096.25</v>
      </c>
      <c r="F12020" s="4">
        <v>521801.21</v>
      </c>
      <c r="G12020" s="4">
        <f t="shared" si="188"/>
        <v>76.275993326962393</v>
      </c>
    </row>
    <row r="12021" spans="1:7" x14ac:dyDescent="0.25">
      <c r="A12021" s="1" t="s">
        <v>10703</v>
      </c>
      <c r="B12021" s="8"/>
      <c r="C12021" s="9"/>
      <c r="D12021" s="1" t="s">
        <v>12093</v>
      </c>
      <c r="E12021" s="4">
        <v>761744.35</v>
      </c>
      <c r="F12021" s="4">
        <v>644273.18999999994</v>
      </c>
      <c r="G12021" s="4">
        <f t="shared" si="188"/>
        <v>84.578663432160667</v>
      </c>
    </row>
    <row r="12022" spans="1:7" x14ac:dyDescent="0.25">
      <c r="A12022" s="1" t="s">
        <v>10703</v>
      </c>
      <c r="B12022" s="8"/>
      <c r="C12022" s="9"/>
      <c r="D12022" s="1" t="s">
        <v>12094</v>
      </c>
      <c r="E12022" s="4">
        <v>1535134.87</v>
      </c>
      <c r="F12022" s="4">
        <v>1393308.69</v>
      </c>
      <c r="G12022" s="4">
        <f t="shared" si="188"/>
        <v>90.761321186066198</v>
      </c>
    </row>
    <row r="12023" spans="1:7" x14ac:dyDescent="0.25">
      <c r="A12023" s="1" t="s">
        <v>10703</v>
      </c>
      <c r="B12023" s="8"/>
      <c r="C12023" s="9"/>
      <c r="D12023" s="1" t="s">
        <v>12095</v>
      </c>
      <c r="E12023" s="4">
        <v>1533743.4600000002</v>
      </c>
      <c r="F12023" s="4">
        <v>1417482.11</v>
      </c>
      <c r="G12023" s="4">
        <f t="shared" si="188"/>
        <v>92.419765558446116</v>
      </c>
    </row>
    <row r="12024" spans="1:7" x14ac:dyDescent="0.25">
      <c r="A12024" s="1" t="s">
        <v>10703</v>
      </c>
      <c r="B12024" s="8"/>
      <c r="C12024" s="9"/>
      <c r="D12024" s="1" t="s">
        <v>12096</v>
      </c>
      <c r="E12024" s="4">
        <v>1401457.01</v>
      </c>
      <c r="F12024" s="4">
        <v>1276034.1100000001</v>
      </c>
      <c r="G12024" s="4">
        <f t="shared" si="188"/>
        <v>91.050535328229586</v>
      </c>
    </row>
    <row r="12025" spans="1:7" x14ac:dyDescent="0.25">
      <c r="A12025" s="1" t="s">
        <v>10703</v>
      </c>
      <c r="B12025" s="8"/>
      <c r="C12025" s="9"/>
      <c r="D12025" s="1" t="s">
        <v>12097</v>
      </c>
      <c r="E12025" s="4">
        <v>1419834.1300000001</v>
      </c>
      <c r="F12025" s="4">
        <v>1348698.77</v>
      </c>
      <c r="G12025" s="4">
        <f t="shared" si="188"/>
        <v>94.989882374499615</v>
      </c>
    </row>
    <row r="12026" spans="1:7" x14ac:dyDescent="0.25">
      <c r="A12026" s="1" t="s">
        <v>10703</v>
      </c>
      <c r="B12026" s="8"/>
      <c r="C12026" s="9"/>
      <c r="D12026" s="1" t="s">
        <v>12098</v>
      </c>
      <c r="E12026" s="4">
        <v>46580.299999999996</v>
      </c>
      <c r="F12026" s="4">
        <v>134165.34</v>
      </c>
      <c r="G12026" s="4">
        <v>100</v>
      </c>
    </row>
    <row r="12027" spans="1:7" x14ac:dyDescent="0.25">
      <c r="A12027" s="1" t="s">
        <v>10703</v>
      </c>
      <c r="B12027" s="8"/>
      <c r="C12027" s="9"/>
      <c r="D12027" s="1" t="s">
        <v>12099</v>
      </c>
      <c r="E12027" s="4">
        <v>155106.10999999999</v>
      </c>
      <c r="F12027" s="4">
        <v>127364.32</v>
      </c>
      <c r="G12027" s="4">
        <f t="shared" si="188"/>
        <v>82.114315161407902</v>
      </c>
    </row>
    <row r="12028" spans="1:7" x14ac:dyDescent="0.25">
      <c r="A12028" s="1" t="s">
        <v>10703</v>
      </c>
      <c r="B12028" s="8"/>
      <c r="C12028" s="9"/>
      <c r="D12028" s="1" t="s">
        <v>12100</v>
      </c>
      <c r="E12028" s="4">
        <v>135038.31</v>
      </c>
      <c r="F12028" s="4">
        <v>86367.09</v>
      </c>
      <c r="G12028" s="4">
        <f t="shared" si="188"/>
        <v>63.957472512800251</v>
      </c>
    </row>
    <row r="12029" spans="1:7" x14ac:dyDescent="0.25">
      <c r="A12029" s="1" t="s">
        <v>10703</v>
      </c>
      <c r="B12029" s="8"/>
      <c r="C12029" s="9"/>
      <c r="D12029" s="1" t="s">
        <v>12101</v>
      </c>
      <c r="E12029" s="4">
        <v>840358.31</v>
      </c>
      <c r="F12029" s="4">
        <v>748367.61</v>
      </c>
      <c r="G12029" s="4">
        <f t="shared" si="188"/>
        <v>89.053395568849666</v>
      </c>
    </row>
    <row r="12030" spans="1:7" x14ac:dyDescent="0.25">
      <c r="A12030" s="1" t="s">
        <v>10703</v>
      </c>
      <c r="B12030" s="8"/>
      <c r="C12030" s="9"/>
      <c r="D12030" s="1" t="s">
        <v>12102</v>
      </c>
      <c r="E12030" s="4">
        <v>924743.42999999993</v>
      </c>
      <c r="F12030" s="4">
        <v>637355.22</v>
      </c>
      <c r="G12030" s="4">
        <f t="shared" si="188"/>
        <v>68.922384233646312</v>
      </c>
    </row>
    <row r="12031" spans="1:7" x14ac:dyDescent="0.25">
      <c r="A12031" s="1" t="s">
        <v>10703</v>
      </c>
      <c r="B12031" s="8"/>
      <c r="C12031" s="9"/>
      <c r="D12031" s="1" t="s">
        <v>12103</v>
      </c>
      <c r="E12031" s="4">
        <v>45856.14</v>
      </c>
      <c r="F12031" s="4">
        <v>45856.14</v>
      </c>
      <c r="G12031" s="4">
        <f t="shared" ref="G12031:G12094" si="189">F12031/E12031*100</f>
        <v>100</v>
      </c>
    </row>
    <row r="12032" spans="1:7" x14ac:dyDescent="0.25">
      <c r="A12032" s="1" t="s">
        <v>10703</v>
      </c>
      <c r="B12032" s="8"/>
      <c r="C12032" s="9"/>
      <c r="D12032" s="1" t="s">
        <v>12104</v>
      </c>
      <c r="E12032" s="4">
        <v>187282.91</v>
      </c>
      <c r="F12032" s="4">
        <v>142541.60999999999</v>
      </c>
      <c r="G12032" s="4">
        <f t="shared" si="189"/>
        <v>76.110313535815948</v>
      </c>
    </row>
    <row r="12033" spans="1:7" x14ac:dyDescent="0.25">
      <c r="A12033" s="1" t="s">
        <v>10703</v>
      </c>
      <c r="B12033" s="8"/>
      <c r="C12033" s="9"/>
      <c r="D12033" s="1" t="s">
        <v>12105</v>
      </c>
      <c r="E12033" s="4">
        <v>286735.44</v>
      </c>
      <c r="F12033" s="4">
        <v>264854.46000000002</v>
      </c>
      <c r="G12033" s="4">
        <f t="shared" si="189"/>
        <v>92.368930746753875</v>
      </c>
    </row>
    <row r="12034" spans="1:7" x14ac:dyDescent="0.25">
      <c r="A12034" s="1" t="s">
        <v>10703</v>
      </c>
      <c r="B12034" s="8"/>
      <c r="C12034" s="9"/>
      <c r="D12034" s="1" t="s">
        <v>12106</v>
      </c>
      <c r="E12034" s="4">
        <v>143026.72</v>
      </c>
      <c r="F12034" s="4">
        <v>113523.93</v>
      </c>
      <c r="G12034" s="4">
        <f t="shared" si="189"/>
        <v>79.372532628868214</v>
      </c>
    </row>
    <row r="12035" spans="1:7" x14ac:dyDescent="0.25">
      <c r="A12035" s="1" t="s">
        <v>10703</v>
      </c>
      <c r="B12035" s="8"/>
      <c r="C12035" s="9"/>
      <c r="D12035" s="1" t="s">
        <v>12107</v>
      </c>
      <c r="E12035" s="4">
        <v>169387.66999999998</v>
      </c>
      <c r="F12035" s="4">
        <v>141469.29999999999</v>
      </c>
      <c r="G12035" s="4">
        <f t="shared" si="189"/>
        <v>83.518062442207281</v>
      </c>
    </row>
    <row r="12036" spans="1:7" x14ac:dyDescent="0.25">
      <c r="A12036" s="1" t="s">
        <v>10703</v>
      </c>
      <c r="B12036" s="8"/>
      <c r="C12036" s="9"/>
      <c r="D12036" s="1" t="s">
        <v>12108</v>
      </c>
      <c r="E12036" s="4">
        <v>642271.46000000008</v>
      </c>
      <c r="F12036" s="4">
        <v>617952.16</v>
      </c>
      <c r="G12036" s="4">
        <f t="shared" si="189"/>
        <v>96.213548084481289</v>
      </c>
    </row>
    <row r="12037" spans="1:7" x14ac:dyDescent="0.25">
      <c r="A12037" s="1" t="s">
        <v>10703</v>
      </c>
      <c r="B12037" s="8"/>
      <c r="C12037" s="9"/>
      <c r="D12037" s="1" t="s">
        <v>12109</v>
      </c>
      <c r="E12037" s="4">
        <v>174429.35</v>
      </c>
      <c r="F12037" s="4">
        <v>140681.35999999999</v>
      </c>
      <c r="G12037" s="4">
        <f t="shared" si="189"/>
        <v>80.652344344572739</v>
      </c>
    </row>
    <row r="12038" spans="1:7" x14ac:dyDescent="0.25">
      <c r="A12038" s="1" t="s">
        <v>10703</v>
      </c>
      <c r="B12038" s="8"/>
      <c r="C12038" s="9"/>
      <c r="D12038" s="1" t="s">
        <v>12110</v>
      </c>
      <c r="E12038" s="4">
        <v>182181.76000000001</v>
      </c>
      <c r="F12038" s="4">
        <v>108376.93</v>
      </c>
      <c r="G12038" s="4">
        <f t="shared" si="189"/>
        <v>59.488353828615978</v>
      </c>
    </row>
    <row r="12039" spans="1:7" x14ac:dyDescent="0.25">
      <c r="A12039" s="1" t="s">
        <v>10703</v>
      </c>
      <c r="B12039" s="8"/>
      <c r="C12039" s="9"/>
      <c r="D12039" s="1" t="s">
        <v>12111</v>
      </c>
      <c r="E12039" s="4">
        <v>178433.19</v>
      </c>
      <c r="F12039" s="4">
        <v>137344.94</v>
      </c>
      <c r="G12039" s="4">
        <f t="shared" si="189"/>
        <v>76.972753779720023</v>
      </c>
    </row>
    <row r="12040" spans="1:7" x14ac:dyDescent="0.25">
      <c r="A12040" s="1" t="s">
        <v>10703</v>
      </c>
      <c r="B12040" s="8"/>
      <c r="C12040" s="9"/>
      <c r="D12040" s="1" t="s">
        <v>12112</v>
      </c>
      <c r="E12040" s="4">
        <v>752635.54</v>
      </c>
      <c r="F12040" s="4">
        <v>633415.96</v>
      </c>
      <c r="G12040" s="4">
        <f t="shared" si="189"/>
        <v>84.159719590175072</v>
      </c>
    </row>
    <row r="12041" spans="1:7" x14ac:dyDescent="0.25">
      <c r="A12041" s="1" t="s">
        <v>10703</v>
      </c>
      <c r="B12041" s="8"/>
      <c r="C12041" s="9"/>
      <c r="D12041" s="1" t="s">
        <v>12113</v>
      </c>
      <c r="E12041" s="4">
        <v>356587.84</v>
      </c>
      <c r="F12041" s="4">
        <v>338525.15</v>
      </c>
      <c r="G12041" s="4">
        <f t="shared" si="189"/>
        <v>94.934574886232809</v>
      </c>
    </row>
    <row r="12042" spans="1:7" x14ac:dyDescent="0.25">
      <c r="A12042" s="1" t="s">
        <v>10703</v>
      </c>
      <c r="B12042" s="8"/>
      <c r="C12042" s="9"/>
      <c r="D12042" s="1" t="s">
        <v>12114</v>
      </c>
      <c r="E12042" s="4">
        <v>117993.29999999999</v>
      </c>
      <c r="F12042" s="4">
        <v>77049.070000000007</v>
      </c>
      <c r="G12042" s="4">
        <f t="shared" si="189"/>
        <v>65.299529719060331</v>
      </c>
    </row>
    <row r="12043" spans="1:7" x14ac:dyDescent="0.25">
      <c r="A12043" s="1" t="s">
        <v>10703</v>
      </c>
      <c r="B12043" s="8"/>
      <c r="C12043" s="9"/>
      <c r="D12043" s="1" t="s">
        <v>12115</v>
      </c>
      <c r="E12043" s="4">
        <v>3248525.86</v>
      </c>
      <c r="F12043" s="4">
        <v>3061619.29</v>
      </c>
      <c r="G12043" s="4">
        <f t="shared" si="189"/>
        <v>94.246418897216358</v>
      </c>
    </row>
    <row r="12044" spans="1:7" x14ac:dyDescent="0.25">
      <c r="A12044" s="1" t="s">
        <v>10703</v>
      </c>
      <c r="B12044" s="8"/>
      <c r="C12044" s="9"/>
      <c r="D12044" s="1" t="s">
        <v>12116</v>
      </c>
      <c r="E12044" s="4">
        <v>153737.10999999999</v>
      </c>
      <c r="F12044" s="4">
        <v>97664.98</v>
      </c>
      <c r="G12044" s="4">
        <f t="shared" si="189"/>
        <v>63.527264171936103</v>
      </c>
    </row>
    <row r="12045" spans="1:7" x14ac:dyDescent="0.25">
      <c r="A12045" s="1" t="s">
        <v>10703</v>
      </c>
      <c r="B12045" s="8"/>
      <c r="C12045" s="9"/>
      <c r="D12045" s="1" t="s">
        <v>12117</v>
      </c>
      <c r="E12045" s="4">
        <v>134435.91999999998</v>
      </c>
      <c r="F12045" s="4">
        <v>118169.76</v>
      </c>
      <c r="G12045" s="4">
        <f t="shared" si="189"/>
        <v>87.900436133438149</v>
      </c>
    </row>
    <row r="12046" spans="1:7" x14ac:dyDescent="0.25">
      <c r="A12046" s="1" t="s">
        <v>10703</v>
      </c>
      <c r="B12046" s="8"/>
      <c r="C12046" s="9"/>
      <c r="D12046" s="1" t="s">
        <v>12118</v>
      </c>
      <c r="E12046" s="4">
        <v>1767525.0999999999</v>
      </c>
      <c r="F12046" s="4">
        <v>1297119.07</v>
      </c>
      <c r="G12046" s="4">
        <f t="shared" si="189"/>
        <v>73.386175392926532</v>
      </c>
    </row>
    <row r="12047" spans="1:7" x14ac:dyDescent="0.25">
      <c r="A12047" s="1" t="s">
        <v>10703</v>
      </c>
      <c r="B12047" s="8"/>
      <c r="C12047" s="9"/>
      <c r="D12047" s="1" t="s">
        <v>12119</v>
      </c>
      <c r="E12047" s="4">
        <v>1548595.83</v>
      </c>
      <c r="F12047" s="4">
        <v>1270348.25</v>
      </c>
      <c r="G12047" s="4">
        <f t="shared" si="189"/>
        <v>82.032265965742653</v>
      </c>
    </row>
    <row r="12048" spans="1:7" x14ac:dyDescent="0.25">
      <c r="A12048" s="1" t="s">
        <v>12120</v>
      </c>
      <c r="B12048" s="8"/>
      <c r="C12048" s="9"/>
      <c r="D12048" s="1" t="s">
        <v>12121</v>
      </c>
      <c r="E12048" s="4">
        <v>771525.42</v>
      </c>
      <c r="F12048" s="4">
        <v>730089.45</v>
      </c>
      <c r="G12048" s="4">
        <f t="shared" si="189"/>
        <v>94.629344811477495</v>
      </c>
    </row>
    <row r="12049" spans="1:7" x14ac:dyDescent="0.25">
      <c r="A12049" s="1" t="s">
        <v>12120</v>
      </c>
      <c r="B12049" s="8"/>
      <c r="C12049" s="9"/>
      <c r="D12049" s="1" t="s">
        <v>12122</v>
      </c>
      <c r="E12049" s="4">
        <v>1206123.83</v>
      </c>
      <c r="F12049" s="4">
        <v>1147703.77</v>
      </c>
      <c r="G12049" s="4">
        <f t="shared" si="189"/>
        <v>95.156379589979579</v>
      </c>
    </row>
    <row r="12050" spans="1:7" x14ac:dyDescent="0.25">
      <c r="A12050" s="1" t="s">
        <v>12120</v>
      </c>
      <c r="B12050" s="8"/>
      <c r="C12050" s="9"/>
      <c r="D12050" s="1" t="s">
        <v>12123</v>
      </c>
      <c r="E12050" s="4">
        <v>1493716.12</v>
      </c>
      <c r="F12050" s="4">
        <v>1380984.15</v>
      </c>
      <c r="G12050" s="4">
        <f t="shared" si="189"/>
        <v>92.452918697831279</v>
      </c>
    </row>
    <row r="12051" spans="1:7" x14ac:dyDescent="0.25">
      <c r="A12051" s="1" t="s">
        <v>12120</v>
      </c>
      <c r="B12051" s="8"/>
      <c r="C12051" s="9"/>
      <c r="D12051" s="1" t="s">
        <v>12124</v>
      </c>
      <c r="E12051" s="4">
        <v>282046.18</v>
      </c>
      <c r="F12051" s="4">
        <v>238713.77</v>
      </c>
      <c r="G12051" s="4">
        <f t="shared" si="189"/>
        <v>84.636413086679624</v>
      </c>
    </row>
    <row r="12052" spans="1:7" x14ac:dyDescent="0.25">
      <c r="A12052" s="1" t="s">
        <v>12120</v>
      </c>
      <c r="B12052" s="8"/>
      <c r="C12052" s="9"/>
      <c r="D12052" s="1" t="s">
        <v>12125</v>
      </c>
      <c r="E12052" s="4">
        <v>179893.38</v>
      </c>
      <c r="F12052" s="4">
        <v>175850.78</v>
      </c>
      <c r="G12052" s="4">
        <f t="shared" si="189"/>
        <v>97.7527800078024</v>
      </c>
    </row>
    <row r="12053" spans="1:7" x14ac:dyDescent="0.25">
      <c r="A12053" s="1" t="s">
        <v>12120</v>
      </c>
      <c r="B12053" s="8"/>
      <c r="C12053" s="9"/>
      <c r="D12053" s="1" t="s">
        <v>12126</v>
      </c>
      <c r="E12053" s="4">
        <v>1487230.23</v>
      </c>
      <c r="F12053" s="4">
        <v>1421861.1</v>
      </c>
      <c r="G12053" s="4">
        <f t="shared" si="189"/>
        <v>95.604639504940678</v>
      </c>
    </row>
    <row r="12054" spans="1:7" x14ac:dyDescent="0.25">
      <c r="A12054" s="1" t="s">
        <v>12120</v>
      </c>
      <c r="B12054" s="8"/>
      <c r="C12054" s="9"/>
      <c r="D12054" s="1" t="s">
        <v>12127</v>
      </c>
      <c r="E12054" s="4">
        <v>284415.58</v>
      </c>
      <c r="F12054" s="4">
        <v>226694.57</v>
      </c>
      <c r="G12054" s="4">
        <f t="shared" si="189"/>
        <v>79.705397995426267</v>
      </c>
    </row>
    <row r="12055" spans="1:7" x14ac:dyDescent="0.25">
      <c r="A12055" s="1" t="s">
        <v>12120</v>
      </c>
      <c r="B12055" s="8"/>
      <c r="C12055" s="9"/>
      <c r="D12055" s="1" t="s">
        <v>12128</v>
      </c>
      <c r="E12055" s="4">
        <v>1505164.49</v>
      </c>
      <c r="F12055" s="4">
        <v>1309344.6499999999</v>
      </c>
      <c r="G12055" s="4">
        <f t="shared" si="189"/>
        <v>86.990136872017217</v>
      </c>
    </row>
    <row r="12056" spans="1:7" x14ac:dyDescent="0.25">
      <c r="A12056" s="1" t="s">
        <v>12120</v>
      </c>
      <c r="B12056" s="8"/>
      <c r="C12056" s="9"/>
      <c r="D12056" s="1" t="s">
        <v>12129</v>
      </c>
      <c r="E12056" s="4">
        <v>1381513.97</v>
      </c>
      <c r="F12056" s="4">
        <v>1317321.8799999999</v>
      </c>
      <c r="G12056" s="4">
        <f t="shared" si="189"/>
        <v>95.353496859680689</v>
      </c>
    </row>
    <row r="12057" spans="1:7" x14ac:dyDescent="0.25">
      <c r="A12057" s="1" t="s">
        <v>12120</v>
      </c>
      <c r="B12057" s="8"/>
      <c r="C12057" s="9"/>
      <c r="D12057" s="1" t="s">
        <v>12130</v>
      </c>
      <c r="E12057" s="4">
        <v>653061.06999999995</v>
      </c>
      <c r="F12057" s="4">
        <v>609295.79</v>
      </c>
      <c r="G12057" s="4">
        <f t="shared" si="189"/>
        <v>93.298439914662197</v>
      </c>
    </row>
    <row r="12058" spans="1:7" x14ac:dyDescent="0.25">
      <c r="A12058" s="1" t="s">
        <v>12120</v>
      </c>
      <c r="B12058" s="8"/>
      <c r="C12058" s="9"/>
      <c r="D12058" s="1" t="s">
        <v>12131</v>
      </c>
      <c r="E12058" s="4">
        <v>1393666.3</v>
      </c>
      <c r="F12058" s="4">
        <v>1318890.57</v>
      </c>
      <c r="G12058" s="4">
        <f t="shared" si="189"/>
        <v>94.634602989252159</v>
      </c>
    </row>
    <row r="12059" spans="1:7" x14ac:dyDescent="0.25">
      <c r="A12059" s="1" t="s">
        <v>12120</v>
      </c>
      <c r="B12059" s="8"/>
      <c r="C12059" s="9"/>
      <c r="D12059" s="1" t="s">
        <v>12132</v>
      </c>
      <c r="E12059" s="4">
        <v>570997.69999999995</v>
      </c>
      <c r="F12059" s="4">
        <v>521045.36</v>
      </c>
      <c r="G12059" s="4">
        <f t="shared" si="189"/>
        <v>91.25174409634225</v>
      </c>
    </row>
    <row r="12060" spans="1:7" x14ac:dyDescent="0.25">
      <c r="A12060" s="1" t="s">
        <v>12120</v>
      </c>
      <c r="B12060" s="8"/>
      <c r="C12060" s="9"/>
      <c r="D12060" s="1" t="s">
        <v>12133</v>
      </c>
      <c r="E12060" s="4">
        <v>281696.99</v>
      </c>
      <c r="F12060" s="4">
        <v>244681.81</v>
      </c>
      <c r="G12060" s="4">
        <f t="shared" si="189"/>
        <v>86.859930594217573</v>
      </c>
    </row>
    <row r="12061" spans="1:7" x14ac:dyDescent="0.25">
      <c r="A12061" s="1" t="s">
        <v>12120</v>
      </c>
      <c r="B12061" s="8"/>
      <c r="C12061" s="9"/>
      <c r="D12061" s="1" t="s">
        <v>12134</v>
      </c>
      <c r="E12061" s="4">
        <v>286469.42</v>
      </c>
      <c r="F12061" s="4">
        <v>251974.85</v>
      </c>
      <c r="G12061" s="4">
        <f t="shared" si="189"/>
        <v>87.958725227984203</v>
      </c>
    </row>
    <row r="12062" spans="1:7" x14ac:dyDescent="0.25">
      <c r="A12062" s="1" t="s">
        <v>12120</v>
      </c>
      <c r="B12062" s="8"/>
      <c r="C12062" s="9"/>
      <c r="D12062" s="1" t="s">
        <v>12135</v>
      </c>
      <c r="E12062" s="4">
        <v>281189.86</v>
      </c>
      <c r="F12062" s="4">
        <v>275520.59000000003</v>
      </c>
      <c r="G12062" s="4">
        <f t="shared" si="189"/>
        <v>97.983828435349707</v>
      </c>
    </row>
    <row r="12063" spans="1:7" x14ac:dyDescent="0.25">
      <c r="A12063" s="1" t="s">
        <v>12120</v>
      </c>
      <c r="B12063" s="8"/>
      <c r="C12063" s="9"/>
      <c r="D12063" s="1" t="s">
        <v>12136</v>
      </c>
      <c r="E12063" s="4">
        <v>166677.43</v>
      </c>
      <c r="F12063" s="4">
        <v>162414.82999999999</v>
      </c>
      <c r="G12063" s="4">
        <f t="shared" si="189"/>
        <v>97.442605156558983</v>
      </c>
    </row>
    <row r="12064" spans="1:7" x14ac:dyDescent="0.25">
      <c r="A12064" s="1" t="s">
        <v>12120</v>
      </c>
      <c r="B12064" s="8"/>
      <c r="C12064" s="9"/>
      <c r="D12064" s="1" t="s">
        <v>12137</v>
      </c>
      <c r="E12064" s="4">
        <v>166217.03</v>
      </c>
      <c r="F12064" s="4">
        <v>161822.60999999999</v>
      </c>
      <c r="G12064" s="4">
        <f t="shared" si="189"/>
        <v>97.356215545422742</v>
      </c>
    </row>
    <row r="12065" spans="1:7" x14ac:dyDescent="0.25">
      <c r="A12065" s="1" t="s">
        <v>12120</v>
      </c>
      <c r="B12065" s="8"/>
      <c r="C12065" s="9"/>
      <c r="D12065" s="1" t="s">
        <v>12138</v>
      </c>
      <c r="E12065" s="4">
        <v>163733.81</v>
      </c>
      <c r="F12065" s="4">
        <v>129979.78</v>
      </c>
      <c r="G12065" s="4">
        <f t="shared" si="189"/>
        <v>79.384813680204473</v>
      </c>
    </row>
    <row r="12066" spans="1:7" x14ac:dyDescent="0.25">
      <c r="A12066" s="1" t="s">
        <v>12120</v>
      </c>
      <c r="B12066" s="8"/>
      <c r="C12066" s="9"/>
      <c r="D12066" s="1" t="s">
        <v>12139</v>
      </c>
      <c r="E12066" s="4">
        <v>598657.13</v>
      </c>
      <c r="F12066" s="4">
        <v>581293.56000000006</v>
      </c>
      <c r="G12066" s="4">
        <f t="shared" si="189"/>
        <v>97.099580188746785</v>
      </c>
    </row>
    <row r="12067" spans="1:7" x14ac:dyDescent="0.25">
      <c r="A12067" s="1" t="s">
        <v>12120</v>
      </c>
      <c r="B12067" s="8"/>
      <c r="C12067" s="9"/>
      <c r="D12067" s="1" t="s">
        <v>12140</v>
      </c>
      <c r="E12067" s="4">
        <v>600159.11</v>
      </c>
      <c r="F12067" s="4">
        <v>581173.57999999996</v>
      </c>
      <c r="G12067" s="4">
        <f t="shared" si="189"/>
        <v>96.836583885230027</v>
      </c>
    </row>
    <row r="12068" spans="1:7" x14ac:dyDescent="0.25">
      <c r="A12068" s="1" t="s">
        <v>12120</v>
      </c>
      <c r="B12068" s="8"/>
      <c r="C12068" s="9"/>
      <c r="D12068" s="1" t="s">
        <v>12141</v>
      </c>
      <c r="E12068" s="4">
        <v>707349.54</v>
      </c>
      <c r="F12068" s="4">
        <v>683798.77</v>
      </c>
      <c r="G12068" s="4">
        <f t="shared" si="189"/>
        <v>96.670561205143358</v>
      </c>
    </row>
    <row r="12069" spans="1:7" x14ac:dyDescent="0.25">
      <c r="A12069" s="1" t="s">
        <v>12120</v>
      </c>
      <c r="B12069" s="8"/>
      <c r="C12069" s="9"/>
      <c r="D12069" s="1" t="s">
        <v>12142</v>
      </c>
      <c r="E12069" s="4">
        <v>370921.47</v>
      </c>
      <c r="F12069" s="4">
        <v>350208.66</v>
      </c>
      <c r="G12069" s="4">
        <f t="shared" si="189"/>
        <v>94.415850341583081</v>
      </c>
    </row>
    <row r="12070" spans="1:7" x14ac:dyDescent="0.25">
      <c r="A12070" s="1" t="s">
        <v>12120</v>
      </c>
      <c r="B12070" s="8"/>
      <c r="C12070" s="9"/>
      <c r="D12070" s="1" t="s">
        <v>12143</v>
      </c>
      <c r="E12070" s="4">
        <v>597047.38</v>
      </c>
      <c r="F12070" s="4">
        <v>582503.56000000006</v>
      </c>
      <c r="G12070" s="4">
        <f t="shared" si="189"/>
        <v>97.564042572299712</v>
      </c>
    </row>
    <row r="12071" spans="1:7" x14ac:dyDescent="0.25">
      <c r="A12071" s="1" t="s">
        <v>12120</v>
      </c>
      <c r="B12071" s="8"/>
      <c r="C12071" s="9"/>
      <c r="D12071" s="1" t="s">
        <v>12144</v>
      </c>
      <c r="E12071" s="4">
        <v>545282.11</v>
      </c>
      <c r="F12071" s="4">
        <v>472324.25</v>
      </c>
      <c r="G12071" s="4">
        <f t="shared" si="189"/>
        <v>86.620162543018324</v>
      </c>
    </row>
    <row r="12072" spans="1:7" x14ac:dyDescent="0.25">
      <c r="A12072" s="1" t="s">
        <v>12120</v>
      </c>
      <c r="B12072" s="8"/>
      <c r="C12072" s="9"/>
      <c r="D12072" s="1" t="s">
        <v>12145</v>
      </c>
      <c r="E12072" s="4">
        <v>731049.61</v>
      </c>
      <c r="F12072" s="4">
        <v>656779.88</v>
      </c>
      <c r="G12072" s="4">
        <f t="shared" si="189"/>
        <v>89.840671688478153</v>
      </c>
    </row>
    <row r="12073" spans="1:7" x14ac:dyDescent="0.25">
      <c r="A12073" s="1" t="s">
        <v>12120</v>
      </c>
      <c r="B12073" s="8"/>
      <c r="C12073" s="9"/>
      <c r="D12073" s="1" t="s">
        <v>12146</v>
      </c>
      <c r="E12073" s="4">
        <v>1496393.88</v>
      </c>
      <c r="F12073" s="4">
        <v>1286804.1399999999</v>
      </c>
      <c r="G12073" s="4">
        <f t="shared" si="189"/>
        <v>85.993678348911715</v>
      </c>
    </row>
    <row r="12074" spans="1:7" x14ac:dyDescent="0.25">
      <c r="A12074" s="1" t="s">
        <v>12120</v>
      </c>
      <c r="B12074" s="8"/>
      <c r="C12074" s="9"/>
      <c r="D12074" s="1" t="s">
        <v>12147</v>
      </c>
      <c r="E12074" s="4">
        <v>1634803</v>
      </c>
      <c r="F12074" s="4">
        <v>1552117.94</v>
      </c>
      <c r="G12074" s="4">
        <f t="shared" si="189"/>
        <v>94.942200375213403</v>
      </c>
    </row>
    <row r="12075" spans="1:7" x14ac:dyDescent="0.25">
      <c r="A12075" s="1" t="s">
        <v>12120</v>
      </c>
      <c r="B12075" s="8"/>
      <c r="C12075" s="9"/>
      <c r="D12075" s="1" t="s">
        <v>12148</v>
      </c>
      <c r="E12075" s="4">
        <v>192136.16</v>
      </c>
      <c r="F12075" s="4">
        <v>119294.99</v>
      </c>
      <c r="G12075" s="4">
        <f t="shared" si="189"/>
        <v>62.088776001352372</v>
      </c>
    </row>
    <row r="12076" spans="1:7" x14ac:dyDescent="0.25">
      <c r="A12076" s="1" t="s">
        <v>12120</v>
      </c>
      <c r="B12076" s="8"/>
      <c r="C12076" s="9"/>
      <c r="D12076" s="1" t="s">
        <v>12149</v>
      </c>
      <c r="E12076" s="4">
        <v>298225.34999999998</v>
      </c>
      <c r="F12076" s="4">
        <v>224215.25</v>
      </c>
      <c r="G12076" s="4">
        <f t="shared" si="189"/>
        <v>75.183162665413931</v>
      </c>
    </row>
    <row r="12077" spans="1:7" x14ac:dyDescent="0.25">
      <c r="A12077" s="1" t="s">
        <v>12120</v>
      </c>
      <c r="B12077" s="8"/>
      <c r="C12077" s="9"/>
      <c r="D12077" s="1" t="s">
        <v>12150</v>
      </c>
      <c r="E12077" s="4">
        <v>267396.06</v>
      </c>
      <c r="F12077" s="4">
        <v>261232.74</v>
      </c>
      <c r="G12077" s="4">
        <f t="shared" si="189"/>
        <v>97.695059530794879</v>
      </c>
    </row>
    <row r="12078" spans="1:7" x14ac:dyDescent="0.25">
      <c r="A12078" s="1" t="s">
        <v>12120</v>
      </c>
      <c r="B12078" s="8"/>
      <c r="C12078" s="9"/>
      <c r="D12078" s="1" t="s">
        <v>12151</v>
      </c>
      <c r="E12078" s="4">
        <v>276814.89</v>
      </c>
      <c r="F12078" s="4">
        <v>270313.46999999997</v>
      </c>
      <c r="G12078" s="4">
        <f t="shared" si="189"/>
        <v>97.651347440161175</v>
      </c>
    </row>
    <row r="12079" spans="1:7" x14ac:dyDescent="0.25">
      <c r="A12079" s="1" t="s">
        <v>12120</v>
      </c>
      <c r="B12079" s="8"/>
      <c r="C12079" s="9"/>
      <c r="D12079" s="1" t="s">
        <v>12152</v>
      </c>
      <c r="E12079" s="4">
        <v>278017.75</v>
      </c>
      <c r="F12079" s="4">
        <v>277003.3</v>
      </c>
      <c r="G12079" s="4">
        <f t="shared" si="189"/>
        <v>99.635113225684321</v>
      </c>
    </row>
    <row r="12080" spans="1:7" x14ac:dyDescent="0.25">
      <c r="A12080" s="1" t="s">
        <v>12120</v>
      </c>
      <c r="B12080" s="8"/>
      <c r="C12080" s="9"/>
      <c r="D12080" s="1" t="s">
        <v>12153</v>
      </c>
      <c r="E12080" s="4">
        <v>271106.39</v>
      </c>
      <c r="F12080" s="4">
        <v>264896.88</v>
      </c>
      <c r="G12080" s="4">
        <f t="shared" si="189"/>
        <v>97.709567081764476</v>
      </c>
    </row>
    <row r="12081" spans="1:7" x14ac:dyDescent="0.25">
      <c r="A12081" s="1" t="s">
        <v>12120</v>
      </c>
      <c r="B12081" s="8"/>
      <c r="C12081" s="9"/>
      <c r="D12081" s="1" t="s">
        <v>12154</v>
      </c>
      <c r="E12081" s="4">
        <v>412224.04</v>
      </c>
      <c r="F12081" s="4">
        <v>374978.06</v>
      </c>
      <c r="G12081" s="4">
        <f t="shared" si="189"/>
        <v>90.964626905311007</v>
      </c>
    </row>
    <row r="12082" spans="1:7" x14ac:dyDescent="0.25">
      <c r="A12082" s="1" t="s">
        <v>12120</v>
      </c>
      <c r="B12082" s="8"/>
      <c r="C12082" s="9"/>
      <c r="D12082" s="1" t="s">
        <v>12155</v>
      </c>
      <c r="E12082" s="4">
        <v>376625.04</v>
      </c>
      <c r="F12082" s="4">
        <v>354031.15</v>
      </c>
      <c r="G12082" s="4">
        <f t="shared" si="189"/>
        <v>94.000959150246629</v>
      </c>
    </row>
    <row r="12083" spans="1:7" x14ac:dyDescent="0.25">
      <c r="A12083" s="1" t="s">
        <v>12120</v>
      </c>
      <c r="B12083" s="8"/>
      <c r="C12083" s="9"/>
      <c r="D12083" s="1" t="s">
        <v>12156</v>
      </c>
      <c r="E12083" s="4">
        <v>273190.28999999998</v>
      </c>
      <c r="F12083" s="4">
        <v>250012.95</v>
      </c>
      <c r="G12083" s="4">
        <f t="shared" si="189"/>
        <v>91.516045464134194</v>
      </c>
    </row>
    <row r="12084" spans="1:7" x14ac:dyDescent="0.25">
      <c r="A12084" s="1" t="s">
        <v>12120</v>
      </c>
      <c r="B12084" s="8"/>
      <c r="C12084" s="9"/>
      <c r="D12084" s="1" t="s">
        <v>12157</v>
      </c>
      <c r="E12084" s="4">
        <v>282859.48</v>
      </c>
      <c r="F12084" s="4">
        <v>238906.53</v>
      </c>
      <c r="G12084" s="4">
        <f t="shared" si="189"/>
        <v>84.461206674070112</v>
      </c>
    </row>
    <row r="12085" spans="1:7" x14ac:dyDescent="0.25">
      <c r="A12085" s="1" t="s">
        <v>12120</v>
      </c>
      <c r="B12085" s="8"/>
      <c r="C12085" s="9"/>
      <c r="D12085" s="1" t="s">
        <v>12158</v>
      </c>
      <c r="E12085" s="4">
        <v>390194.5</v>
      </c>
      <c r="F12085" s="4">
        <v>352498.61</v>
      </c>
      <c r="G12085" s="4">
        <f t="shared" si="189"/>
        <v>90.339205191257179</v>
      </c>
    </row>
    <row r="12086" spans="1:7" x14ac:dyDescent="0.25">
      <c r="A12086" s="1" t="s">
        <v>12120</v>
      </c>
      <c r="B12086" s="8"/>
      <c r="C12086" s="9"/>
      <c r="D12086" s="1" t="s">
        <v>12159</v>
      </c>
      <c r="E12086" s="4">
        <v>1585323.68</v>
      </c>
      <c r="F12086" s="4">
        <v>1481834.12</v>
      </c>
      <c r="G12086" s="4">
        <f t="shared" si="189"/>
        <v>93.472023328384282</v>
      </c>
    </row>
    <row r="12087" spans="1:7" x14ac:dyDescent="0.25">
      <c r="A12087" s="1" t="s">
        <v>12120</v>
      </c>
      <c r="B12087" s="8"/>
      <c r="C12087" s="9"/>
      <c r="D12087" s="1" t="s">
        <v>12160</v>
      </c>
      <c r="E12087" s="4">
        <v>1417174.49</v>
      </c>
      <c r="F12087" s="4">
        <v>1323141.69</v>
      </c>
      <c r="G12087" s="4">
        <f t="shared" si="189"/>
        <v>93.364769076530578</v>
      </c>
    </row>
    <row r="12088" spans="1:7" x14ac:dyDescent="0.25">
      <c r="A12088" s="1" t="s">
        <v>12120</v>
      </c>
      <c r="B12088" s="8"/>
      <c r="C12088" s="9"/>
      <c r="D12088" s="1" t="s">
        <v>12161</v>
      </c>
      <c r="E12088" s="4">
        <v>642433.82999999996</v>
      </c>
      <c r="F12088" s="4">
        <v>601331.87</v>
      </c>
      <c r="G12088" s="4">
        <f t="shared" si="189"/>
        <v>93.602148878118712</v>
      </c>
    </row>
    <row r="12089" spans="1:7" x14ac:dyDescent="0.25">
      <c r="A12089" s="1" t="s">
        <v>12120</v>
      </c>
      <c r="B12089" s="8"/>
      <c r="C12089" s="9"/>
      <c r="D12089" s="1" t="s">
        <v>12162</v>
      </c>
      <c r="E12089" s="4">
        <v>1389653.19</v>
      </c>
      <c r="F12089" s="4">
        <v>1330374.27</v>
      </c>
      <c r="G12089" s="4">
        <f t="shared" si="189"/>
        <v>95.734265180220973</v>
      </c>
    </row>
    <row r="12090" spans="1:7" x14ac:dyDescent="0.25">
      <c r="A12090" s="1" t="s">
        <v>12120</v>
      </c>
      <c r="B12090" s="8"/>
      <c r="C12090" s="9"/>
      <c r="D12090" s="1" t="s">
        <v>12163</v>
      </c>
      <c r="E12090" s="4">
        <v>425961.32</v>
      </c>
      <c r="F12090" s="4">
        <v>406565.62</v>
      </c>
      <c r="G12090" s="4">
        <f t="shared" si="189"/>
        <v>95.446605339658547</v>
      </c>
    </row>
    <row r="12091" spans="1:7" x14ac:dyDescent="0.25">
      <c r="A12091" s="1" t="s">
        <v>12120</v>
      </c>
      <c r="B12091" s="8"/>
      <c r="C12091" s="9"/>
      <c r="D12091" s="1" t="s">
        <v>12164</v>
      </c>
      <c r="E12091" s="4">
        <v>780444.29</v>
      </c>
      <c r="F12091" s="4">
        <v>685250.33</v>
      </c>
      <c r="G12091" s="4">
        <f t="shared" si="189"/>
        <v>87.802593827677299</v>
      </c>
    </row>
    <row r="12092" spans="1:7" x14ac:dyDescent="0.25">
      <c r="A12092" s="1" t="s">
        <v>12120</v>
      </c>
      <c r="B12092" s="8"/>
      <c r="C12092" s="9"/>
      <c r="D12092" s="1" t="s">
        <v>12165</v>
      </c>
      <c r="E12092" s="4">
        <v>1499556.27</v>
      </c>
      <c r="F12092" s="4">
        <v>1352390.81</v>
      </c>
      <c r="G12092" s="4">
        <f t="shared" si="189"/>
        <v>90.186066175429346</v>
      </c>
    </row>
    <row r="12093" spans="1:7" x14ac:dyDescent="0.25">
      <c r="A12093" s="1" t="s">
        <v>12120</v>
      </c>
      <c r="B12093" s="8"/>
      <c r="C12093" s="9"/>
      <c r="D12093" s="1" t="s">
        <v>12166</v>
      </c>
      <c r="E12093" s="4">
        <v>1133815.44</v>
      </c>
      <c r="F12093" s="4">
        <v>1075564.42</v>
      </c>
      <c r="G12093" s="4">
        <f t="shared" si="189"/>
        <v>94.862389596670155</v>
      </c>
    </row>
    <row r="12094" spans="1:7" x14ac:dyDescent="0.25">
      <c r="A12094" s="1" t="s">
        <v>12120</v>
      </c>
      <c r="B12094" s="8"/>
      <c r="C12094" s="9"/>
      <c r="D12094" s="1" t="s">
        <v>12167</v>
      </c>
      <c r="E12094" s="4">
        <v>1244199.46</v>
      </c>
      <c r="F12094" s="4">
        <v>1174868.8799999999</v>
      </c>
      <c r="G12094" s="4">
        <f t="shared" si="189"/>
        <v>94.427695700816329</v>
      </c>
    </row>
    <row r="12095" spans="1:7" x14ac:dyDescent="0.25">
      <c r="A12095" s="1" t="s">
        <v>12120</v>
      </c>
      <c r="B12095" s="8"/>
      <c r="C12095" s="9"/>
      <c r="D12095" s="1" t="s">
        <v>12168</v>
      </c>
      <c r="E12095" s="4">
        <v>388852.1</v>
      </c>
      <c r="F12095" s="4">
        <v>374002.89</v>
      </c>
      <c r="G12095" s="4">
        <f t="shared" ref="G12095:G12158" si="190">F12095/E12095*100</f>
        <v>96.181270462471474</v>
      </c>
    </row>
    <row r="12096" spans="1:7" x14ac:dyDescent="0.25">
      <c r="A12096" s="1" t="s">
        <v>12120</v>
      </c>
      <c r="B12096" s="8"/>
      <c r="C12096" s="9"/>
      <c r="D12096" s="1" t="s">
        <v>12169</v>
      </c>
      <c r="E12096" s="4">
        <v>572572.27</v>
      </c>
      <c r="F12096" s="4">
        <v>547993.59999999998</v>
      </c>
      <c r="G12096" s="4">
        <f t="shared" si="190"/>
        <v>95.70732442212055</v>
      </c>
    </row>
    <row r="12097" spans="1:7" x14ac:dyDescent="0.25">
      <c r="A12097" s="1" t="s">
        <v>12120</v>
      </c>
      <c r="B12097" s="8"/>
      <c r="C12097" s="9"/>
      <c r="D12097" s="1" t="s">
        <v>12170</v>
      </c>
      <c r="E12097" s="4">
        <v>582841.59</v>
      </c>
      <c r="F12097" s="4">
        <v>564944.98</v>
      </c>
      <c r="G12097" s="4">
        <f t="shared" si="190"/>
        <v>96.929421251493054</v>
      </c>
    </row>
    <row r="12098" spans="1:7" x14ac:dyDescent="0.25">
      <c r="A12098" s="1" t="s">
        <v>12120</v>
      </c>
      <c r="B12098" s="8"/>
      <c r="C12098" s="9"/>
      <c r="D12098" s="1" t="s">
        <v>12171</v>
      </c>
      <c r="E12098" s="4">
        <v>735885.31</v>
      </c>
      <c r="F12098" s="4">
        <v>676438.16</v>
      </c>
      <c r="G12098" s="4">
        <f t="shared" si="190"/>
        <v>91.921682741567437</v>
      </c>
    </row>
    <row r="12099" spans="1:7" x14ac:dyDescent="0.25">
      <c r="A12099" s="1" t="s">
        <v>12120</v>
      </c>
      <c r="B12099" s="8"/>
      <c r="C12099" s="9"/>
      <c r="D12099" s="1" t="s">
        <v>12172</v>
      </c>
      <c r="E12099" s="4">
        <v>868658.73</v>
      </c>
      <c r="F12099" s="4">
        <v>791616.33</v>
      </c>
      <c r="G12099" s="4">
        <f t="shared" si="190"/>
        <v>91.130878290948615</v>
      </c>
    </row>
    <row r="12100" spans="1:7" x14ac:dyDescent="0.25">
      <c r="A12100" s="1" t="s">
        <v>12120</v>
      </c>
      <c r="B12100" s="8"/>
      <c r="C12100" s="9"/>
      <c r="D12100" s="1" t="s">
        <v>12173</v>
      </c>
      <c r="E12100" s="4">
        <v>646472.18000000005</v>
      </c>
      <c r="F12100" s="4">
        <v>586779.17000000004</v>
      </c>
      <c r="G12100" s="4">
        <f t="shared" si="190"/>
        <v>90.766345119445049</v>
      </c>
    </row>
    <row r="12101" spans="1:7" x14ac:dyDescent="0.25">
      <c r="A12101" s="1" t="s">
        <v>12120</v>
      </c>
      <c r="B12101" s="8"/>
      <c r="C12101" s="9"/>
      <c r="D12101" s="1" t="s">
        <v>12174</v>
      </c>
      <c r="E12101" s="4">
        <v>594166.5</v>
      </c>
      <c r="F12101" s="4">
        <v>548509.11</v>
      </c>
      <c r="G12101" s="4">
        <f t="shared" si="190"/>
        <v>92.315724632741819</v>
      </c>
    </row>
    <row r="12102" spans="1:7" x14ac:dyDescent="0.25">
      <c r="A12102" s="1" t="s">
        <v>12120</v>
      </c>
      <c r="B12102" s="8"/>
      <c r="C12102" s="9"/>
      <c r="D12102" s="1" t="s">
        <v>12175</v>
      </c>
      <c r="E12102" s="4">
        <v>1377072.11</v>
      </c>
      <c r="F12102" s="4">
        <v>1306912.55</v>
      </c>
      <c r="G12102" s="4">
        <f t="shared" si="190"/>
        <v>94.905164407112991</v>
      </c>
    </row>
    <row r="12103" spans="1:7" x14ac:dyDescent="0.25">
      <c r="A12103" s="1" t="s">
        <v>12120</v>
      </c>
      <c r="B12103" s="8"/>
      <c r="C12103" s="9"/>
      <c r="D12103" s="1" t="s">
        <v>12176</v>
      </c>
      <c r="E12103" s="4">
        <v>1665105.64</v>
      </c>
      <c r="F12103" s="4">
        <v>1593327.3</v>
      </c>
      <c r="G12103" s="4">
        <f t="shared" si="190"/>
        <v>95.689262093905356</v>
      </c>
    </row>
    <row r="12104" spans="1:7" x14ac:dyDescent="0.25">
      <c r="A12104" s="1" t="s">
        <v>12120</v>
      </c>
      <c r="B12104" s="8"/>
      <c r="C12104" s="9"/>
      <c r="D12104" s="1" t="s">
        <v>12177</v>
      </c>
      <c r="E12104" s="4">
        <v>762647.85</v>
      </c>
      <c r="F12104" s="4">
        <v>686717.6</v>
      </c>
      <c r="G12104" s="4">
        <f t="shared" si="190"/>
        <v>90.04386493713973</v>
      </c>
    </row>
    <row r="12105" spans="1:7" x14ac:dyDescent="0.25">
      <c r="A12105" s="1" t="s">
        <v>12120</v>
      </c>
      <c r="B12105" s="8"/>
      <c r="C12105" s="9"/>
      <c r="D12105" s="1" t="s">
        <v>12178</v>
      </c>
      <c r="E12105" s="4">
        <v>843324.05</v>
      </c>
      <c r="F12105" s="4">
        <v>820304.26</v>
      </c>
      <c r="G12105" s="4">
        <f t="shared" si="190"/>
        <v>97.27035058468924</v>
      </c>
    </row>
    <row r="12106" spans="1:7" x14ac:dyDescent="0.25">
      <c r="A12106" s="1" t="s">
        <v>12120</v>
      </c>
      <c r="B12106" s="8"/>
      <c r="C12106" s="9"/>
      <c r="D12106" s="1" t="s">
        <v>12179</v>
      </c>
      <c r="E12106" s="4">
        <v>1625408.57</v>
      </c>
      <c r="F12106" s="4">
        <v>1480911.54</v>
      </c>
      <c r="G12106" s="4">
        <f t="shared" si="190"/>
        <v>91.110110241389947</v>
      </c>
    </row>
    <row r="12107" spans="1:7" x14ac:dyDescent="0.25">
      <c r="A12107" s="1" t="s">
        <v>12120</v>
      </c>
      <c r="B12107" s="8"/>
      <c r="C12107" s="9"/>
      <c r="D12107" s="1" t="s">
        <v>12180</v>
      </c>
      <c r="E12107" s="4">
        <v>1732153.7</v>
      </c>
      <c r="F12107" s="4">
        <v>1639910.55</v>
      </c>
      <c r="G12107" s="4">
        <f t="shared" si="190"/>
        <v>94.674655603599149</v>
      </c>
    </row>
    <row r="12108" spans="1:7" x14ac:dyDescent="0.25">
      <c r="A12108" s="1" t="s">
        <v>12120</v>
      </c>
      <c r="B12108" s="8"/>
      <c r="C12108" s="9"/>
      <c r="D12108" s="1" t="s">
        <v>12181</v>
      </c>
      <c r="E12108" s="4">
        <v>854892.38</v>
      </c>
      <c r="F12108" s="4">
        <v>755491.23</v>
      </c>
      <c r="G12108" s="4">
        <f t="shared" si="190"/>
        <v>88.372670955378027</v>
      </c>
    </row>
    <row r="12109" spans="1:7" x14ac:dyDescent="0.25">
      <c r="A12109" s="1" t="s">
        <v>12120</v>
      </c>
      <c r="B12109" s="8"/>
      <c r="C12109" s="9"/>
      <c r="D12109" s="1" t="s">
        <v>12182</v>
      </c>
      <c r="E12109" s="4">
        <v>222364.01</v>
      </c>
      <c r="F12109" s="4">
        <v>178930.31</v>
      </c>
      <c r="G12109" s="4">
        <f t="shared" si="190"/>
        <v>80.467297743011557</v>
      </c>
    </row>
    <row r="12110" spans="1:7" x14ac:dyDescent="0.25">
      <c r="A12110" s="1" t="s">
        <v>12120</v>
      </c>
      <c r="B12110" s="8"/>
      <c r="C12110" s="9"/>
      <c r="D12110" s="1" t="s">
        <v>12183</v>
      </c>
      <c r="E12110" s="4">
        <v>375896.79</v>
      </c>
      <c r="F12110" s="4">
        <v>366568.7</v>
      </c>
      <c r="G12110" s="4">
        <f t="shared" si="190"/>
        <v>97.518443826030023</v>
      </c>
    </row>
    <row r="12111" spans="1:7" x14ac:dyDescent="0.25">
      <c r="A12111" s="1" t="s">
        <v>12120</v>
      </c>
      <c r="B12111" s="8"/>
      <c r="C12111" s="9"/>
      <c r="D12111" s="1" t="s">
        <v>12184</v>
      </c>
      <c r="E12111" s="4">
        <v>393846.78</v>
      </c>
      <c r="F12111" s="4">
        <v>357506.77</v>
      </c>
      <c r="G12111" s="4">
        <f t="shared" si="190"/>
        <v>90.773059005331973</v>
      </c>
    </row>
    <row r="12112" spans="1:7" x14ac:dyDescent="0.25">
      <c r="A12112" s="1" t="s">
        <v>12120</v>
      </c>
      <c r="B12112" s="8"/>
      <c r="C12112" s="9"/>
      <c r="D12112" s="1" t="s">
        <v>12185</v>
      </c>
      <c r="E12112" s="4">
        <v>372649.03</v>
      </c>
      <c r="F12112" s="4">
        <v>346808</v>
      </c>
      <c r="G12112" s="4">
        <f t="shared" si="190"/>
        <v>93.065585062706319</v>
      </c>
    </row>
    <row r="12113" spans="1:7" x14ac:dyDescent="0.25">
      <c r="A12113" s="1" t="s">
        <v>12120</v>
      </c>
      <c r="B12113" s="8"/>
      <c r="C12113" s="9"/>
      <c r="D12113" s="1" t="s">
        <v>12186</v>
      </c>
      <c r="E12113" s="4">
        <v>378559.47</v>
      </c>
      <c r="F12113" s="4">
        <v>346258.39</v>
      </c>
      <c r="G12113" s="4">
        <f t="shared" si="190"/>
        <v>91.467369710761702</v>
      </c>
    </row>
    <row r="12114" spans="1:7" x14ac:dyDescent="0.25">
      <c r="A12114" s="1" t="s">
        <v>12120</v>
      </c>
      <c r="B12114" s="8"/>
      <c r="C12114" s="9"/>
      <c r="D12114" s="1" t="s">
        <v>12187</v>
      </c>
      <c r="E12114" s="4">
        <v>1355168.03</v>
      </c>
      <c r="F12114" s="4">
        <v>1273320.42</v>
      </c>
      <c r="G12114" s="4">
        <f t="shared" si="190"/>
        <v>93.960334940900267</v>
      </c>
    </row>
    <row r="12115" spans="1:7" x14ac:dyDescent="0.25">
      <c r="A12115" s="1" t="s">
        <v>12120</v>
      </c>
      <c r="B12115" s="8"/>
      <c r="C12115" s="9"/>
      <c r="D12115" s="1" t="s">
        <v>12188</v>
      </c>
      <c r="E12115" s="4">
        <v>637011.28</v>
      </c>
      <c r="F12115" s="4">
        <v>599717.86</v>
      </c>
      <c r="G12115" s="4">
        <f t="shared" si="190"/>
        <v>94.145563638998667</v>
      </c>
    </row>
    <row r="12116" spans="1:7" x14ac:dyDescent="0.25">
      <c r="A12116" s="1" t="s">
        <v>12120</v>
      </c>
      <c r="B12116" s="8"/>
      <c r="C12116" s="9"/>
      <c r="D12116" s="1" t="s">
        <v>12189</v>
      </c>
      <c r="E12116" s="4">
        <v>525766.43000000005</v>
      </c>
      <c r="F12116" s="4">
        <v>506891.22</v>
      </c>
      <c r="G12116" s="4">
        <f t="shared" si="190"/>
        <v>96.409962880285065</v>
      </c>
    </row>
    <row r="12117" spans="1:7" x14ac:dyDescent="0.25">
      <c r="A12117" s="1" t="s">
        <v>12120</v>
      </c>
      <c r="B12117" s="8"/>
      <c r="C12117" s="9"/>
      <c r="D12117" s="1" t="s">
        <v>12190</v>
      </c>
      <c r="E12117" s="4">
        <v>1524007.39</v>
      </c>
      <c r="F12117" s="4">
        <v>1392604.01</v>
      </c>
      <c r="G12117" s="4">
        <f t="shared" si="190"/>
        <v>91.377772781009952</v>
      </c>
    </row>
    <row r="12118" spans="1:7" x14ac:dyDescent="0.25">
      <c r="A12118" s="1" t="s">
        <v>12120</v>
      </c>
      <c r="B12118" s="8"/>
      <c r="C12118" s="9"/>
      <c r="D12118" s="1" t="s">
        <v>12191</v>
      </c>
      <c r="E12118" s="4">
        <v>1561102.64</v>
      </c>
      <c r="F12118" s="4">
        <v>1388002.31</v>
      </c>
      <c r="G12118" s="4">
        <f t="shared" si="190"/>
        <v>88.91166246442323</v>
      </c>
    </row>
    <row r="12119" spans="1:7" x14ac:dyDescent="0.25">
      <c r="A12119" s="1" t="s">
        <v>12120</v>
      </c>
      <c r="B12119" s="8"/>
      <c r="C12119" s="9"/>
      <c r="D12119" s="1" t="s">
        <v>12192</v>
      </c>
      <c r="E12119" s="4">
        <v>1411713.51</v>
      </c>
      <c r="F12119" s="4">
        <v>1349870.79</v>
      </c>
      <c r="G12119" s="4">
        <f t="shared" si="190"/>
        <v>95.619315139939403</v>
      </c>
    </row>
    <row r="12120" spans="1:7" x14ac:dyDescent="0.25">
      <c r="A12120" s="1" t="s">
        <v>12120</v>
      </c>
      <c r="B12120" s="8"/>
      <c r="C12120" s="9"/>
      <c r="D12120" s="1" t="s">
        <v>12193</v>
      </c>
      <c r="E12120" s="4">
        <v>866123.7</v>
      </c>
      <c r="F12120" s="4">
        <v>804853.22</v>
      </c>
      <c r="G12120" s="4">
        <f t="shared" si="190"/>
        <v>92.925897305431079</v>
      </c>
    </row>
    <row r="12121" spans="1:7" x14ac:dyDescent="0.25">
      <c r="A12121" s="1" t="s">
        <v>12120</v>
      </c>
      <c r="B12121" s="8"/>
      <c r="C12121" s="9"/>
      <c r="D12121" s="1" t="s">
        <v>12194</v>
      </c>
      <c r="E12121" s="4">
        <v>633932.62</v>
      </c>
      <c r="F12121" s="4">
        <v>575051.65</v>
      </c>
      <c r="G12121" s="4">
        <f t="shared" si="190"/>
        <v>90.711793628792918</v>
      </c>
    </row>
    <row r="12122" spans="1:7" x14ac:dyDescent="0.25">
      <c r="A12122" s="1" t="s">
        <v>12120</v>
      </c>
      <c r="B12122" s="8"/>
      <c r="C12122" s="9"/>
      <c r="D12122" s="1" t="s">
        <v>12195</v>
      </c>
      <c r="E12122" s="4">
        <v>606140.88</v>
      </c>
      <c r="F12122" s="4">
        <v>589904.88</v>
      </c>
      <c r="G12122" s="4">
        <f t="shared" si="190"/>
        <v>97.321414783969033</v>
      </c>
    </row>
    <row r="12123" spans="1:7" x14ac:dyDescent="0.25">
      <c r="A12123" s="1" t="s">
        <v>12120</v>
      </c>
      <c r="B12123" s="8"/>
      <c r="C12123" s="9"/>
      <c r="D12123" s="1" t="s">
        <v>12196</v>
      </c>
      <c r="E12123" s="4">
        <v>139114.20000000001</v>
      </c>
      <c r="F12123" s="4">
        <v>135440.04999999999</v>
      </c>
      <c r="G12123" s="4">
        <f t="shared" si="190"/>
        <v>97.358896503735764</v>
      </c>
    </row>
    <row r="12124" spans="1:7" x14ac:dyDescent="0.25">
      <c r="A12124" s="1" t="s">
        <v>12120</v>
      </c>
      <c r="B12124" s="8"/>
      <c r="C12124" s="9"/>
      <c r="D12124" s="1" t="s">
        <v>12197</v>
      </c>
      <c r="E12124" s="4">
        <v>141720.16</v>
      </c>
      <c r="F12124" s="4">
        <v>86357.03</v>
      </c>
      <c r="G12124" s="4">
        <f t="shared" si="190"/>
        <v>60.934894513243563</v>
      </c>
    </row>
    <row r="12125" spans="1:7" x14ac:dyDescent="0.25">
      <c r="A12125" s="1" t="s">
        <v>12120</v>
      </c>
      <c r="B12125" s="8"/>
      <c r="C12125" s="9"/>
      <c r="D12125" s="1" t="s">
        <v>12198</v>
      </c>
      <c r="E12125" s="4">
        <v>1969940.71</v>
      </c>
      <c r="F12125" s="4">
        <v>1861552.34</v>
      </c>
      <c r="G12125" s="4">
        <f t="shared" si="190"/>
        <v>94.497886690203998</v>
      </c>
    </row>
    <row r="12126" spans="1:7" x14ac:dyDescent="0.25">
      <c r="A12126" s="1" t="s">
        <v>12120</v>
      </c>
      <c r="B12126" s="8"/>
      <c r="C12126" s="9"/>
      <c r="D12126" s="1" t="s">
        <v>12199</v>
      </c>
      <c r="E12126" s="4">
        <v>1530431.1</v>
      </c>
      <c r="F12126" s="4">
        <v>1410026.41</v>
      </c>
      <c r="G12126" s="4">
        <f t="shared" si="190"/>
        <v>92.132629165729824</v>
      </c>
    </row>
    <row r="12127" spans="1:7" x14ac:dyDescent="0.25">
      <c r="A12127" s="1" t="s">
        <v>12120</v>
      </c>
      <c r="B12127" s="8"/>
      <c r="C12127" s="9"/>
      <c r="D12127" s="1" t="s">
        <v>12200</v>
      </c>
      <c r="E12127" s="4">
        <v>1220853.45</v>
      </c>
      <c r="F12127" s="4">
        <v>1093662.19</v>
      </c>
      <c r="G12127" s="4">
        <f t="shared" si="190"/>
        <v>89.58177494604287</v>
      </c>
    </row>
    <row r="12128" spans="1:7" x14ac:dyDescent="0.25">
      <c r="A12128" s="1" t="s">
        <v>12120</v>
      </c>
      <c r="B12128" s="8"/>
      <c r="C12128" s="9"/>
      <c r="D12128" s="1" t="s">
        <v>12201</v>
      </c>
      <c r="E12128" s="4">
        <v>837789.48</v>
      </c>
      <c r="F12128" s="4">
        <v>744241.35</v>
      </c>
      <c r="G12128" s="4">
        <f t="shared" si="190"/>
        <v>88.833933555718559</v>
      </c>
    </row>
    <row r="12129" spans="1:7" x14ac:dyDescent="0.25">
      <c r="A12129" s="1" t="s">
        <v>12120</v>
      </c>
      <c r="B12129" s="8"/>
      <c r="C12129" s="9"/>
      <c r="D12129" s="1" t="s">
        <v>12202</v>
      </c>
      <c r="E12129" s="4">
        <v>667477.56999999995</v>
      </c>
      <c r="F12129" s="4">
        <v>621108.55000000005</v>
      </c>
      <c r="G12129" s="4">
        <f t="shared" si="190"/>
        <v>93.053096900319815</v>
      </c>
    </row>
    <row r="12130" spans="1:7" x14ac:dyDescent="0.25">
      <c r="A12130" s="1" t="s">
        <v>12120</v>
      </c>
      <c r="B12130" s="8"/>
      <c r="C12130" s="9"/>
      <c r="D12130" s="1" t="s">
        <v>12203</v>
      </c>
      <c r="E12130" s="4">
        <v>927686.6</v>
      </c>
      <c r="F12130" s="4">
        <v>805720.41</v>
      </c>
      <c r="G12130" s="4">
        <f t="shared" si="190"/>
        <v>86.852651531239104</v>
      </c>
    </row>
    <row r="12131" spans="1:7" x14ac:dyDescent="0.25">
      <c r="A12131" s="1" t="s">
        <v>12120</v>
      </c>
      <c r="B12131" s="8"/>
      <c r="C12131" s="9"/>
      <c r="D12131" s="1" t="s">
        <v>12204</v>
      </c>
      <c r="E12131" s="4">
        <v>495103.5</v>
      </c>
      <c r="F12131" s="4">
        <v>484337.79</v>
      </c>
      <c r="G12131" s="4">
        <f t="shared" si="190"/>
        <v>97.825563745762238</v>
      </c>
    </row>
    <row r="12132" spans="1:7" x14ac:dyDescent="0.25">
      <c r="A12132" s="1" t="s">
        <v>12120</v>
      </c>
      <c r="B12132" s="8"/>
      <c r="C12132" s="9"/>
      <c r="D12132" s="1" t="s">
        <v>12205</v>
      </c>
      <c r="E12132" s="4">
        <v>325226.01</v>
      </c>
      <c r="F12132" s="4">
        <v>275618.71000000002</v>
      </c>
      <c r="G12132" s="4">
        <f t="shared" si="190"/>
        <v>84.746822678788831</v>
      </c>
    </row>
    <row r="12133" spans="1:7" x14ac:dyDescent="0.25">
      <c r="A12133" s="1" t="s">
        <v>12120</v>
      </c>
      <c r="B12133" s="8"/>
      <c r="C12133" s="9"/>
      <c r="D12133" s="1" t="s">
        <v>12206</v>
      </c>
      <c r="E12133" s="4">
        <v>233834.73</v>
      </c>
      <c r="F12133" s="4">
        <v>210955.73</v>
      </c>
      <c r="G12133" s="4">
        <f t="shared" si="190"/>
        <v>90.215739124808366</v>
      </c>
    </row>
    <row r="12134" spans="1:7" x14ac:dyDescent="0.25">
      <c r="A12134" s="1" t="s">
        <v>12120</v>
      </c>
      <c r="B12134" s="8"/>
      <c r="C12134" s="9"/>
      <c r="D12134" s="1" t="s">
        <v>12207</v>
      </c>
      <c r="E12134" s="4">
        <v>922598.06</v>
      </c>
      <c r="F12134" s="4">
        <v>874072.71</v>
      </c>
      <c r="G12134" s="4">
        <f t="shared" si="190"/>
        <v>94.740358547903298</v>
      </c>
    </row>
    <row r="12135" spans="1:7" x14ac:dyDescent="0.25">
      <c r="A12135" s="1" t="s">
        <v>12120</v>
      </c>
      <c r="B12135" s="8"/>
      <c r="C12135" s="9"/>
      <c r="D12135" s="1" t="s">
        <v>12208</v>
      </c>
      <c r="E12135" s="4">
        <v>664062.65</v>
      </c>
      <c r="F12135" s="4">
        <v>619098.5</v>
      </c>
      <c r="G12135" s="4">
        <f t="shared" si="190"/>
        <v>93.228929529465333</v>
      </c>
    </row>
    <row r="12136" spans="1:7" x14ac:dyDescent="0.25">
      <c r="A12136" s="1" t="s">
        <v>12120</v>
      </c>
      <c r="B12136" s="8"/>
      <c r="C12136" s="9"/>
      <c r="D12136" s="1" t="s">
        <v>12209</v>
      </c>
      <c r="E12136" s="4">
        <v>494233.42</v>
      </c>
      <c r="F12136" s="4">
        <v>420330.92</v>
      </c>
      <c r="G12136" s="4">
        <f t="shared" si="190"/>
        <v>85.047045179583364</v>
      </c>
    </row>
    <row r="12137" spans="1:7" x14ac:dyDescent="0.25">
      <c r="A12137" s="1" t="s">
        <v>12120</v>
      </c>
      <c r="B12137" s="8"/>
      <c r="C12137" s="9"/>
      <c r="D12137" s="1" t="s">
        <v>12210</v>
      </c>
      <c r="E12137" s="4">
        <v>488059.13</v>
      </c>
      <c r="F12137" s="4">
        <v>477007.92</v>
      </c>
      <c r="G12137" s="4">
        <f t="shared" si="190"/>
        <v>97.735682149824754</v>
      </c>
    </row>
    <row r="12138" spans="1:7" x14ac:dyDescent="0.25">
      <c r="A12138" s="1" t="s">
        <v>12120</v>
      </c>
      <c r="B12138" s="8"/>
      <c r="C12138" s="9"/>
      <c r="D12138" s="1" t="s">
        <v>12211</v>
      </c>
      <c r="E12138" s="4">
        <v>498836.44</v>
      </c>
      <c r="F12138" s="4">
        <v>488481.73</v>
      </c>
      <c r="G12138" s="4">
        <f t="shared" si="190"/>
        <v>97.924227428132554</v>
      </c>
    </row>
    <row r="12139" spans="1:7" x14ac:dyDescent="0.25">
      <c r="A12139" s="1" t="s">
        <v>12120</v>
      </c>
      <c r="B12139" s="8"/>
      <c r="C12139" s="9"/>
      <c r="D12139" s="1" t="s">
        <v>12212</v>
      </c>
      <c r="E12139" s="4">
        <v>1829231.45</v>
      </c>
      <c r="F12139" s="4">
        <v>1642049.13</v>
      </c>
      <c r="G12139" s="4">
        <f t="shared" si="190"/>
        <v>89.767160410455432</v>
      </c>
    </row>
    <row r="12140" spans="1:7" x14ac:dyDescent="0.25">
      <c r="A12140" s="1" t="s">
        <v>12120</v>
      </c>
      <c r="B12140" s="8"/>
      <c r="C12140" s="9"/>
      <c r="D12140" s="1" t="s">
        <v>12213</v>
      </c>
      <c r="E12140" s="4">
        <v>2555875.9500000002</v>
      </c>
      <c r="F12140" s="4">
        <v>2460072.17</v>
      </c>
      <c r="G12140" s="4">
        <f t="shared" si="190"/>
        <v>96.251626374902884</v>
      </c>
    </row>
    <row r="12141" spans="1:7" x14ac:dyDescent="0.25">
      <c r="A12141" s="1" t="s">
        <v>12120</v>
      </c>
      <c r="B12141" s="8"/>
      <c r="C12141" s="9"/>
      <c r="D12141" s="1" t="s">
        <v>12214</v>
      </c>
      <c r="E12141" s="4">
        <v>1333447.02</v>
      </c>
      <c r="F12141" s="4">
        <v>1223502.83</v>
      </c>
      <c r="G12141" s="4">
        <f t="shared" si="190"/>
        <v>91.754888769409078</v>
      </c>
    </row>
    <row r="12142" spans="1:7" x14ac:dyDescent="0.25">
      <c r="A12142" s="1" t="s">
        <v>12120</v>
      </c>
      <c r="B12142" s="8"/>
      <c r="C12142" s="9"/>
      <c r="D12142" s="1" t="s">
        <v>12215</v>
      </c>
      <c r="E12142" s="4">
        <v>2533352.2999999998</v>
      </c>
      <c r="F12142" s="4">
        <v>2305505.15</v>
      </c>
      <c r="G12142" s="4">
        <f t="shared" si="190"/>
        <v>91.006100888534135</v>
      </c>
    </row>
    <row r="12143" spans="1:7" x14ac:dyDescent="0.25">
      <c r="A12143" s="1" t="s">
        <v>12120</v>
      </c>
      <c r="B12143" s="8"/>
      <c r="C12143" s="9"/>
      <c r="D12143" s="1" t="s">
        <v>12216</v>
      </c>
      <c r="E12143" s="4">
        <v>553839.1</v>
      </c>
      <c r="F12143" s="4">
        <v>489098.57</v>
      </c>
      <c r="G12143" s="4">
        <f t="shared" si="190"/>
        <v>88.310588761248539</v>
      </c>
    </row>
    <row r="12144" spans="1:7" x14ac:dyDescent="0.25">
      <c r="A12144" s="1" t="s">
        <v>12120</v>
      </c>
      <c r="B12144" s="8"/>
      <c r="C12144" s="9"/>
      <c r="D12144" s="1" t="s">
        <v>12217</v>
      </c>
      <c r="E12144" s="4">
        <v>529351.81999999995</v>
      </c>
      <c r="F12144" s="4">
        <v>475151.17</v>
      </c>
      <c r="G12144" s="4">
        <f t="shared" si="190"/>
        <v>89.76094008706724</v>
      </c>
    </row>
    <row r="12145" spans="1:7" x14ac:dyDescent="0.25">
      <c r="A12145" s="1" t="s">
        <v>12120</v>
      </c>
      <c r="B12145" s="8"/>
      <c r="C12145" s="9"/>
      <c r="D12145" s="1" t="s">
        <v>12218</v>
      </c>
      <c r="E12145" s="4">
        <v>918377.13</v>
      </c>
      <c r="F12145" s="4">
        <v>862145.24</v>
      </c>
      <c r="G12145" s="4">
        <f t="shared" si="190"/>
        <v>93.877037203659469</v>
      </c>
    </row>
    <row r="12146" spans="1:7" x14ac:dyDescent="0.25">
      <c r="A12146" s="1" t="s">
        <v>12120</v>
      </c>
      <c r="B12146" s="8"/>
      <c r="C12146" s="9"/>
      <c r="D12146" s="1" t="s">
        <v>12219</v>
      </c>
      <c r="E12146" s="4">
        <v>176733.33</v>
      </c>
      <c r="F12146" s="4">
        <v>172257.95</v>
      </c>
      <c r="G12146" s="4">
        <f t="shared" si="190"/>
        <v>97.467721566724293</v>
      </c>
    </row>
    <row r="12147" spans="1:7" x14ac:dyDescent="0.25">
      <c r="A12147" s="1" t="s">
        <v>12120</v>
      </c>
      <c r="B12147" s="8"/>
      <c r="C12147" s="9"/>
      <c r="D12147" s="1" t="s">
        <v>12220</v>
      </c>
      <c r="E12147" s="4">
        <v>278452.07</v>
      </c>
      <c r="F12147" s="4">
        <v>242234.11</v>
      </c>
      <c r="G12147" s="4">
        <f t="shared" si="190"/>
        <v>86.993108005984652</v>
      </c>
    </row>
    <row r="12148" spans="1:7" x14ac:dyDescent="0.25">
      <c r="A12148" s="1" t="s">
        <v>12120</v>
      </c>
      <c r="B12148" s="8"/>
      <c r="C12148" s="9"/>
      <c r="D12148" s="1" t="s">
        <v>12221</v>
      </c>
      <c r="E12148" s="4">
        <v>1154465.28</v>
      </c>
      <c r="F12148" s="4">
        <v>1082151.8899999999</v>
      </c>
      <c r="G12148" s="4">
        <f t="shared" si="190"/>
        <v>93.73620053779355</v>
      </c>
    </row>
    <row r="12149" spans="1:7" x14ac:dyDescent="0.25">
      <c r="A12149" s="1" t="s">
        <v>12120</v>
      </c>
      <c r="B12149" s="8"/>
      <c r="C12149" s="9"/>
      <c r="D12149" s="1" t="s">
        <v>12222</v>
      </c>
      <c r="E12149" s="4">
        <v>202181.43</v>
      </c>
      <c r="F12149" s="4">
        <v>189453.8</v>
      </c>
      <c r="G12149" s="4">
        <f t="shared" si="190"/>
        <v>93.704847176122954</v>
      </c>
    </row>
    <row r="12150" spans="1:7" x14ac:dyDescent="0.25">
      <c r="A12150" s="1" t="s">
        <v>12120</v>
      </c>
      <c r="B12150" s="8"/>
      <c r="C12150" s="9"/>
      <c r="D12150" s="1" t="s">
        <v>12223</v>
      </c>
      <c r="E12150" s="4">
        <v>1155364.6200000001</v>
      </c>
      <c r="F12150" s="4">
        <v>1061250.3799999999</v>
      </c>
      <c r="G12150" s="4">
        <f t="shared" si="190"/>
        <v>91.854152501225101</v>
      </c>
    </row>
    <row r="12151" spans="1:7" x14ac:dyDescent="0.25">
      <c r="A12151" s="1" t="s">
        <v>12120</v>
      </c>
      <c r="B12151" s="8"/>
      <c r="C12151" s="9"/>
      <c r="D12151" s="1" t="s">
        <v>12224</v>
      </c>
      <c r="E12151" s="4">
        <v>209363.75</v>
      </c>
      <c r="F12151" s="4">
        <v>186446.57</v>
      </c>
      <c r="G12151" s="4">
        <f t="shared" si="190"/>
        <v>89.053893044999427</v>
      </c>
    </row>
    <row r="12152" spans="1:7" x14ac:dyDescent="0.25">
      <c r="A12152" s="1" t="s">
        <v>12120</v>
      </c>
      <c r="B12152" s="8"/>
      <c r="C12152" s="9"/>
      <c r="D12152" s="1" t="s">
        <v>12225</v>
      </c>
      <c r="E12152" s="4">
        <v>275224.46999999997</v>
      </c>
      <c r="F12152" s="4">
        <v>267591.52</v>
      </c>
      <c r="G12152" s="4">
        <f t="shared" si="190"/>
        <v>97.226645581332221</v>
      </c>
    </row>
    <row r="12153" spans="1:7" x14ac:dyDescent="0.25">
      <c r="A12153" s="1" t="s">
        <v>12120</v>
      </c>
      <c r="B12153" s="8"/>
      <c r="C12153" s="9"/>
      <c r="D12153" s="1" t="s">
        <v>12226</v>
      </c>
      <c r="E12153" s="4">
        <v>281215.42</v>
      </c>
      <c r="F12153" s="4">
        <v>237084.52</v>
      </c>
      <c r="G12153" s="4">
        <f t="shared" si="190"/>
        <v>84.307083871858808</v>
      </c>
    </row>
    <row r="12154" spans="1:7" x14ac:dyDescent="0.25">
      <c r="A12154" s="1" t="s">
        <v>12120</v>
      </c>
      <c r="B12154" s="8"/>
      <c r="C12154" s="9"/>
      <c r="D12154" s="1" t="s">
        <v>12227</v>
      </c>
      <c r="E12154" s="4">
        <v>676252.14</v>
      </c>
      <c r="F12154" s="4">
        <v>621189.05000000005</v>
      </c>
      <c r="G12154" s="4">
        <f t="shared" si="190"/>
        <v>91.85760950050377</v>
      </c>
    </row>
    <row r="12155" spans="1:7" x14ac:dyDescent="0.25">
      <c r="A12155" s="1" t="s">
        <v>12120</v>
      </c>
      <c r="B12155" s="8"/>
      <c r="C12155" s="9"/>
      <c r="D12155" s="1" t="s">
        <v>12228</v>
      </c>
      <c r="E12155" s="4">
        <v>1133483.3400000001</v>
      </c>
      <c r="F12155" s="4">
        <v>1074141.47</v>
      </c>
      <c r="G12155" s="4">
        <f t="shared" si="190"/>
        <v>94.764645592408954</v>
      </c>
    </row>
    <row r="12156" spans="1:7" x14ac:dyDescent="0.25">
      <c r="A12156" s="1" t="s">
        <v>12120</v>
      </c>
      <c r="B12156" s="8"/>
      <c r="C12156" s="9"/>
      <c r="D12156" s="1" t="s">
        <v>12229</v>
      </c>
      <c r="E12156" s="4">
        <v>186362.32</v>
      </c>
      <c r="F12156" s="4">
        <v>136444.09</v>
      </c>
      <c r="G12156" s="4">
        <f t="shared" si="190"/>
        <v>73.214419095018783</v>
      </c>
    </row>
    <row r="12157" spans="1:7" x14ac:dyDescent="0.25">
      <c r="A12157" s="1" t="s">
        <v>12120</v>
      </c>
      <c r="B12157" s="8"/>
      <c r="C12157" s="9"/>
      <c r="D12157" s="1" t="s">
        <v>12230</v>
      </c>
      <c r="E12157" s="4">
        <v>1145550.56</v>
      </c>
      <c r="F12157" s="4">
        <v>1045234.73</v>
      </c>
      <c r="G12157" s="4">
        <f t="shared" si="190"/>
        <v>91.243002840485715</v>
      </c>
    </row>
    <row r="12158" spans="1:7" x14ac:dyDescent="0.25">
      <c r="A12158" s="1" t="s">
        <v>12120</v>
      </c>
      <c r="B12158" s="8"/>
      <c r="C12158" s="9"/>
      <c r="D12158" s="1" t="s">
        <v>12231</v>
      </c>
      <c r="E12158" s="4">
        <v>274697.90000000002</v>
      </c>
      <c r="F12158" s="4">
        <v>252333.56</v>
      </c>
      <c r="G12158" s="4">
        <f t="shared" si="190"/>
        <v>91.858568995248959</v>
      </c>
    </row>
    <row r="12159" spans="1:7" x14ac:dyDescent="0.25">
      <c r="A12159" s="1" t="s">
        <v>12120</v>
      </c>
      <c r="B12159" s="8"/>
      <c r="C12159" s="9"/>
      <c r="D12159" s="1" t="s">
        <v>12232</v>
      </c>
      <c r="E12159" s="4">
        <v>1149594.97</v>
      </c>
      <c r="F12159" s="4">
        <v>1090119.58</v>
      </c>
      <c r="G12159" s="4">
        <f t="shared" ref="G12159:G12222" si="191">F12159/E12159*100</f>
        <v>94.826404816298052</v>
      </c>
    </row>
    <row r="12160" spans="1:7" x14ac:dyDescent="0.25">
      <c r="A12160" s="1" t="s">
        <v>12120</v>
      </c>
      <c r="B12160" s="8"/>
      <c r="C12160" s="9"/>
      <c r="D12160" s="1" t="s">
        <v>12233</v>
      </c>
      <c r="E12160" s="4">
        <v>299507.52</v>
      </c>
      <c r="F12160" s="4">
        <v>250640.85</v>
      </c>
      <c r="G12160" s="4">
        <f t="shared" si="191"/>
        <v>83.684326189873289</v>
      </c>
    </row>
    <row r="12161" spans="1:7" x14ac:dyDescent="0.25">
      <c r="A12161" s="1" t="s">
        <v>12120</v>
      </c>
      <c r="B12161" s="8"/>
      <c r="C12161" s="9"/>
      <c r="D12161" s="1" t="s">
        <v>12234</v>
      </c>
      <c r="E12161" s="4">
        <v>300067.81</v>
      </c>
      <c r="F12161" s="4">
        <v>236044.43</v>
      </c>
      <c r="G12161" s="4">
        <f t="shared" si="191"/>
        <v>78.663696049236336</v>
      </c>
    </row>
    <row r="12162" spans="1:7" x14ac:dyDescent="0.25">
      <c r="A12162" s="1" t="s">
        <v>12120</v>
      </c>
      <c r="B12162" s="8"/>
      <c r="C12162" s="9"/>
      <c r="D12162" s="1" t="s">
        <v>12235</v>
      </c>
      <c r="E12162" s="4">
        <v>156723.10999999999</v>
      </c>
      <c r="F12162" s="4">
        <v>146937.06</v>
      </c>
      <c r="G12162" s="4">
        <f t="shared" si="191"/>
        <v>93.755834732988646</v>
      </c>
    </row>
    <row r="12163" spans="1:7" x14ac:dyDescent="0.25">
      <c r="A12163" s="1" t="s">
        <v>12120</v>
      </c>
      <c r="B12163" s="8"/>
      <c r="C12163" s="9"/>
      <c r="D12163" s="1" t="s">
        <v>12236</v>
      </c>
      <c r="E12163" s="4">
        <v>165004.76</v>
      </c>
      <c r="F12163" s="4">
        <v>153355.32</v>
      </c>
      <c r="G12163" s="4">
        <f t="shared" si="191"/>
        <v>92.939937005453658</v>
      </c>
    </row>
    <row r="12164" spans="1:7" x14ac:dyDescent="0.25">
      <c r="A12164" s="1" t="s">
        <v>12120</v>
      </c>
      <c r="B12164" s="8"/>
      <c r="C12164" s="9"/>
      <c r="D12164" s="1" t="s">
        <v>12237</v>
      </c>
      <c r="E12164" s="4">
        <v>286212.27</v>
      </c>
      <c r="F12164" s="4">
        <v>280186.09000000003</v>
      </c>
      <c r="G12164" s="4">
        <f t="shared" si="191"/>
        <v>97.894506758917075</v>
      </c>
    </row>
    <row r="12165" spans="1:7" x14ac:dyDescent="0.25">
      <c r="A12165" s="1" t="s">
        <v>12120</v>
      </c>
      <c r="B12165" s="8"/>
      <c r="C12165" s="9"/>
      <c r="D12165" s="1" t="s">
        <v>12238</v>
      </c>
      <c r="E12165" s="4">
        <v>283141.15000000002</v>
      </c>
      <c r="F12165" s="4">
        <v>274322.05</v>
      </c>
      <c r="G12165" s="4">
        <f t="shared" si="191"/>
        <v>96.885263763320864</v>
      </c>
    </row>
    <row r="12166" spans="1:7" x14ac:dyDescent="0.25">
      <c r="A12166" s="1" t="s">
        <v>12120</v>
      </c>
      <c r="B12166" s="8"/>
      <c r="C12166" s="9"/>
      <c r="D12166" s="1" t="s">
        <v>12239</v>
      </c>
      <c r="E12166" s="4">
        <v>272749.17</v>
      </c>
      <c r="F12166" s="4">
        <v>262960.53999999998</v>
      </c>
      <c r="G12166" s="4">
        <f t="shared" si="191"/>
        <v>96.411123817535355</v>
      </c>
    </row>
    <row r="12167" spans="1:7" x14ac:dyDescent="0.25">
      <c r="A12167" s="1" t="s">
        <v>12120</v>
      </c>
      <c r="B12167" s="8"/>
      <c r="C12167" s="9"/>
      <c r="D12167" s="1" t="s">
        <v>12240</v>
      </c>
      <c r="E12167" s="4">
        <v>455439.82</v>
      </c>
      <c r="F12167" s="4">
        <v>442657.18</v>
      </c>
      <c r="G12167" s="4">
        <f t="shared" si="191"/>
        <v>97.193341592309608</v>
      </c>
    </row>
    <row r="12168" spans="1:7" x14ac:dyDescent="0.25">
      <c r="A12168" s="1" t="s">
        <v>12120</v>
      </c>
      <c r="B12168" s="8"/>
      <c r="C12168" s="9"/>
      <c r="D12168" s="1" t="s">
        <v>12241</v>
      </c>
      <c r="E12168" s="4">
        <v>301246.28000000003</v>
      </c>
      <c r="F12168" s="4">
        <v>265154.71999999997</v>
      </c>
      <c r="G12168" s="4">
        <f t="shared" si="191"/>
        <v>88.019251225276534</v>
      </c>
    </row>
    <row r="12169" spans="1:7" x14ac:dyDescent="0.25">
      <c r="A12169" s="1" t="s">
        <v>12120</v>
      </c>
      <c r="B12169" s="8"/>
      <c r="C12169" s="9"/>
      <c r="D12169" s="1" t="s">
        <v>12242</v>
      </c>
      <c r="E12169" s="4">
        <v>455350.57</v>
      </c>
      <c r="F12169" s="4">
        <v>444032.25</v>
      </c>
      <c r="G12169" s="4">
        <f t="shared" si="191"/>
        <v>97.51437227804503</v>
      </c>
    </row>
    <row r="12170" spans="1:7" x14ac:dyDescent="0.25">
      <c r="A12170" s="1" t="s">
        <v>12120</v>
      </c>
      <c r="B12170" s="8"/>
      <c r="C12170" s="9"/>
      <c r="D12170" s="1" t="s">
        <v>12243</v>
      </c>
      <c r="E12170" s="4">
        <v>705883.64</v>
      </c>
      <c r="F12170" s="4">
        <v>662602.99</v>
      </c>
      <c r="G12170" s="4">
        <f t="shared" si="191"/>
        <v>93.868585762945287</v>
      </c>
    </row>
    <row r="12171" spans="1:7" x14ac:dyDescent="0.25">
      <c r="A12171" s="1" t="s">
        <v>12120</v>
      </c>
      <c r="B12171" s="8"/>
      <c r="C12171" s="9"/>
      <c r="D12171" s="1" t="s">
        <v>12244</v>
      </c>
      <c r="E12171" s="4">
        <v>806357.48</v>
      </c>
      <c r="F12171" s="4">
        <v>790164.91</v>
      </c>
      <c r="G12171" s="4">
        <f t="shared" si="191"/>
        <v>97.99188692340276</v>
      </c>
    </row>
    <row r="12172" spans="1:7" x14ac:dyDescent="0.25">
      <c r="A12172" s="1" t="s">
        <v>12120</v>
      </c>
      <c r="B12172" s="8"/>
      <c r="C12172" s="9"/>
      <c r="D12172" s="1" t="s">
        <v>12245</v>
      </c>
      <c r="E12172" s="4">
        <v>577441.89</v>
      </c>
      <c r="F12172" s="4">
        <v>498087.84</v>
      </c>
      <c r="G12172" s="4">
        <f t="shared" si="191"/>
        <v>86.257656159999058</v>
      </c>
    </row>
    <row r="12173" spans="1:7" x14ac:dyDescent="0.25">
      <c r="A12173" s="1" t="s">
        <v>12120</v>
      </c>
      <c r="B12173" s="8"/>
      <c r="C12173" s="9"/>
      <c r="D12173" s="1" t="s">
        <v>12246</v>
      </c>
      <c r="E12173" s="4">
        <v>584320.86</v>
      </c>
      <c r="F12173" s="4">
        <v>546339.06999999995</v>
      </c>
      <c r="G12173" s="4">
        <f t="shared" si="191"/>
        <v>93.499840139200231</v>
      </c>
    </row>
    <row r="12174" spans="1:7" x14ac:dyDescent="0.25">
      <c r="A12174" s="1" t="s">
        <v>12120</v>
      </c>
      <c r="B12174" s="8"/>
      <c r="C12174" s="9"/>
      <c r="D12174" s="1" t="s">
        <v>12247</v>
      </c>
      <c r="E12174" s="4">
        <v>593231.1</v>
      </c>
      <c r="F12174" s="4">
        <v>532504.63</v>
      </c>
      <c r="G12174" s="4">
        <f t="shared" si="191"/>
        <v>89.763437891236649</v>
      </c>
    </row>
    <row r="12175" spans="1:7" x14ac:dyDescent="0.25">
      <c r="A12175" s="1" t="s">
        <v>12120</v>
      </c>
      <c r="B12175" s="8"/>
      <c r="C12175" s="9"/>
      <c r="D12175" s="1" t="s">
        <v>12248</v>
      </c>
      <c r="E12175" s="4">
        <v>580495.35</v>
      </c>
      <c r="F12175" s="4">
        <v>538304.18999999994</v>
      </c>
      <c r="G12175" s="4">
        <f t="shared" si="191"/>
        <v>92.731869428411443</v>
      </c>
    </row>
    <row r="12176" spans="1:7" x14ac:dyDescent="0.25">
      <c r="A12176" s="1" t="s">
        <v>12120</v>
      </c>
      <c r="B12176" s="8"/>
      <c r="C12176" s="9"/>
      <c r="D12176" s="1" t="s">
        <v>12249</v>
      </c>
      <c r="E12176" s="4">
        <v>591400.93000000005</v>
      </c>
      <c r="F12176" s="4">
        <v>573420.23</v>
      </c>
      <c r="G12176" s="4">
        <f t="shared" si="191"/>
        <v>96.95964292785267</v>
      </c>
    </row>
    <row r="12177" spans="1:7" x14ac:dyDescent="0.25">
      <c r="A12177" s="1" t="s">
        <v>12120</v>
      </c>
      <c r="B12177" s="8"/>
      <c r="C12177" s="9"/>
      <c r="D12177" s="1" t="s">
        <v>12250</v>
      </c>
      <c r="E12177" s="4">
        <v>581812.07999999996</v>
      </c>
      <c r="F12177" s="4">
        <v>545742.24</v>
      </c>
      <c r="G12177" s="4">
        <f t="shared" si="191"/>
        <v>93.800431232022547</v>
      </c>
    </row>
    <row r="12178" spans="1:7" x14ac:dyDescent="0.25">
      <c r="A12178" s="1" t="s">
        <v>12120</v>
      </c>
      <c r="B12178" s="8"/>
      <c r="C12178" s="9"/>
      <c r="D12178" s="1" t="s">
        <v>12251</v>
      </c>
      <c r="E12178" s="4">
        <v>597493.38</v>
      </c>
      <c r="F12178" s="4">
        <v>570576.97</v>
      </c>
      <c r="G12178" s="4">
        <f t="shared" si="191"/>
        <v>95.495111594374478</v>
      </c>
    </row>
    <row r="12179" spans="1:7" x14ac:dyDescent="0.25">
      <c r="A12179" s="1" t="s">
        <v>12120</v>
      </c>
      <c r="B12179" s="8"/>
      <c r="C12179" s="9"/>
      <c r="D12179" s="1" t="s">
        <v>12252</v>
      </c>
      <c r="E12179" s="4">
        <v>379527.51</v>
      </c>
      <c r="F12179" s="4">
        <v>370581.51</v>
      </c>
      <c r="G12179" s="4">
        <f t="shared" si="191"/>
        <v>97.642858616493967</v>
      </c>
    </row>
    <row r="12180" spans="1:7" x14ac:dyDescent="0.25">
      <c r="A12180" s="1" t="s">
        <v>12120</v>
      </c>
      <c r="B12180" s="8"/>
      <c r="C12180" s="9"/>
      <c r="D12180" s="1" t="s">
        <v>12253</v>
      </c>
      <c r="E12180" s="4">
        <v>381025.67</v>
      </c>
      <c r="F12180" s="4">
        <v>370623.37</v>
      </c>
      <c r="G12180" s="4">
        <f t="shared" si="191"/>
        <v>97.269921472744869</v>
      </c>
    </row>
    <row r="12181" spans="1:7" x14ac:dyDescent="0.25">
      <c r="A12181" s="1" t="s">
        <v>12120</v>
      </c>
      <c r="B12181" s="8"/>
      <c r="C12181" s="9"/>
      <c r="D12181" s="1" t="s">
        <v>12254</v>
      </c>
      <c r="E12181" s="4">
        <v>451504.45</v>
      </c>
      <c r="F12181" s="4">
        <v>393833.82</v>
      </c>
      <c r="G12181" s="4">
        <f t="shared" si="191"/>
        <v>87.227007397158545</v>
      </c>
    </row>
    <row r="12182" spans="1:7" x14ac:dyDescent="0.25">
      <c r="A12182" s="1" t="s">
        <v>12120</v>
      </c>
      <c r="B12182" s="8"/>
      <c r="C12182" s="9"/>
      <c r="D12182" s="1" t="s">
        <v>12255</v>
      </c>
      <c r="E12182" s="4">
        <v>463396.72</v>
      </c>
      <c r="F12182" s="4">
        <v>433810.98</v>
      </c>
      <c r="G12182" s="4">
        <f t="shared" si="191"/>
        <v>93.615461930762052</v>
      </c>
    </row>
    <row r="12183" spans="1:7" x14ac:dyDescent="0.25">
      <c r="A12183" s="1" t="s">
        <v>12120</v>
      </c>
      <c r="B12183" s="8"/>
      <c r="C12183" s="9"/>
      <c r="D12183" s="1" t="s">
        <v>12256</v>
      </c>
      <c r="E12183" s="4">
        <v>463850.67</v>
      </c>
      <c r="F12183" s="4">
        <v>440085.2</v>
      </c>
      <c r="G12183" s="4">
        <f t="shared" si="191"/>
        <v>94.87648255418064</v>
      </c>
    </row>
    <row r="12184" spans="1:7" x14ac:dyDescent="0.25">
      <c r="A12184" s="1" t="s">
        <v>12120</v>
      </c>
      <c r="B12184" s="8"/>
      <c r="C12184" s="9"/>
      <c r="D12184" s="1" t="s">
        <v>12257</v>
      </c>
      <c r="E12184" s="4">
        <v>471764.41</v>
      </c>
      <c r="F12184" s="4">
        <v>411094.13</v>
      </c>
      <c r="G12184" s="4">
        <f t="shared" si="191"/>
        <v>87.139708143732179</v>
      </c>
    </row>
    <row r="12185" spans="1:7" x14ac:dyDescent="0.25">
      <c r="A12185" s="1" t="s">
        <v>12120</v>
      </c>
      <c r="B12185" s="8"/>
      <c r="C12185" s="9"/>
      <c r="D12185" s="1" t="s">
        <v>12258</v>
      </c>
      <c r="E12185" s="4">
        <v>484769.82</v>
      </c>
      <c r="F12185" s="4">
        <v>432679.99</v>
      </c>
      <c r="G12185" s="4">
        <f t="shared" si="191"/>
        <v>89.254729182604649</v>
      </c>
    </row>
    <row r="12186" spans="1:7" x14ac:dyDescent="0.25">
      <c r="A12186" s="1" t="s">
        <v>12120</v>
      </c>
      <c r="B12186" s="8"/>
      <c r="C12186" s="9"/>
      <c r="D12186" s="1" t="s">
        <v>12259</v>
      </c>
      <c r="E12186" s="4">
        <v>464412.4</v>
      </c>
      <c r="F12186" s="4">
        <v>428448.47</v>
      </c>
      <c r="G12186" s="4">
        <f t="shared" si="191"/>
        <v>92.256035799216377</v>
      </c>
    </row>
    <row r="12187" spans="1:7" x14ac:dyDescent="0.25">
      <c r="A12187" s="1" t="s">
        <v>12120</v>
      </c>
      <c r="B12187" s="8"/>
      <c r="C12187" s="9"/>
      <c r="D12187" s="1" t="s">
        <v>12260</v>
      </c>
      <c r="E12187" s="4">
        <v>468655.8</v>
      </c>
      <c r="F12187" s="4">
        <v>397067.04</v>
      </c>
      <c r="G12187" s="4">
        <f t="shared" si="191"/>
        <v>84.724661467968602</v>
      </c>
    </row>
    <row r="12188" spans="1:7" x14ac:dyDescent="0.25">
      <c r="A12188" s="1" t="s">
        <v>12120</v>
      </c>
      <c r="B12188" s="8"/>
      <c r="C12188" s="9"/>
      <c r="D12188" s="1" t="s">
        <v>12261</v>
      </c>
      <c r="E12188" s="4">
        <v>576176.28</v>
      </c>
      <c r="F12188" s="4">
        <v>526624.91</v>
      </c>
      <c r="G12188" s="4">
        <f t="shared" si="191"/>
        <v>91.399963566705665</v>
      </c>
    </row>
    <row r="12189" spans="1:7" x14ac:dyDescent="0.25">
      <c r="A12189" s="1" t="s">
        <v>12120</v>
      </c>
      <c r="B12189" s="8"/>
      <c r="C12189" s="9"/>
      <c r="D12189" s="1" t="s">
        <v>12262</v>
      </c>
      <c r="E12189" s="4">
        <v>572580.51</v>
      </c>
      <c r="F12189" s="4">
        <v>537724.23</v>
      </c>
      <c r="G12189" s="4">
        <f t="shared" si="191"/>
        <v>93.91242290101701</v>
      </c>
    </row>
    <row r="12190" spans="1:7" x14ac:dyDescent="0.25">
      <c r="A12190" s="1" t="s">
        <v>12120</v>
      </c>
      <c r="B12190" s="8"/>
      <c r="C12190" s="9"/>
      <c r="D12190" s="1" t="s">
        <v>12263</v>
      </c>
      <c r="E12190" s="4">
        <v>573079.79</v>
      </c>
      <c r="F12190" s="4">
        <v>559013.43999999994</v>
      </c>
      <c r="G12190" s="4">
        <f t="shared" si="191"/>
        <v>97.545481406699039</v>
      </c>
    </row>
    <row r="12191" spans="1:7" x14ac:dyDescent="0.25">
      <c r="A12191" s="1" t="s">
        <v>12120</v>
      </c>
      <c r="B12191" s="8"/>
      <c r="C12191" s="9"/>
      <c r="D12191" s="1" t="s">
        <v>12264</v>
      </c>
      <c r="E12191" s="4">
        <v>680191.32</v>
      </c>
      <c r="F12191" s="4">
        <v>515293.59</v>
      </c>
      <c r="G12191" s="4">
        <f t="shared" si="191"/>
        <v>75.757154619379747</v>
      </c>
    </row>
    <row r="12192" spans="1:7" x14ac:dyDescent="0.25">
      <c r="A12192" s="1" t="s">
        <v>12120</v>
      </c>
      <c r="B12192" s="8"/>
      <c r="C12192" s="9"/>
      <c r="D12192" s="1" t="s">
        <v>12265</v>
      </c>
      <c r="E12192" s="4">
        <v>571869.07999999996</v>
      </c>
      <c r="F12192" s="4">
        <v>520327.62</v>
      </c>
      <c r="G12192" s="4">
        <f t="shared" si="191"/>
        <v>90.987192383263675</v>
      </c>
    </row>
    <row r="12193" spans="1:7" x14ac:dyDescent="0.25">
      <c r="A12193" s="1" t="s">
        <v>12120</v>
      </c>
      <c r="B12193" s="8"/>
      <c r="C12193" s="9"/>
      <c r="D12193" s="1" t="s">
        <v>12266</v>
      </c>
      <c r="E12193" s="4">
        <v>792609.4</v>
      </c>
      <c r="F12193" s="4">
        <v>771977.86</v>
      </c>
      <c r="G12193" s="4">
        <f t="shared" si="191"/>
        <v>97.397010431619918</v>
      </c>
    </row>
    <row r="12194" spans="1:7" x14ac:dyDescent="0.25">
      <c r="A12194" s="1" t="s">
        <v>12120</v>
      </c>
      <c r="B12194" s="8"/>
      <c r="C12194" s="9"/>
      <c r="D12194" s="1" t="s">
        <v>12267</v>
      </c>
      <c r="E12194" s="4">
        <v>253047.17</v>
      </c>
      <c r="F12194" s="4">
        <v>249263.95</v>
      </c>
      <c r="G12194" s="4">
        <f t="shared" si="191"/>
        <v>98.504934870443321</v>
      </c>
    </row>
    <row r="12195" spans="1:7" x14ac:dyDescent="0.25">
      <c r="A12195" s="1" t="s">
        <v>12120</v>
      </c>
      <c r="B12195" s="8"/>
      <c r="C12195" s="9"/>
      <c r="D12195" s="1" t="s">
        <v>12268</v>
      </c>
      <c r="E12195" s="4">
        <v>199882.68</v>
      </c>
      <c r="F12195" s="4">
        <v>195389.27</v>
      </c>
      <c r="G12195" s="4">
        <f t="shared" si="191"/>
        <v>97.751976309303032</v>
      </c>
    </row>
    <row r="12196" spans="1:7" x14ac:dyDescent="0.25">
      <c r="A12196" s="1" t="s">
        <v>12120</v>
      </c>
      <c r="B12196" s="8"/>
      <c r="C12196" s="9"/>
      <c r="D12196" s="1" t="s">
        <v>12269</v>
      </c>
      <c r="E12196" s="4">
        <v>165470.68</v>
      </c>
      <c r="F12196" s="4">
        <v>154190.10999999999</v>
      </c>
      <c r="G12196" s="4">
        <f t="shared" si="191"/>
        <v>93.182737872352973</v>
      </c>
    </row>
    <row r="12197" spans="1:7" x14ac:dyDescent="0.25">
      <c r="A12197" s="1" t="s">
        <v>12120</v>
      </c>
      <c r="B12197" s="8"/>
      <c r="C12197" s="9"/>
      <c r="D12197" s="1" t="s">
        <v>12270</v>
      </c>
      <c r="E12197" s="4">
        <v>233262.36</v>
      </c>
      <c r="F12197" s="4">
        <v>165179.01999999999</v>
      </c>
      <c r="G12197" s="4">
        <f t="shared" si="191"/>
        <v>70.812547725230928</v>
      </c>
    </row>
    <row r="12198" spans="1:7" x14ac:dyDescent="0.25">
      <c r="A12198" s="1" t="s">
        <v>12120</v>
      </c>
      <c r="B12198" s="8"/>
      <c r="C12198" s="9"/>
      <c r="D12198" s="1" t="s">
        <v>12271</v>
      </c>
      <c r="E12198" s="4">
        <v>1291155.04</v>
      </c>
      <c r="F12198" s="4">
        <v>1039067.44</v>
      </c>
      <c r="G12198" s="4">
        <f t="shared" si="191"/>
        <v>80.475807150162225</v>
      </c>
    </row>
    <row r="12199" spans="1:7" x14ac:dyDescent="0.25">
      <c r="A12199" s="1" t="s">
        <v>12120</v>
      </c>
      <c r="B12199" s="8"/>
      <c r="C12199" s="9"/>
      <c r="D12199" s="1" t="s">
        <v>12272</v>
      </c>
      <c r="E12199" s="4">
        <v>457154.3</v>
      </c>
      <c r="F12199" s="4">
        <v>415210.76</v>
      </c>
      <c r="G12199" s="4">
        <f t="shared" si="191"/>
        <v>90.825080284709131</v>
      </c>
    </row>
    <row r="12200" spans="1:7" x14ac:dyDescent="0.25">
      <c r="A12200" s="1" t="s">
        <v>12120</v>
      </c>
      <c r="B12200" s="8"/>
      <c r="C12200" s="9"/>
      <c r="D12200" s="1" t="s">
        <v>12273</v>
      </c>
      <c r="E12200" s="4">
        <v>288084.26</v>
      </c>
      <c r="F12200" s="4">
        <v>257437.9</v>
      </c>
      <c r="G12200" s="4">
        <f t="shared" si="191"/>
        <v>89.36201512710204</v>
      </c>
    </row>
    <row r="12201" spans="1:7" x14ac:dyDescent="0.25">
      <c r="A12201" s="1" t="s">
        <v>12120</v>
      </c>
      <c r="B12201" s="8"/>
      <c r="C12201" s="9"/>
      <c r="D12201" s="1" t="s">
        <v>12274</v>
      </c>
      <c r="E12201" s="4">
        <v>279376.2</v>
      </c>
      <c r="F12201" s="4">
        <v>273533.31</v>
      </c>
      <c r="G12201" s="4">
        <f t="shared" si="191"/>
        <v>97.908594218118793</v>
      </c>
    </row>
    <row r="12202" spans="1:7" x14ac:dyDescent="0.25">
      <c r="A12202" s="1" t="s">
        <v>12120</v>
      </c>
      <c r="B12202" s="8"/>
      <c r="C12202" s="9"/>
      <c r="D12202" s="1" t="s">
        <v>12275</v>
      </c>
      <c r="E12202" s="4">
        <v>279037.84999999998</v>
      </c>
      <c r="F12202" s="4">
        <v>272597.71999999997</v>
      </c>
      <c r="G12202" s="4">
        <f t="shared" si="191"/>
        <v>97.692022784722582</v>
      </c>
    </row>
    <row r="12203" spans="1:7" x14ac:dyDescent="0.25">
      <c r="A12203" s="1" t="s">
        <v>12120</v>
      </c>
      <c r="B12203" s="8"/>
      <c r="C12203" s="9"/>
      <c r="D12203" s="1" t="s">
        <v>12276</v>
      </c>
      <c r="E12203" s="4">
        <v>601875.51</v>
      </c>
      <c r="F12203" s="4">
        <v>567093.66</v>
      </c>
      <c r="G12203" s="4">
        <f t="shared" si="191"/>
        <v>94.221089008921467</v>
      </c>
    </row>
    <row r="12204" spans="1:7" x14ac:dyDescent="0.25">
      <c r="A12204" s="1" t="s">
        <v>12120</v>
      </c>
      <c r="B12204" s="8"/>
      <c r="C12204" s="9"/>
      <c r="D12204" s="1" t="s">
        <v>12277</v>
      </c>
      <c r="E12204" s="4">
        <v>282024.94</v>
      </c>
      <c r="F12204" s="4">
        <v>252861.15</v>
      </c>
      <c r="G12204" s="4">
        <f t="shared" si="191"/>
        <v>89.659145038733101</v>
      </c>
    </row>
    <row r="12205" spans="1:7" x14ac:dyDescent="0.25">
      <c r="A12205" s="1" t="s">
        <v>12120</v>
      </c>
      <c r="B12205" s="8"/>
      <c r="C12205" s="9"/>
      <c r="D12205" s="1" t="s">
        <v>12278</v>
      </c>
      <c r="E12205" s="4">
        <v>275190.93</v>
      </c>
      <c r="F12205" s="4">
        <v>268359.61</v>
      </c>
      <c r="G12205" s="4">
        <f t="shared" si="191"/>
        <v>97.517607139159708</v>
      </c>
    </row>
    <row r="12206" spans="1:7" x14ac:dyDescent="0.25">
      <c r="A12206" s="1" t="s">
        <v>12120</v>
      </c>
      <c r="B12206" s="8"/>
      <c r="C12206" s="9"/>
      <c r="D12206" s="1" t="s">
        <v>12279</v>
      </c>
      <c r="E12206" s="4">
        <v>279023.34000000003</v>
      </c>
      <c r="F12206" s="4">
        <v>258178.4</v>
      </c>
      <c r="G12206" s="4">
        <f t="shared" si="191"/>
        <v>92.529320307039541</v>
      </c>
    </row>
    <row r="12207" spans="1:7" x14ac:dyDescent="0.25">
      <c r="A12207" s="1" t="s">
        <v>12120</v>
      </c>
      <c r="B12207" s="8"/>
      <c r="C12207" s="9"/>
      <c r="D12207" s="1" t="s">
        <v>12280</v>
      </c>
      <c r="E12207" s="4">
        <v>274132.44</v>
      </c>
      <c r="F12207" s="4">
        <v>258579.05</v>
      </c>
      <c r="G12207" s="4">
        <f t="shared" si="191"/>
        <v>94.326322707374572</v>
      </c>
    </row>
    <row r="12208" spans="1:7" x14ac:dyDescent="0.25">
      <c r="A12208" s="1" t="s">
        <v>12120</v>
      </c>
      <c r="B12208" s="8"/>
      <c r="C12208" s="9"/>
      <c r="D12208" s="1" t="s">
        <v>12281</v>
      </c>
      <c r="E12208" s="4">
        <v>187196.78</v>
      </c>
      <c r="F12208" s="4">
        <v>172374.39999999999</v>
      </c>
      <c r="G12208" s="4">
        <f t="shared" si="191"/>
        <v>92.081925768167594</v>
      </c>
    </row>
    <row r="12209" spans="1:7" x14ac:dyDescent="0.25">
      <c r="A12209" s="1" t="s">
        <v>12120</v>
      </c>
      <c r="B12209" s="8"/>
      <c r="C12209" s="9"/>
      <c r="D12209" s="1" t="s">
        <v>12282</v>
      </c>
      <c r="E12209" s="4">
        <v>288130.51</v>
      </c>
      <c r="F12209" s="4">
        <v>247688.49</v>
      </c>
      <c r="G12209" s="4">
        <f t="shared" si="191"/>
        <v>85.963992497705291</v>
      </c>
    </row>
    <row r="12210" spans="1:7" x14ac:dyDescent="0.25">
      <c r="A12210" s="1" t="s">
        <v>12120</v>
      </c>
      <c r="B12210" s="8"/>
      <c r="C12210" s="9"/>
      <c r="D12210" s="1" t="s">
        <v>12283</v>
      </c>
      <c r="E12210" s="4">
        <v>177147.04</v>
      </c>
      <c r="F12210" s="4">
        <v>160280.95999999999</v>
      </c>
      <c r="G12210" s="4">
        <f t="shared" si="191"/>
        <v>90.479050623707849</v>
      </c>
    </row>
    <row r="12211" spans="1:7" x14ac:dyDescent="0.25">
      <c r="A12211" s="1" t="s">
        <v>12120</v>
      </c>
      <c r="B12211" s="8"/>
      <c r="C12211" s="9"/>
      <c r="D12211" s="1" t="s">
        <v>12284</v>
      </c>
      <c r="E12211" s="4">
        <v>186241.43</v>
      </c>
      <c r="F12211" s="4">
        <v>182045.3</v>
      </c>
      <c r="G12211" s="4">
        <f t="shared" si="191"/>
        <v>97.746940624328332</v>
      </c>
    </row>
    <row r="12212" spans="1:7" x14ac:dyDescent="0.25">
      <c r="A12212" s="1" t="s">
        <v>12120</v>
      </c>
      <c r="B12212" s="8"/>
      <c r="C12212" s="9"/>
      <c r="D12212" s="1" t="s">
        <v>12285</v>
      </c>
      <c r="E12212" s="4">
        <v>276307.28000000003</v>
      </c>
      <c r="F12212" s="4">
        <v>270273.53999999998</v>
      </c>
      <c r="G12212" s="4">
        <f t="shared" si="191"/>
        <v>97.816293512063794</v>
      </c>
    </row>
    <row r="12213" spans="1:7" x14ac:dyDescent="0.25">
      <c r="A12213" s="1" t="s">
        <v>12120</v>
      </c>
      <c r="B12213" s="8"/>
      <c r="C12213" s="9"/>
      <c r="D12213" s="1" t="s">
        <v>12286</v>
      </c>
      <c r="E12213" s="4">
        <v>189009.78</v>
      </c>
      <c r="F12213" s="4">
        <v>146656.76</v>
      </c>
      <c r="G12213" s="4">
        <f t="shared" si="191"/>
        <v>77.592154226093484</v>
      </c>
    </row>
    <row r="12214" spans="1:7" x14ac:dyDescent="0.25">
      <c r="A12214" s="1" t="s">
        <v>12120</v>
      </c>
      <c r="B12214" s="8"/>
      <c r="C12214" s="9"/>
      <c r="D12214" s="1" t="s">
        <v>12287</v>
      </c>
      <c r="E12214" s="4">
        <v>179505.01</v>
      </c>
      <c r="F12214" s="4">
        <v>174527.75</v>
      </c>
      <c r="G12214" s="4">
        <f t="shared" si="191"/>
        <v>97.227230593731051</v>
      </c>
    </row>
    <row r="12215" spans="1:7" x14ac:dyDescent="0.25">
      <c r="A12215" s="1" t="s">
        <v>12120</v>
      </c>
      <c r="B12215" s="8"/>
      <c r="C12215" s="9"/>
      <c r="D12215" s="1" t="s">
        <v>12288</v>
      </c>
      <c r="E12215" s="4">
        <v>278160.76</v>
      </c>
      <c r="F12215" s="4">
        <v>236738.11</v>
      </c>
      <c r="G12215" s="4">
        <f t="shared" si="191"/>
        <v>85.108377615879377</v>
      </c>
    </row>
    <row r="12216" spans="1:7" x14ac:dyDescent="0.25">
      <c r="A12216" s="1" t="s">
        <v>12120</v>
      </c>
      <c r="B12216" s="8"/>
      <c r="C12216" s="9"/>
      <c r="D12216" s="1" t="s">
        <v>12289</v>
      </c>
      <c r="E12216" s="4">
        <v>121961.26</v>
      </c>
      <c r="F12216" s="4">
        <v>114708.09</v>
      </c>
      <c r="G12216" s="4">
        <f t="shared" si="191"/>
        <v>94.052890237440963</v>
      </c>
    </row>
    <row r="12217" spans="1:7" x14ac:dyDescent="0.25">
      <c r="A12217" s="1" t="s">
        <v>12120</v>
      </c>
      <c r="B12217" s="8"/>
      <c r="C12217" s="9"/>
      <c r="D12217" s="1" t="s">
        <v>12290</v>
      </c>
      <c r="E12217" s="4">
        <v>177049.89</v>
      </c>
      <c r="F12217" s="4">
        <v>171612.25</v>
      </c>
      <c r="G12217" s="4">
        <f t="shared" si="191"/>
        <v>96.928752680953366</v>
      </c>
    </row>
    <row r="12218" spans="1:7" x14ac:dyDescent="0.25">
      <c r="A12218" s="1" t="s">
        <v>12120</v>
      </c>
      <c r="B12218" s="8"/>
      <c r="C12218" s="9"/>
      <c r="D12218" s="1" t="s">
        <v>12291</v>
      </c>
      <c r="E12218" s="4">
        <v>230704.6</v>
      </c>
      <c r="F12218" s="4">
        <v>223895.42</v>
      </c>
      <c r="G12218" s="4">
        <f t="shared" si="191"/>
        <v>97.048528724611472</v>
      </c>
    </row>
    <row r="12219" spans="1:7" x14ac:dyDescent="0.25">
      <c r="A12219" s="1" t="s">
        <v>12120</v>
      </c>
      <c r="B12219" s="8"/>
      <c r="C12219" s="9"/>
      <c r="D12219" s="1" t="s">
        <v>12292</v>
      </c>
      <c r="E12219" s="4">
        <v>372981.04</v>
      </c>
      <c r="F12219" s="4">
        <v>364181.93</v>
      </c>
      <c r="G12219" s="4">
        <f t="shared" si="191"/>
        <v>97.640869358935774</v>
      </c>
    </row>
    <row r="12220" spans="1:7" x14ac:dyDescent="0.25">
      <c r="A12220" s="1" t="s">
        <v>12120</v>
      </c>
      <c r="B12220" s="8"/>
      <c r="C12220" s="9"/>
      <c r="D12220" s="1" t="s">
        <v>12293</v>
      </c>
      <c r="E12220" s="4">
        <v>386761.25</v>
      </c>
      <c r="F12220" s="4">
        <v>359386.04</v>
      </c>
      <c r="G12220" s="4">
        <f t="shared" si="191"/>
        <v>92.92193569029989</v>
      </c>
    </row>
    <row r="12221" spans="1:7" x14ac:dyDescent="0.25">
      <c r="A12221" s="1" t="s">
        <v>12120</v>
      </c>
      <c r="B12221" s="8"/>
      <c r="C12221" s="9"/>
      <c r="D12221" s="1" t="s">
        <v>12294</v>
      </c>
      <c r="E12221" s="4">
        <v>284808.59000000003</v>
      </c>
      <c r="F12221" s="4">
        <v>274079.67</v>
      </c>
      <c r="G12221" s="4">
        <f t="shared" si="191"/>
        <v>96.232936654052452</v>
      </c>
    </row>
    <row r="12222" spans="1:7" x14ac:dyDescent="0.25">
      <c r="A12222" s="1" t="s">
        <v>12120</v>
      </c>
      <c r="B12222" s="8"/>
      <c r="C12222" s="9"/>
      <c r="D12222" s="1" t="s">
        <v>12295</v>
      </c>
      <c r="E12222" s="4">
        <v>284257.98</v>
      </c>
      <c r="F12222" s="4">
        <v>277554.84000000003</v>
      </c>
      <c r="G12222" s="4">
        <f t="shared" si="191"/>
        <v>97.641881504962512</v>
      </c>
    </row>
    <row r="12223" spans="1:7" x14ac:dyDescent="0.25">
      <c r="A12223" s="1" t="s">
        <v>12120</v>
      </c>
      <c r="B12223" s="8"/>
      <c r="C12223" s="9"/>
      <c r="D12223" s="1" t="s">
        <v>12296</v>
      </c>
      <c r="E12223" s="4">
        <v>371574.38</v>
      </c>
      <c r="F12223" s="4">
        <v>364440.54</v>
      </c>
      <c r="G12223" s="4">
        <f t="shared" ref="G12223:G12286" si="192">F12223/E12223*100</f>
        <v>98.080104446382975</v>
      </c>
    </row>
    <row r="12224" spans="1:7" x14ac:dyDescent="0.25">
      <c r="A12224" s="1" t="s">
        <v>12120</v>
      </c>
      <c r="B12224" s="8"/>
      <c r="C12224" s="9"/>
      <c r="D12224" s="1" t="s">
        <v>12297</v>
      </c>
      <c r="E12224" s="4">
        <v>280336.71999999997</v>
      </c>
      <c r="F12224" s="4">
        <v>262415.14</v>
      </c>
      <c r="G12224" s="4">
        <f t="shared" si="192"/>
        <v>93.607123604785002</v>
      </c>
    </row>
    <row r="12225" spans="1:7" x14ac:dyDescent="0.25">
      <c r="A12225" s="1" t="s">
        <v>12120</v>
      </c>
      <c r="B12225" s="8"/>
      <c r="C12225" s="9"/>
      <c r="D12225" s="1" t="s">
        <v>12298</v>
      </c>
      <c r="E12225" s="4">
        <v>288247.01</v>
      </c>
      <c r="F12225" s="4">
        <v>255584</v>
      </c>
      <c r="G12225" s="4">
        <f t="shared" si="192"/>
        <v>88.668395901140485</v>
      </c>
    </row>
    <row r="12226" spans="1:7" x14ac:dyDescent="0.25">
      <c r="A12226" s="1" t="s">
        <v>12120</v>
      </c>
      <c r="B12226" s="8"/>
      <c r="C12226" s="9"/>
      <c r="D12226" s="1" t="s">
        <v>12299</v>
      </c>
      <c r="E12226" s="4">
        <v>195042.43</v>
      </c>
      <c r="F12226" s="4">
        <v>168119.88</v>
      </c>
      <c r="G12226" s="4">
        <f t="shared" si="192"/>
        <v>86.196567587883322</v>
      </c>
    </row>
    <row r="12227" spans="1:7" x14ac:dyDescent="0.25">
      <c r="A12227" s="1" t="s">
        <v>12120</v>
      </c>
      <c r="B12227" s="8"/>
      <c r="C12227" s="9"/>
      <c r="D12227" s="1" t="s">
        <v>12300</v>
      </c>
      <c r="E12227" s="4">
        <v>288833.91999999998</v>
      </c>
      <c r="F12227" s="4">
        <v>270249.09000000003</v>
      </c>
      <c r="G12227" s="4">
        <f t="shared" si="192"/>
        <v>93.565565290946452</v>
      </c>
    </row>
    <row r="12228" spans="1:7" x14ac:dyDescent="0.25">
      <c r="A12228" s="1" t="s">
        <v>12120</v>
      </c>
      <c r="B12228" s="8"/>
      <c r="C12228" s="9"/>
      <c r="D12228" s="1" t="s">
        <v>12301</v>
      </c>
      <c r="E12228" s="4">
        <v>584925.62</v>
      </c>
      <c r="F12228" s="4">
        <v>572068.05000000005</v>
      </c>
      <c r="G12228" s="4">
        <f t="shared" si="192"/>
        <v>97.801845301288054</v>
      </c>
    </row>
    <row r="12229" spans="1:7" x14ac:dyDescent="0.25">
      <c r="A12229" s="1" t="s">
        <v>12120</v>
      </c>
      <c r="B12229" s="8"/>
      <c r="C12229" s="9"/>
      <c r="D12229" s="1" t="s">
        <v>12302</v>
      </c>
      <c r="E12229" s="4">
        <v>329592.19</v>
      </c>
      <c r="F12229" s="4">
        <v>307017.15999999997</v>
      </c>
      <c r="G12229" s="4">
        <f t="shared" si="192"/>
        <v>93.150617434229858</v>
      </c>
    </row>
    <row r="12230" spans="1:7" x14ac:dyDescent="0.25">
      <c r="A12230" s="1" t="s">
        <v>12120</v>
      </c>
      <c r="B12230" s="8"/>
      <c r="C12230" s="9"/>
      <c r="D12230" s="1" t="s">
        <v>12303</v>
      </c>
      <c r="E12230" s="4">
        <v>429822.02</v>
      </c>
      <c r="F12230" s="4">
        <v>423751.57</v>
      </c>
      <c r="G12230" s="4">
        <f t="shared" si="192"/>
        <v>98.587682873948609</v>
      </c>
    </row>
    <row r="12231" spans="1:7" x14ac:dyDescent="0.25">
      <c r="A12231" s="1" t="s">
        <v>12120</v>
      </c>
      <c r="B12231" s="8"/>
      <c r="C12231" s="9"/>
      <c r="D12231" s="1" t="s">
        <v>12304</v>
      </c>
      <c r="E12231" s="4">
        <v>543707.93000000005</v>
      </c>
      <c r="F12231" s="4">
        <v>524718.38</v>
      </c>
      <c r="G12231" s="4">
        <f t="shared" si="192"/>
        <v>96.507398742556489</v>
      </c>
    </row>
    <row r="12232" spans="1:7" x14ac:dyDescent="0.25">
      <c r="A12232" s="1" t="s">
        <v>12120</v>
      </c>
      <c r="B12232" s="8"/>
      <c r="C12232" s="9"/>
      <c r="D12232" s="1" t="s">
        <v>12305</v>
      </c>
      <c r="E12232" s="4">
        <v>429594.59</v>
      </c>
      <c r="F12232" s="4">
        <v>423287.97</v>
      </c>
      <c r="G12232" s="4">
        <f t="shared" si="192"/>
        <v>98.531960097542182</v>
      </c>
    </row>
    <row r="12233" spans="1:7" x14ac:dyDescent="0.25">
      <c r="A12233" s="1" t="s">
        <v>12120</v>
      </c>
      <c r="B12233" s="8"/>
      <c r="C12233" s="9"/>
      <c r="D12233" s="1" t="s">
        <v>12306</v>
      </c>
      <c r="E12233" s="4">
        <v>389866.73</v>
      </c>
      <c r="F12233" s="4">
        <v>341533.91</v>
      </c>
      <c r="G12233" s="4">
        <f t="shared" si="192"/>
        <v>87.602732862073154</v>
      </c>
    </row>
    <row r="12234" spans="1:7" x14ac:dyDescent="0.25">
      <c r="A12234" s="1" t="s">
        <v>12120</v>
      </c>
      <c r="B12234" s="8"/>
      <c r="C12234" s="9"/>
      <c r="D12234" s="1" t="s">
        <v>12307</v>
      </c>
      <c r="E12234" s="4">
        <v>394081.58</v>
      </c>
      <c r="F12234" s="4">
        <v>385678.81</v>
      </c>
      <c r="G12234" s="4">
        <f t="shared" si="192"/>
        <v>97.867758751880757</v>
      </c>
    </row>
    <row r="12235" spans="1:7" x14ac:dyDescent="0.25">
      <c r="A12235" s="1" t="s">
        <v>12120</v>
      </c>
      <c r="B12235" s="8"/>
      <c r="C12235" s="9"/>
      <c r="D12235" s="1" t="s">
        <v>12308</v>
      </c>
      <c r="E12235" s="4">
        <v>386740.56</v>
      </c>
      <c r="F12235" s="4">
        <v>380430.85</v>
      </c>
      <c r="G12235" s="4">
        <f t="shared" si="192"/>
        <v>98.368490235417767</v>
      </c>
    </row>
    <row r="12236" spans="1:7" x14ac:dyDescent="0.25">
      <c r="A12236" s="1" t="s">
        <v>12120</v>
      </c>
      <c r="B12236" s="8"/>
      <c r="C12236" s="9"/>
      <c r="D12236" s="1" t="s">
        <v>12309</v>
      </c>
      <c r="E12236" s="4">
        <v>530031.69999999995</v>
      </c>
      <c r="F12236" s="4">
        <v>507072.68</v>
      </c>
      <c r="G12236" s="4">
        <f t="shared" si="192"/>
        <v>95.668368514562445</v>
      </c>
    </row>
    <row r="12237" spans="1:7" x14ac:dyDescent="0.25">
      <c r="A12237" s="1" t="s">
        <v>12120</v>
      </c>
      <c r="B12237" s="8"/>
      <c r="C12237" s="9"/>
      <c r="D12237" s="1" t="s">
        <v>12310</v>
      </c>
      <c r="E12237" s="4">
        <v>631263.27</v>
      </c>
      <c r="F12237" s="4">
        <v>510166.69</v>
      </c>
      <c r="G12237" s="4">
        <f t="shared" si="192"/>
        <v>80.81678663166953</v>
      </c>
    </row>
    <row r="12238" spans="1:7" x14ac:dyDescent="0.25">
      <c r="A12238" s="1" t="s">
        <v>12120</v>
      </c>
      <c r="B12238" s="8"/>
      <c r="C12238" s="9"/>
      <c r="D12238" s="1" t="s">
        <v>12311</v>
      </c>
      <c r="E12238" s="4">
        <v>158823.04000000001</v>
      </c>
      <c r="F12238" s="4">
        <v>156925.34</v>
      </c>
      <c r="G12238" s="4">
        <f t="shared" si="192"/>
        <v>98.805148169938064</v>
      </c>
    </row>
    <row r="12239" spans="1:7" x14ac:dyDescent="0.25">
      <c r="A12239" s="1" t="s">
        <v>12120</v>
      </c>
      <c r="B12239" s="8"/>
      <c r="C12239" s="9"/>
      <c r="D12239" s="1" t="s">
        <v>12312</v>
      </c>
      <c r="E12239" s="4">
        <v>524255.59</v>
      </c>
      <c r="F12239" s="4">
        <v>509609.91</v>
      </c>
      <c r="G12239" s="4">
        <f t="shared" si="192"/>
        <v>97.206385534200962</v>
      </c>
    </row>
    <row r="12240" spans="1:7" x14ac:dyDescent="0.25">
      <c r="A12240" s="1" t="s">
        <v>12120</v>
      </c>
      <c r="B12240" s="8"/>
      <c r="C12240" s="9"/>
      <c r="D12240" s="1" t="s">
        <v>12313</v>
      </c>
      <c r="E12240" s="4">
        <v>888018.86</v>
      </c>
      <c r="F12240" s="4">
        <v>797665.94</v>
      </c>
      <c r="G12240" s="4">
        <f t="shared" si="192"/>
        <v>89.825337718615557</v>
      </c>
    </row>
    <row r="12241" spans="1:7" x14ac:dyDescent="0.25">
      <c r="A12241" s="1" t="s">
        <v>12120</v>
      </c>
      <c r="B12241" s="8"/>
      <c r="C12241" s="9"/>
      <c r="D12241" s="1" t="s">
        <v>12314</v>
      </c>
      <c r="E12241" s="4">
        <v>1412644.07</v>
      </c>
      <c r="F12241" s="4">
        <v>1208015.8400000001</v>
      </c>
      <c r="G12241" s="4">
        <f t="shared" si="192"/>
        <v>85.514523131081418</v>
      </c>
    </row>
    <row r="12242" spans="1:7" x14ac:dyDescent="0.25">
      <c r="A12242" s="1" t="s">
        <v>12120</v>
      </c>
      <c r="B12242" s="8"/>
      <c r="C12242" s="9"/>
      <c r="D12242" s="1" t="s">
        <v>12315</v>
      </c>
      <c r="E12242" s="4">
        <v>1379434.08</v>
      </c>
      <c r="F12242" s="4">
        <v>1262994.57</v>
      </c>
      <c r="G12242" s="4">
        <f t="shared" si="192"/>
        <v>91.558892759848305</v>
      </c>
    </row>
    <row r="12243" spans="1:7" x14ac:dyDescent="0.25">
      <c r="A12243" s="1" t="s">
        <v>12120</v>
      </c>
      <c r="B12243" s="8"/>
      <c r="C12243" s="9"/>
      <c r="D12243" s="1" t="s">
        <v>12316</v>
      </c>
      <c r="E12243" s="4">
        <v>567799.17000000004</v>
      </c>
      <c r="F12243" s="4">
        <v>558377.86</v>
      </c>
      <c r="G12243" s="4">
        <f t="shared" si="192"/>
        <v>98.340731988037248</v>
      </c>
    </row>
    <row r="12244" spans="1:7" x14ac:dyDescent="0.25">
      <c r="A12244" s="1" t="s">
        <v>12120</v>
      </c>
      <c r="B12244" s="8"/>
      <c r="C12244" s="9"/>
      <c r="D12244" s="1" t="s">
        <v>12317</v>
      </c>
      <c r="E12244" s="4">
        <v>572610.26</v>
      </c>
      <c r="F12244" s="4">
        <v>535927.38</v>
      </c>
      <c r="G12244" s="4">
        <f t="shared" si="192"/>
        <v>93.593743849437843</v>
      </c>
    </row>
    <row r="12245" spans="1:7" x14ac:dyDescent="0.25">
      <c r="A12245" s="1" t="s">
        <v>12120</v>
      </c>
      <c r="B12245" s="8"/>
      <c r="C12245" s="9"/>
      <c r="D12245" s="1" t="s">
        <v>12318</v>
      </c>
      <c r="E12245" s="4">
        <v>575212.13</v>
      </c>
      <c r="F12245" s="4">
        <v>551160.59</v>
      </c>
      <c r="G12245" s="4">
        <f t="shared" si="192"/>
        <v>95.818666063248685</v>
      </c>
    </row>
    <row r="12246" spans="1:7" x14ac:dyDescent="0.25">
      <c r="A12246" s="1" t="s">
        <v>12120</v>
      </c>
      <c r="B12246" s="8"/>
      <c r="C12246" s="9"/>
      <c r="D12246" s="1" t="s">
        <v>12319</v>
      </c>
      <c r="E12246" s="4">
        <v>586628.48</v>
      </c>
      <c r="F12246" s="4">
        <v>529861.14</v>
      </c>
      <c r="G12246" s="4">
        <f t="shared" si="192"/>
        <v>90.323118986654052</v>
      </c>
    </row>
    <row r="12247" spans="1:7" x14ac:dyDescent="0.25">
      <c r="A12247" s="1" t="s">
        <v>12120</v>
      </c>
      <c r="B12247" s="8"/>
      <c r="C12247" s="9"/>
      <c r="D12247" s="1" t="s">
        <v>12320</v>
      </c>
      <c r="E12247" s="4">
        <v>584304.85</v>
      </c>
      <c r="F12247" s="4">
        <v>574083.56000000006</v>
      </c>
      <c r="G12247" s="4">
        <f t="shared" si="192"/>
        <v>98.250692254223125</v>
      </c>
    </row>
    <row r="12248" spans="1:7" x14ac:dyDescent="0.25">
      <c r="A12248" s="1" t="s">
        <v>12120</v>
      </c>
      <c r="B12248" s="8"/>
      <c r="C12248" s="9"/>
      <c r="D12248" s="1" t="s">
        <v>12321</v>
      </c>
      <c r="E12248" s="4">
        <v>587674.80000000005</v>
      </c>
      <c r="F12248" s="4">
        <v>575414.66</v>
      </c>
      <c r="G12248" s="4">
        <f t="shared" si="192"/>
        <v>97.91378837411439</v>
      </c>
    </row>
    <row r="12249" spans="1:7" x14ac:dyDescent="0.25">
      <c r="A12249" s="1" t="s">
        <v>12120</v>
      </c>
      <c r="B12249" s="8"/>
      <c r="C12249" s="9"/>
      <c r="D12249" s="1" t="s">
        <v>12322</v>
      </c>
      <c r="E12249" s="4">
        <v>608197.74</v>
      </c>
      <c r="F12249" s="4">
        <v>548472.42000000004</v>
      </c>
      <c r="G12249" s="4">
        <f t="shared" si="192"/>
        <v>90.179950356277232</v>
      </c>
    </row>
    <row r="12250" spans="1:7" x14ac:dyDescent="0.25">
      <c r="A12250" s="1" t="s">
        <v>12120</v>
      </c>
      <c r="B12250" s="8"/>
      <c r="C12250" s="9"/>
      <c r="D12250" s="1" t="s">
        <v>12323</v>
      </c>
      <c r="E12250" s="4">
        <v>704890.19</v>
      </c>
      <c r="F12250" s="4">
        <v>621097.34</v>
      </c>
      <c r="G12250" s="4">
        <f t="shared" si="192"/>
        <v>88.112637799655019</v>
      </c>
    </row>
    <row r="12251" spans="1:7" x14ac:dyDescent="0.25">
      <c r="A12251" s="1" t="s">
        <v>12120</v>
      </c>
      <c r="B12251" s="8"/>
      <c r="C12251" s="9"/>
      <c r="D12251" s="1" t="s">
        <v>12324</v>
      </c>
      <c r="E12251" s="4">
        <v>584315.96</v>
      </c>
      <c r="F12251" s="4">
        <v>537218.98</v>
      </c>
      <c r="G12251" s="4">
        <f t="shared" si="192"/>
        <v>91.939809414071121</v>
      </c>
    </row>
    <row r="12252" spans="1:7" x14ac:dyDescent="0.25">
      <c r="A12252" s="1" t="s">
        <v>12120</v>
      </c>
      <c r="B12252" s="8"/>
      <c r="C12252" s="9"/>
      <c r="D12252" s="1" t="s">
        <v>12325</v>
      </c>
      <c r="E12252" s="4">
        <v>898042.74</v>
      </c>
      <c r="F12252" s="4">
        <v>837213.61</v>
      </c>
      <c r="G12252" s="4">
        <f t="shared" si="192"/>
        <v>93.226477171899418</v>
      </c>
    </row>
    <row r="12253" spans="1:7" x14ac:dyDescent="0.25">
      <c r="A12253" s="1" t="s">
        <v>12120</v>
      </c>
      <c r="B12253" s="8"/>
      <c r="C12253" s="9"/>
      <c r="D12253" s="1" t="s">
        <v>12326</v>
      </c>
      <c r="E12253" s="4">
        <v>1644436.05</v>
      </c>
      <c r="F12253" s="4">
        <v>1501537.43</v>
      </c>
      <c r="G12253" s="4">
        <f t="shared" si="192"/>
        <v>91.310174694844477</v>
      </c>
    </row>
    <row r="12254" spans="1:7" x14ac:dyDescent="0.25">
      <c r="A12254" s="1" t="s">
        <v>12120</v>
      </c>
      <c r="B12254" s="8"/>
      <c r="C12254" s="9"/>
      <c r="D12254" s="1" t="s">
        <v>12327</v>
      </c>
      <c r="E12254" s="4">
        <v>907244.87</v>
      </c>
      <c r="F12254" s="4">
        <v>854523.59</v>
      </c>
      <c r="G12254" s="4">
        <f t="shared" si="192"/>
        <v>94.188858846895428</v>
      </c>
    </row>
    <row r="12255" spans="1:7" x14ac:dyDescent="0.25">
      <c r="A12255" s="1" t="s">
        <v>12120</v>
      </c>
      <c r="B12255" s="8"/>
      <c r="C12255" s="9"/>
      <c r="D12255" s="1" t="s">
        <v>12328</v>
      </c>
      <c r="E12255" s="4">
        <v>909421.68</v>
      </c>
      <c r="F12255" s="4">
        <v>879963.24</v>
      </c>
      <c r="G12255" s="4">
        <f t="shared" si="192"/>
        <v>96.760750194563201</v>
      </c>
    </row>
    <row r="12256" spans="1:7" x14ac:dyDescent="0.25">
      <c r="A12256" s="1" t="s">
        <v>12120</v>
      </c>
      <c r="B12256" s="8"/>
      <c r="C12256" s="9"/>
      <c r="D12256" s="1" t="s">
        <v>12329</v>
      </c>
      <c r="E12256" s="4">
        <v>925423.25</v>
      </c>
      <c r="F12256" s="4">
        <v>823796.38</v>
      </c>
      <c r="G12256" s="4">
        <f t="shared" si="192"/>
        <v>89.018336204542081</v>
      </c>
    </row>
    <row r="12257" spans="1:7" x14ac:dyDescent="0.25">
      <c r="A12257" s="1" t="s">
        <v>12120</v>
      </c>
      <c r="B12257" s="8"/>
      <c r="C12257" s="9"/>
      <c r="D12257" s="1" t="s">
        <v>12330</v>
      </c>
      <c r="E12257" s="4">
        <v>2606510.9900000002</v>
      </c>
      <c r="F12257" s="4">
        <v>2473270.7200000002</v>
      </c>
      <c r="G12257" s="4">
        <f t="shared" si="192"/>
        <v>94.888175399559699</v>
      </c>
    </row>
    <row r="12258" spans="1:7" x14ac:dyDescent="0.25">
      <c r="A12258" s="1" t="s">
        <v>12120</v>
      </c>
      <c r="B12258" s="8"/>
      <c r="C12258" s="9"/>
      <c r="D12258" s="1" t="s">
        <v>12331</v>
      </c>
      <c r="E12258" s="4">
        <v>2807120.4</v>
      </c>
      <c r="F12258" s="4">
        <v>2671173.09</v>
      </c>
      <c r="G12258" s="4">
        <f t="shared" si="192"/>
        <v>95.157054538879066</v>
      </c>
    </row>
    <row r="12259" spans="1:7" x14ac:dyDescent="0.25">
      <c r="A12259" s="1" t="s">
        <v>12120</v>
      </c>
      <c r="B12259" s="8"/>
      <c r="C12259" s="9"/>
      <c r="D12259" s="1" t="s">
        <v>12332</v>
      </c>
      <c r="E12259" s="4">
        <v>1785832.33</v>
      </c>
      <c r="F12259" s="4">
        <v>1715355.05</v>
      </c>
      <c r="G12259" s="4">
        <f t="shared" si="192"/>
        <v>96.053533200398491</v>
      </c>
    </row>
    <row r="12260" spans="1:7" x14ac:dyDescent="0.25">
      <c r="A12260" s="1" t="s">
        <v>12120</v>
      </c>
      <c r="B12260" s="8"/>
      <c r="C12260" s="9"/>
      <c r="D12260" s="1" t="s">
        <v>12333</v>
      </c>
      <c r="E12260" s="4">
        <v>1755547.26</v>
      </c>
      <c r="F12260" s="4">
        <v>1421203.25</v>
      </c>
      <c r="G12260" s="4">
        <f t="shared" si="192"/>
        <v>80.954998044313541</v>
      </c>
    </row>
    <row r="12261" spans="1:7" x14ac:dyDescent="0.25">
      <c r="A12261" s="1" t="s">
        <v>12120</v>
      </c>
      <c r="B12261" s="8"/>
      <c r="C12261" s="9"/>
      <c r="D12261" s="1" t="s">
        <v>12334</v>
      </c>
      <c r="E12261" s="4">
        <v>157359.16</v>
      </c>
      <c r="F12261" s="4">
        <v>138328.17000000001</v>
      </c>
      <c r="G12261" s="4">
        <f t="shared" si="192"/>
        <v>87.906017037711692</v>
      </c>
    </row>
    <row r="12262" spans="1:7" x14ac:dyDescent="0.25">
      <c r="A12262" s="1" t="s">
        <v>12120</v>
      </c>
      <c r="B12262" s="8"/>
      <c r="C12262" s="9"/>
      <c r="D12262" s="1" t="s">
        <v>12335</v>
      </c>
      <c r="E12262" s="4">
        <v>1620349.11</v>
      </c>
      <c r="F12262" s="4">
        <v>1467337.45</v>
      </c>
      <c r="G12262" s="4">
        <f t="shared" si="192"/>
        <v>90.556870796812419</v>
      </c>
    </row>
    <row r="12263" spans="1:7" x14ac:dyDescent="0.25">
      <c r="A12263" s="1" t="s">
        <v>12120</v>
      </c>
      <c r="B12263" s="8"/>
      <c r="C12263" s="9"/>
      <c r="D12263" s="1" t="s">
        <v>12336</v>
      </c>
      <c r="E12263" s="4">
        <v>1404111.14</v>
      </c>
      <c r="F12263" s="4">
        <v>1314311.3799999999</v>
      </c>
      <c r="G12263" s="4">
        <f t="shared" si="192"/>
        <v>93.604511961923464</v>
      </c>
    </row>
    <row r="12264" spans="1:7" x14ac:dyDescent="0.25">
      <c r="A12264" s="1" t="s">
        <v>12120</v>
      </c>
      <c r="B12264" s="8"/>
      <c r="C12264" s="9"/>
      <c r="D12264" s="1" t="s">
        <v>12337</v>
      </c>
      <c r="E12264" s="4">
        <v>1885658.21</v>
      </c>
      <c r="F12264" s="4">
        <v>1779484.6</v>
      </c>
      <c r="G12264" s="4">
        <f t="shared" si="192"/>
        <v>94.36941385045597</v>
      </c>
    </row>
    <row r="12265" spans="1:7" x14ac:dyDescent="0.25">
      <c r="A12265" s="1" t="s">
        <v>12120</v>
      </c>
      <c r="B12265" s="8"/>
      <c r="C12265" s="9"/>
      <c r="D12265" s="1" t="s">
        <v>12338</v>
      </c>
      <c r="E12265" s="4">
        <v>1421791.02</v>
      </c>
      <c r="F12265" s="4">
        <v>1213592.55</v>
      </c>
      <c r="G12265" s="4">
        <f t="shared" si="192"/>
        <v>85.356605361032607</v>
      </c>
    </row>
    <row r="12266" spans="1:7" x14ac:dyDescent="0.25">
      <c r="A12266" s="1" t="s">
        <v>12120</v>
      </c>
      <c r="B12266" s="8"/>
      <c r="C12266" s="9"/>
      <c r="D12266" s="1" t="s">
        <v>12339</v>
      </c>
      <c r="E12266" s="4">
        <v>904253.92</v>
      </c>
      <c r="F12266" s="4">
        <v>839611.34</v>
      </c>
      <c r="G12266" s="4">
        <f t="shared" si="192"/>
        <v>92.851280091768899</v>
      </c>
    </row>
    <row r="12267" spans="1:7" x14ac:dyDescent="0.25">
      <c r="A12267" s="1" t="s">
        <v>12120</v>
      </c>
      <c r="B12267" s="8"/>
      <c r="C12267" s="9"/>
      <c r="D12267" s="1" t="s">
        <v>12340</v>
      </c>
      <c r="E12267" s="4">
        <v>901325.59</v>
      </c>
      <c r="F12267" s="4">
        <v>853738.07</v>
      </c>
      <c r="G12267" s="4">
        <f t="shared" si="192"/>
        <v>94.720274168627554</v>
      </c>
    </row>
    <row r="12268" spans="1:7" x14ac:dyDescent="0.25">
      <c r="A12268" s="1" t="s">
        <v>12120</v>
      </c>
      <c r="B12268" s="8"/>
      <c r="C12268" s="9"/>
      <c r="D12268" s="1" t="s">
        <v>12341</v>
      </c>
      <c r="E12268" s="4">
        <v>1551624.53</v>
      </c>
      <c r="F12268" s="4">
        <v>1451685.12</v>
      </c>
      <c r="G12268" s="4">
        <f t="shared" si="192"/>
        <v>93.559046788207198</v>
      </c>
    </row>
    <row r="12269" spans="1:7" x14ac:dyDescent="0.25">
      <c r="A12269" s="1" t="s">
        <v>12120</v>
      </c>
      <c r="B12269" s="8"/>
      <c r="C12269" s="9"/>
      <c r="D12269" s="1" t="s">
        <v>12342</v>
      </c>
      <c r="E12269" s="4">
        <v>193439.28</v>
      </c>
      <c r="F12269" s="4">
        <v>112164.95</v>
      </c>
      <c r="G12269" s="4">
        <f t="shared" si="192"/>
        <v>57.984577899586888</v>
      </c>
    </row>
    <row r="12270" spans="1:7" x14ac:dyDescent="0.25">
      <c r="A12270" s="1" t="s">
        <v>12120</v>
      </c>
      <c r="B12270" s="8"/>
      <c r="C12270" s="9"/>
      <c r="D12270" s="1" t="s">
        <v>12343</v>
      </c>
      <c r="E12270" s="4">
        <v>188938.48</v>
      </c>
      <c r="F12270" s="4">
        <v>187405.84</v>
      </c>
      <c r="G12270" s="4">
        <f t="shared" si="192"/>
        <v>99.188815322320778</v>
      </c>
    </row>
    <row r="12271" spans="1:7" x14ac:dyDescent="0.25">
      <c r="A12271" s="1" t="s">
        <v>12120</v>
      </c>
      <c r="B12271" s="8"/>
      <c r="C12271" s="9"/>
      <c r="D12271" s="1" t="s">
        <v>12344</v>
      </c>
      <c r="E12271" s="4">
        <v>289277.3</v>
      </c>
      <c r="F12271" s="4">
        <v>248849.02</v>
      </c>
      <c r="G12271" s="4">
        <f t="shared" si="192"/>
        <v>86.024385598178625</v>
      </c>
    </row>
    <row r="12272" spans="1:7" x14ac:dyDescent="0.25">
      <c r="A12272" s="1" t="s">
        <v>12120</v>
      </c>
      <c r="B12272" s="8"/>
      <c r="C12272" s="9"/>
      <c r="D12272" s="1" t="s">
        <v>12345</v>
      </c>
      <c r="E12272" s="4">
        <v>292515.67</v>
      </c>
      <c r="F12272" s="4">
        <v>285472.5</v>
      </c>
      <c r="G12272" s="4">
        <f t="shared" si="192"/>
        <v>97.592207624295824</v>
      </c>
    </row>
    <row r="12273" spans="1:7" x14ac:dyDescent="0.25">
      <c r="A12273" s="1" t="s">
        <v>12120</v>
      </c>
      <c r="B12273" s="8"/>
      <c r="C12273" s="9"/>
      <c r="D12273" s="1" t="s">
        <v>12346</v>
      </c>
      <c r="E12273" s="4">
        <v>179273.1</v>
      </c>
      <c r="F12273" s="4">
        <v>167180.32999999999</v>
      </c>
      <c r="G12273" s="4">
        <f t="shared" si="192"/>
        <v>93.254554085359146</v>
      </c>
    </row>
    <row r="12274" spans="1:7" x14ac:dyDescent="0.25">
      <c r="A12274" s="1" t="s">
        <v>12120</v>
      </c>
      <c r="B12274" s="8"/>
      <c r="C12274" s="9"/>
      <c r="D12274" s="1" t="s">
        <v>12347</v>
      </c>
      <c r="E12274" s="4">
        <v>272427.38</v>
      </c>
      <c r="F12274" s="4">
        <v>256237.49</v>
      </c>
      <c r="G12274" s="4">
        <f t="shared" si="192"/>
        <v>94.05717222696191</v>
      </c>
    </row>
    <row r="12275" spans="1:7" x14ac:dyDescent="0.25">
      <c r="A12275" s="1" t="s">
        <v>12120</v>
      </c>
      <c r="B12275" s="8"/>
      <c r="C12275" s="9"/>
      <c r="D12275" s="1" t="s">
        <v>12348</v>
      </c>
      <c r="E12275" s="4">
        <v>189327.34</v>
      </c>
      <c r="F12275" s="4">
        <v>142798.71</v>
      </c>
      <c r="G12275" s="4">
        <f t="shared" si="192"/>
        <v>75.424241422290095</v>
      </c>
    </row>
    <row r="12276" spans="1:7" x14ac:dyDescent="0.25">
      <c r="A12276" s="1" t="s">
        <v>12120</v>
      </c>
      <c r="B12276" s="8"/>
      <c r="C12276" s="9"/>
      <c r="D12276" s="1" t="s">
        <v>12349</v>
      </c>
      <c r="E12276" s="4">
        <v>389675.43</v>
      </c>
      <c r="F12276" s="4">
        <v>380906.48</v>
      </c>
      <c r="G12276" s="4">
        <f t="shared" si="192"/>
        <v>97.749678495254372</v>
      </c>
    </row>
    <row r="12277" spans="1:7" x14ac:dyDescent="0.25">
      <c r="A12277" s="1" t="s">
        <v>12120</v>
      </c>
      <c r="B12277" s="8"/>
      <c r="C12277" s="9"/>
      <c r="D12277" s="1" t="s">
        <v>12350</v>
      </c>
      <c r="E12277" s="4">
        <v>384385.18</v>
      </c>
      <c r="F12277" s="4">
        <v>373739.28</v>
      </c>
      <c r="G12277" s="4">
        <f t="shared" si="192"/>
        <v>97.230408310747052</v>
      </c>
    </row>
    <row r="12278" spans="1:7" x14ac:dyDescent="0.25">
      <c r="A12278" s="1" t="s">
        <v>12120</v>
      </c>
      <c r="B12278" s="8"/>
      <c r="C12278" s="9"/>
      <c r="D12278" s="1" t="s">
        <v>12351</v>
      </c>
      <c r="E12278" s="4">
        <v>383142.56</v>
      </c>
      <c r="F12278" s="4">
        <v>370137.58</v>
      </c>
      <c r="G12278" s="4">
        <f t="shared" si="192"/>
        <v>96.605707285559717</v>
      </c>
    </row>
    <row r="12279" spans="1:7" x14ac:dyDescent="0.25">
      <c r="A12279" s="1" t="s">
        <v>12120</v>
      </c>
      <c r="B12279" s="8"/>
      <c r="C12279" s="9"/>
      <c r="D12279" s="1" t="s">
        <v>12352</v>
      </c>
      <c r="E12279" s="4">
        <v>180522.26</v>
      </c>
      <c r="F12279" s="4">
        <v>176464.18</v>
      </c>
      <c r="G12279" s="4">
        <f t="shared" si="192"/>
        <v>97.752033461136591</v>
      </c>
    </row>
    <row r="12280" spans="1:7" x14ac:dyDescent="0.25">
      <c r="A12280" s="1" t="s">
        <v>12120</v>
      </c>
      <c r="B12280" s="8"/>
      <c r="C12280" s="9"/>
      <c r="D12280" s="1" t="s">
        <v>12353</v>
      </c>
      <c r="E12280" s="4">
        <v>189144.8</v>
      </c>
      <c r="F12280" s="4">
        <v>108308.17</v>
      </c>
      <c r="G12280" s="4">
        <f t="shared" si="192"/>
        <v>57.262039453371173</v>
      </c>
    </row>
    <row r="12281" spans="1:7" x14ac:dyDescent="0.25">
      <c r="A12281" s="1" t="s">
        <v>12120</v>
      </c>
      <c r="B12281" s="8"/>
      <c r="C12281" s="9"/>
      <c r="D12281" s="1" t="s">
        <v>12354</v>
      </c>
      <c r="E12281" s="4">
        <v>188743.69</v>
      </c>
      <c r="F12281" s="4">
        <v>171835.26</v>
      </c>
      <c r="G12281" s="4">
        <f t="shared" si="192"/>
        <v>91.04159190699302</v>
      </c>
    </row>
    <row r="12282" spans="1:7" x14ac:dyDescent="0.25">
      <c r="A12282" s="1" t="s">
        <v>12120</v>
      </c>
      <c r="B12282" s="8"/>
      <c r="C12282" s="9"/>
      <c r="D12282" s="1" t="s">
        <v>12355</v>
      </c>
      <c r="E12282" s="4">
        <v>284097.71999999997</v>
      </c>
      <c r="F12282" s="4">
        <v>265996.74</v>
      </c>
      <c r="G12282" s="4">
        <f t="shared" si="192"/>
        <v>93.628607790305395</v>
      </c>
    </row>
    <row r="12283" spans="1:7" x14ac:dyDescent="0.25">
      <c r="A12283" s="1" t="s">
        <v>12120</v>
      </c>
      <c r="B12283" s="8"/>
      <c r="C12283" s="9"/>
      <c r="D12283" s="1" t="s">
        <v>12356</v>
      </c>
      <c r="E12283" s="4">
        <v>161519.89000000001</v>
      </c>
      <c r="F12283" s="4">
        <v>139819.49</v>
      </c>
      <c r="G12283" s="4">
        <f t="shared" si="192"/>
        <v>86.564874456018998</v>
      </c>
    </row>
    <row r="12284" spans="1:7" x14ac:dyDescent="0.25">
      <c r="A12284" s="1" t="s">
        <v>12120</v>
      </c>
      <c r="B12284" s="8"/>
      <c r="C12284" s="9"/>
      <c r="D12284" s="1" t="s">
        <v>12357</v>
      </c>
      <c r="E12284" s="4">
        <v>267491.46000000002</v>
      </c>
      <c r="F12284" s="4">
        <v>258539.13</v>
      </c>
      <c r="G12284" s="4">
        <f t="shared" si="192"/>
        <v>96.653227732952658</v>
      </c>
    </row>
    <row r="12285" spans="1:7" x14ac:dyDescent="0.25">
      <c r="A12285" s="1" t="s">
        <v>12120</v>
      </c>
      <c r="B12285" s="8"/>
      <c r="C12285" s="9"/>
      <c r="D12285" s="1" t="s">
        <v>12358</v>
      </c>
      <c r="E12285" s="4">
        <v>237482.59</v>
      </c>
      <c r="F12285" s="4">
        <v>208084.67</v>
      </c>
      <c r="G12285" s="4">
        <f t="shared" si="192"/>
        <v>87.621020976737711</v>
      </c>
    </row>
    <row r="12286" spans="1:7" x14ac:dyDescent="0.25">
      <c r="A12286" s="1" t="s">
        <v>12120</v>
      </c>
      <c r="B12286" s="8"/>
      <c r="C12286" s="9"/>
      <c r="D12286" s="1" t="s">
        <v>12359</v>
      </c>
      <c r="E12286" s="4">
        <v>183706.32</v>
      </c>
      <c r="F12286" s="4">
        <v>154639.79</v>
      </c>
      <c r="G12286" s="4">
        <f t="shared" si="192"/>
        <v>84.177719089903931</v>
      </c>
    </row>
    <row r="12287" spans="1:7" x14ac:dyDescent="0.25">
      <c r="A12287" s="1" t="s">
        <v>12120</v>
      </c>
      <c r="B12287" s="8"/>
      <c r="C12287" s="9"/>
      <c r="D12287" s="1" t="s">
        <v>12360</v>
      </c>
      <c r="E12287" s="4">
        <v>176748.65</v>
      </c>
      <c r="F12287" s="4">
        <v>173689.92</v>
      </c>
      <c r="G12287" s="4">
        <f t="shared" ref="G12287:G12349" si="193">F12287/E12287*100</f>
        <v>98.269446471019734</v>
      </c>
    </row>
    <row r="12288" spans="1:7" x14ac:dyDescent="0.25">
      <c r="A12288" s="1" t="s">
        <v>12120</v>
      </c>
      <c r="B12288" s="8"/>
      <c r="C12288" s="9"/>
      <c r="D12288" s="1" t="s">
        <v>12361</v>
      </c>
      <c r="E12288" s="4">
        <v>594473.88</v>
      </c>
      <c r="F12288" s="4">
        <v>579424.21</v>
      </c>
      <c r="G12288" s="4">
        <f t="shared" si="193"/>
        <v>97.468405171981644</v>
      </c>
    </row>
    <row r="12289" spans="1:7" x14ac:dyDescent="0.25">
      <c r="A12289" s="1" t="s">
        <v>12120</v>
      </c>
      <c r="B12289" s="8"/>
      <c r="C12289" s="9"/>
      <c r="D12289" s="1" t="s">
        <v>12362</v>
      </c>
      <c r="E12289" s="4">
        <v>802430.65</v>
      </c>
      <c r="F12289" s="4">
        <v>706614.36</v>
      </c>
      <c r="G12289" s="4">
        <f t="shared" si="193"/>
        <v>88.059243499734208</v>
      </c>
    </row>
    <row r="12290" spans="1:7" x14ac:dyDescent="0.25">
      <c r="A12290" s="1" t="s">
        <v>12120</v>
      </c>
      <c r="B12290" s="8"/>
      <c r="C12290" s="9"/>
      <c r="D12290" s="1" t="s">
        <v>12363</v>
      </c>
      <c r="E12290" s="4">
        <v>590752.66</v>
      </c>
      <c r="F12290" s="4">
        <v>574550.25</v>
      </c>
      <c r="G12290" s="4">
        <f t="shared" si="193"/>
        <v>97.257327626760073</v>
      </c>
    </row>
    <row r="12291" spans="1:7" x14ac:dyDescent="0.25">
      <c r="A12291" s="1" t="s">
        <v>12120</v>
      </c>
      <c r="B12291" s="8"/>
      <c r="C12291" s="9"/>
      <c r="D12291" s="1" t="s">
        <v>12364</v>
      </c>
      <c r="E12291" s="4">
        <v>610028.49</v>
      </c>
      <c r="F12291" s="4">
        <v>567205.63</v>
      </c>
      <c r="G12291" s="4">
        <f t="shared" si="193"/>
        <v>92.98018687618999</v>
      </c>
    </row>
    <row r="12292" spans="1:7" x14ac:dyDescent="0.25">
      <c r="A12292" s="1" t="s">
        <v>12120</v>
      </c>
      <c r="B12292" s="8"/>
      <c r="C12292" s="9"/>
      <c r="D12292" s="1" t="s">
        <v>12365</v>
      </c>
      <c r="E12292" s="4">
        <v>437118.31</v>
      </c>
      <c r="F12292" s="4">
        <v>397551.48</v>
      </c>
      <c r="G12292" s="4">
        <f t="shared" si="193"/>
        <v>90.948256091125529</v>
      </c>
    </row>
    <row r="12293" spans="1:7" x14ac:dyDescent="0.25">
      <c r="A12293" s="1" t="s">
        <v>12120</v>
      </c>
      <c r="B12293" s="8"/>
      <c r="C12293" s="9"/>
      <c r="D12293" s="1" t="s">
        <v>12366</v>
      </c>
      <c r="E12293" s="4">
        <v>388408.28</v>
      </c>
      <c r="F12293" s="4">
        <v>321440.76</v>
      </c>
      <c r="G12293" s="4">
        <f t="shared" si="193"/>
        <v>82.758472605166915</v>
      </c>
    </row>
    <row r="12294" spans="1:7" x14ac:dyDescent="0.25">
      <c r="A12294" s="1" t="s">
        <v>12120</v>
      </c>
      <c r="B12294" s="8"/>
      <c r="C12294" s="9"/>
      <c r="D12294" s="1" t="s">
        <v>12367</v>
      </c>
      <c r="E12294" s="4">
        <v>381942.56</v>
      </c>
      <c r="F12294" s="4">
        <v>342118.52</v>
      </c>
      <c r="G12294" s="4">
        <f t="shared" si="193"/>
        <v>89.573290811058087</v>
      </c>
    </row>
    <row r="12295" spans="1:7" x14ac:dyDescent="0.25">
      <c r="A12295" s="1" t="s">
        <v>12120</v>
      </c>
      <c r="B12295" s="8"/>
      <c r="C12295" s="9"/>
      <c r="D12295" s="1" t="s">
        <v>12368</v>
      </c>
      <c r="E12295" s="4">
        <v>386961.51</v>
      </c>
      <c r="F12295" s="4">
        <v>356215.36</v>
      </c>
      <c r="G12295" s="4">
        <f t="shared" si="193"/>
        <v>92.054468156277352</v>
      </c>
    </row>
    <row r="12296" spans="1:7" x14ac:dyDescent="0.25">
      <c r="A12296" s="1" t="s">
        <v>12120</v>
      </c>
      <c r="B12296" s="8"/>
      <c r="C12296" s="9"/>
      <c r="D12296" s="1" t="s">
        <v>12369</v>
      </c>
      <c r="E12296" s="4">
        <v>936027.85</v>
      </c>
      <c r="F12296" s="4">
        <v>721899.15</v>
      </c>
      <c r="G12296" s="4">
        <f t="shared" si="193"/>
        <v>77.123682804950732</v>
      </c>
    </row>
    <row r="12297" spans="1:7" x14ac:dyDescent="0.25">
      <c r="A12297" s="1" t="s">
        <v>12120</v>
      </c>
      <c r="B12297" s="8"/>
      <c r="C12297" s="9"/>
      <c r="D12297" s="1" t="s">
        <v>12370</v>
      </c>
      <c r="E12297" s="4">
        <v>602059.39</v>
      </c>
      <c r="F12297" s="4">
        <v>510801.54</v>
      </c>
      <c r="G12297" s="4">
        <f t="shared" si="193"/>
        <v>84.842384071112974</v>
      </c>
    </row>
    <row r="12298" spans="1:7" x14ac:dyDescent="0.25">
      <c r="A12298" s="1" t="s">
        <v>12120</v>
      </c>
      <c r="B12298" s="8"/>
      <c r="C12298" s="9"/>
      <c r="D12298" s="1" t="s">
        <v>12371</v>
      </c>
      <c r="E12298" s="4">
        <v>602305.66</v>
      </c>
      <c r="F12298" s="4">
        <v>540702.43999999994</v>
      </c>
      <c r="G12298" s="4">
        <f t="shared" si="193"/>
        <v>89.7721000994744</v>
      </c>
    </row>
    <row r="12299" spans="1:7" x14ac:dyDescent="0.25">
      <c r="A12299" s="1" t="s">
        <v>12120</v>
      </c>
      <c r="B12299" s="8"/>
      <c r="C12299" s="9"/>
      <c r="D12299" s="1" t="s">
        <v>12372</v>
      </c>
      <c r="E12299" s="4">
        <v>1013797.39</v>
      </c>
      <c r="F12299" s="4">
        <v>944030.71999999997</v>
      </c>
      <c r="G12299" s="4">
        <f t="shared" si="193"/>
        <v>93.118282736948061</v>
      </c>
    </row>
    <row r="12300" spans="1:7" x14ac:dyDescent="0.25">
      <c r="A12300" s="1" t="s">
        <v>12120</v>
      </c>
      <c r="B12300" s="8"/>
      <c r="C12300" s="9"/>
      <c r="D12300" s="1" t="s">
        <v>12373</v>
      </c>
      <c r="E12300" s="4">
        <v>504261.83</v>
      </c>
      <c r="F12300" s="4">
        <v>479907.83</v>
      </c>
      <c r="G12300" s="4">
        <f t="shared" si="193"/>
        <v>95.170366156803894</v>
      </c>
    </row>
    <row r="12301" spans="1:7" x14ac:dyDescent="0.25">
      <c r="A12301" s="1" t="s">
        <v>12120</v>
      </c>
      <c r="B12301" s="8"/>
      <c r="C12301" s="9"/>
      <c r="D12301" s="1" t="s">
        <v>12374</v>
      </c>
      <c r="E12301" s="4">
        <v>487984.4</v>
      </c>
      <c r="F12301" s="4">
        <v>447598.83</v>
      </c>
      <c r="G12301" s="4">
        <f t="shared" si="193"/>
        <v>91.72400388209131</v>
      </c>
    </row>
    <row r="12302" spans="1:7" x14ac:dyDescent="0.25">
      <c r="A12302" s="1" t="s">
        <v>12120</v>
      </c>
      <c r="B12302" s="8"/>
      <c r="C12302" s="9"/>
      <c r="D12302" s="1" t="s">
        <v>12375</v>
      </c>
      <c r="E12302" s="4">
        <v>168613.11</v>
      </c>
      <c r="F12302" s="4">
        <v>166807.92000000001</v>
      </c>
      <c r="G12302" s="4">
        <f t="shared" si="193"/>
        <v>98.929389298376634</v>
      </c>
    </row>
    <row r="12303" spans="1:7" x14ac:dyDescent="0.25">
      <c r="A12303" s="1" t="s">
        <v>12120</v>
      </c>
      <c r="B12303" s="8"/>
      <c r="C12303" s="9"/>
      <c r="D12303" s="1" t="s">
        <v>12376</v>
      </c>
      <c r="E12303" s="4">
        <v>895158.92</v>
      </c>
      <c r="F12303" s="4">
        <v>806389.99</v>
      </c>
      <c r="G12303" s="4">
        <f t="shared" si="193"/>
        <v>90.08344462455895</v>
      </c>
    </row>
    <row r="12304" spans="1:7" x14ac:dyDescent="0.25">
      <c r="A12304" s="1" t="s">
        <v>12120</v>
      </c>
      <c r="B12304" s="8"/>
      <c r="C12304" s="9"/>
      <c r="D12304" s="1" t="s">
        <v>12377</v>
      </c>
      <c r="E12304" s="4">
        <v>951895.88</v>
      </c>
      <c r="F12304" s="4">
        <v>872975.91</v>
      </c>
      <c r="G12304" s="4">
        <f t="shared" si="193"/>
        <v>91.709180420026613</v>
      </c>
    </row>
    <row r="12305" spans="1:7" x14ac:dyDescent="0.25">
      <c r="A12305" s="1" t="s">
        <v>12120</v>
      </c>
      <c r="B12305" s="8"/>
      <c r="C12305" s="9"/>
      <c r="D12305" s="1" t="s">
        <v>12378</v>
      </c>
      <c r="E12305" s="4">
        <v>283565.40999999997</v>
      </c>
      <c r="F12305" s="4">
        <v>248197.91</v>
      </c>
      <c r="G12305" s="4">
        <f t="shared" si="193"/>
        <v>87.52756903601184</v>
      </c>
    </row>
    <row r="12306" spans="1:7" x14ac:dyDescent="0.25">
      <c r="A12306" s="1" t="s">
        <v>12120</v>
      </c>
      <c r="B12306" s="8"/>
      <c r="C12306" s="9"/>
      <c r="D12306" s="1" t="s">
        <v>12379</v>
      </c>
      <c r="E12306" s="4">
        <v>286015.23</v>
      </c>
      <c r="F12306" s="4">
        <v>234077.42</v>
      </c>
      <c r="G12306" s="4">
        <f t="shared" si="193"/>
        <v>81.840893577590265</v>
      </c>
    </row>
    <row r="12307" spans="1:7" x14ac:dyDescent="0.25">
      <c r="A12307" s="1" t="s">
        <v>12120</v>
      </c>
      <c r="B12307" s="8"/>
      <c r="C12307" s="9"/>
      <c r="D12307" s="1" t="s">
        <v>12380</v>
      </c>
      <c r="E12307" s="4">
        <v>191482.66</v>
      </c>
      <c r="F12307" s="4">
        <v>168325.87</v>
      </c>
      <c r="G12307" s="4">
        <f t="shared" si="193"/>
        <v>87.906586424065765</v>
      </c>
    </row>
    <row r="12308" spans="1:7" x14ac:dyDescent="0.25">
      <c r="A12308" s="1" t="s">
        <v>12120</v>
      </c>
      <c r="B12308" s="8"/>
      <c r="C12308" s="9"/>
      <c r="D12308" s="1" t="s">
        <v>12381</v>
      </c>
      <c r="E12308" s="4">
        <v>673467.66</v>
      </c>
      <c r="F12308" s="4">
        <v>587332.93000000005</v>
      </c>
      <c r="G12308" s="4">
        <f t="shared" si="193"/>
        <v>87.210264855182501</v>
      </c>
    </row>
    <row r="12309" spans="1:7" x14ac:dyDescent="0.25">
      <c r="A12309" s="1" t="s">
        <v>12120</v>
      </c>
      <c r="B12309" s="8"/>
      <c r="C12309" s="9"/>
      <c r="D12309" s="1" t="s">
        <v>12382</v>
      </c>
      <c r="E12309" s="4">
        <v>179823.06</v>
      </c>
      <c r="F12309" s="4">
        <v>138011.25</v>
      </c>
      <c r="G12309" s="4">
        <f t="shared" si="193"/>
        <v>76.748360304846329</v>
      </c>
    </row>
    <row r="12310" spans="1:7" x14ac:dyDescent="0.25">
      <c r="A12310" s="1" t="s">
        <v>12120</v>
      </c>
      <c r="B12310" s="8"/>
      <c r="C12310" s="9"/>
      <c r="D12310" s="1" t="s">
        <v>12383</v>
      </c>
      <c r="E12310" s="4">
        <v>190733.63</v>
      </c>
      <c r="F12310" s="4">
        <v>187044.38</v>
      </c>
      <c r="G12310" s="4">
        <f t="shared" si="193"/>
        <v>98.065757989296387</v>
      </c>
    </row>
    <row r="12311" spans="1:7" x14ac:dyDescent="0.25">
      <c r="A12311" s="1" t="s">
        <v>12120</v>
      </c>
      <c r="B12311" s="8"/>
      <c r="C12311" s="9"/>
      <c r="D12311" s="1" t="s">
        <v>12384</v>
      </c>
      <c r="E12311" s="4">
        <v>0</v>
      </c>
      <c r="F12311" s="4">
        <v>10220.879999999999</v>
      </c>
      <c r="G12311" s="4">
        <v>0</v>
      </c>
    </row>
    <row r="12312" spans="1:7" x14ac:dyDescent="0.25">
      <c r="A12312" s="1" t="s">
        <v>12120</v>
      </c>
      <c r="B12312" s="8"/>
      <c r="C12312" s="9"/>
      <c r="D12312" s="1" t="s">
        <v>12385</v>
      </c>
      <c r="E12312" s="4">
        <v>170831.48</v>
      </c>
      <c r="F12312" s="4">
        <v>146270.64000000001</v>
      </c>
      <c r="G12312" s="4">
        <f t="shared" si="193"/>
        <v>85.622766951383895</v>
      </c>
    </row>
    <row r="12313" spans="1:7" x14ac:dyDescent="0.25">
      <c r="A12313" s="1" t="s">
        <v>12120</v>
      </c>
      <c r="B12313" s="8"/>
      <c r="C12313" s="9"/>
      <c r="D12313" s="1" t="s">
        <v>12386</v>
      </c>
      <c r="E12313" s="4">
        <v>286881.23</v>
      </c>
      <c r="F12313" s="4">
        <v>256684.44</v>
      </c>
      <c r="G12313" s="4">
        <f t="shared" si="193"/>
        <v>89.474114427074937</v>
      </c>
    </row>
    <row r="12314" spans="1:7" x14ac:dyDescent="0.25">
      <c r="A12314" s="1" t="s">
        <v>12120</v>
      </c>
      <c r="B12314" s="8"/>
      <c r="C12314" s="9"/>
      <c r="D12314" s="1" t="s">
        <v>12387</v>
      </c>
      <c r="E12314" s="4">
        <v>574484.4</v>
      </c>
      <c r="F12314" s="4">
        <v>560785.52</v>
      </c>
      <c r="G12314" s="4">
        <f t="shared" si="193"/>
        <v>97.61544786942865</v>
      </c>
    </row>
    <row r="12315" spans="1:7" x14ac:dyDescent="0.25">
      <c r="A12315" s="1" t="s">
        <v>12120</v>
      </c>
      <c r="B12315" s="8"/>
      <c r="C12315" s="9"/>
      <c r="D12315" s="1" t="s">
        <v>12388</v>
      </c>
      <c r="E12315" s="4">
        <v>181758.7</v>
      </c>
      <c r="F12315" s="4">
        <v>177822.19</v>
      </c>
      <c r="G12315" s="4">
        <f t="shared" si="193"/>
        <v>97.834210962116259</v>
      </c>
    </row>
    <row r="12316" spans="1:7" x14ac:dyDescent="0.25">
      <c r="A12316" s="1" t="s">
        <v>12120</v>
      </c>
      <c r="B12316" s="8"/>
      <c r="C12316" s="9"/>
      <c r="D12316" s="1" t="s">
        <v>12389</v>
      </c>
      <c r="E12316" s="4">
        <v>283252.42</v>
      </c>
      <c r="F12316" s="4">
        <v>264244.25</v>
      </c>
      <c r="G12316" s="4">
        <f t="shared" si="193"/>
        <v>93.289317704681935</v>
      </c>
    </row>
    <row r="12317" spans="1:7" x14ac:dyDescent="0.25">
      <c r="A12317" s="1" t="s">
        <v>12120</v>
      </c>
      <c r="B12317" s="8"/>
      <c r="C12317" s="9"/>
      <c r="D12317" s="1" t="s">
        <v>12390</v>
      </c>
      <c r="E12317" s="4">
        <v>292149.76000000001</v>
      </c>
      <c r="F12317" s="4">
        <v>286042.45</v>
      </c>
      <c r="G12317" s="4">
        <f t="shared" si="193"/>
        <v>97.909527634046327</v>
      </c>
    </row>
    <row r="12318" spans="1:7" x14ac:dyDescent="0.25">
      <c r="A12318" s="1" t="s">
        <v>12120</v>
      </c>
      <c r="B12318" s="8"/>
      <c r="C12318" s="9"/>
      <c r="D12318" s="1" t="s">
        <v>12391</v>
      </c>
      <c r="E12318" s="4">
        <v>187463.73</v>
      </c>
      <c r="F12318" s="4">
        <v>165965.35999999999</v>
      </c>
      <c r="G12318" s="4">
        <f t="shared" si="193"/>
        <v>88.531984293708433</v>
      </c>
    </row>
    <row r="12319" spans="1:7" x14ac:dyDescent="0.25">
      <c r="A12319" s="1" t="s">
        <v>12120</v>
      </c>
      <c r="B12319" s="8"/>
      <c r="C12319" s="9"/>
      <c r="D12319" s="1" t="s">
        <v>12392</v>
      </c>
      <c r="E12319" s="4">
        <v>396820.86</v>
      </c>
      <c r="F12319" s="4">
        <v>389173.68</v>
      </c>
      <c r="G12319" s="4">
        <f t="shared" si="193"/>
        <v>98.07288860772087</v>
      </c>
    </row>
    <row r="12320" spans="1:7" x14ac:dyDescent="0.25">
      <c r="A12320" s="1" t="s">
        <v>12120</v>
      </c>
      <c r="B12320" s="8"/>
      <c r="C12320" s="9"/>
      <c r="D12320" s="1" t="s">
        <v>12393</v>
      </c>
      <c r="E12320" s="4">
        <v>406829.77</v>
      </c>
      <c r="F12320" s="4">
        <v>341400.69</v>
      </c>
      <c r="G12320" s="4">
        <f t="shared" si="193"/>
        <v>83.917332303385763</v>
      </c>
    </row>
    <row r="12321" spans="1:7" x14ac:dyDescent="0.25">
      <c r="A12321" s="1" t="s">
        <v>12120</v>
      </c>
      <c r="B12321" s="8"/>
      <c r="C12321" s="9"/>
      <c r="D12321" s="1" t="s">
        <v>12394</v>
      </c>
      <c r="E12321" s="4">
        <v>162550.29999999999</v>
      </c>
      <c r="F12321" s="4">
        <v>144232.91</v>
      </c>
      <c r="G12321" s="4">
        <f t="shared" si="193"/>
        <v>88.731248112122842</v>
      </c>
    </row>
    <row r="12322" spans="1:7" x14ac:dyDescent="0.25">
      <c r="A12322" s="1" t="s">
        <v>12120</v>
      </c>
      <c r="B12322" s="8"/>
      <c r="C12322" s="9"/>
      <c r="D12322" s="1" t="s">
        <v>12395</v>
      </c>
      <c r="E12322" s="4">
        <v>162820.85999999999</v>
      </c>
      <c r="F12322" s="4">
        <v>151401.76999999999</v>
      </c>
      <c r="G12322" s="4">
        <f t="shared" si="193"/>
        <v>92.986715584231646</v>
      </c>
    </row>
    <row r="12323" spans="1:7" x14ac:dyDescent="0.25">
      <c r="A12323" s="1" t="s">
        <v>12120</v>
      </c>
      <c r="B12323" s="8"/>
      <c r="C12323" s="9"/>
      <c r="D12323" s="1" t="s">
        <v>12396</v>
      </c>
      <c r="E12323" s="4">
        <v>208305.42</v>
      </c>
      <c r="F12323" s="4">
        <v>192063.98</v>
      </c>
      <c r="G12323" s="4">
        <f t="shared" si="193"/>
        <v>92.203064135345116</v>
      </c>
    </row>
    <row r="12324" spans="1:7" x14ac:dyDescent="0.25">
      <c r="A12324" s="1" t="s">
        <v>12120</v>
      </c>
      <c r="B12324" s="8"/>
      <c r="C12324" s="9"/>
      <c r="D12324" s="1" t="s">
        <v>12397</v>
      </c>
      <c r="E12324" s="4">
        <v>1207997.1200000001</v>
      </c>
      <c r="F12324" s="4">
        <v>1081907.08</v>
      </c>
      <c r="G12324" s="4">
        <f t="shared" si="193"/>
        <v>89.562057896296963</v>
      </c>
    </row>
    <row r="12325" spans="1:7" x14ac:dyDescent="0.25">
      <c r="A12325" s="1" t="s">
        <v>12120</v>
      </c>
      <c r="B12325" s="8"/>
      <c r="C12325" s="9"/>
      <c r="D12325" s="1" t="s">
        <v>12398</v>
      </c>
      <c r="E12325" s="4">
        <v>2029506.3</v>
      </c>
      <c r="F12325" s="4">
        <v>1842702.51</v>
      </c>
      <c r="G12325" s="4">
        <f t="shared" si="193"/>
        <v>90.795604329979156</v>
      </c>
    </row>
    <row r="12326" spans="1:7" x14ac:dyDescent="0.25">
      <c r="A12326" s="1" t="s">
        <v>12120</v>
      </c>
      <c r="B12326" s="8"/>
      <c r="C12326" s="9"/>
      <c r="D12326" s="1" t="s">
        <v>12399</v>
      </c>
      <c r="E12326" s="4">
        <v>572529.67000000004</v>
      </c>
      <c r="F12326" s="4">
        <v>561642.1</v>
      </c>
      <c r="G12326" s="4">
        <f t="shared" si="193"/>
        <v>98.098339602207858</v>
      </c>
    </row>
    <row r="12327" spans="1:7" x14ac:dyDescent="0.25">
      <c r="A12327" s="1" t="s">
        <v>12120</v>
      </c>
      <c r="B12327" s="8"/>
      <c r="C12327" s="9"/>
      <c r="D12327" s="1" t="s">
        <v>12400</v>
      </c>
      <c r="E12327" s="4">
        <v>176626.6</v>
      </c>
      <c r="F12327" s="4">
        <v>166867.71</v>
      </c>
      <c r="G12327" s="4">
        <f t="shared" si="193"/>
        <v>94.474846936984562</v>
      </c>
    </row>
    <row r="12328" spans="1:7" x14ac:dyDescent="0.25">
      <c r="A12328" s="1" t="s">
        <v>12120</v>
      </c>
      <c r="B12328" s="8"/>
      <c r="C12328" s="9"/>
      <c r="D12328" s="1" t="s">
        <v>12401</v>
      </c>
      <c r="E12328" s="4">
        <v>290992.71000000002</v>
      </c>
      <c r="F12328" s="4">
        <v>267550.51</v>
      </c>
      <c r="G12328" s="4">
        <f t="shared" si="193"/>
        <v>91.944059354614069</v>
      </c>
    </row>
    <row r="12329" spans="1:7" x14ac:dyDescent="0.25">
      <c r="A12329" s="1" t="s">
        <v>12120</v>
      </c>
      <c r="B12329" s="8"/>
      <c r="C12329" s="9"/>
      <c r="D12329" s="1" t="s">
        <v>12402</v>
      </c>
      <c r="E12329" s="4">
        <v>271023.42</v>
      </c>
      <c r="F12329" s="4">
        <v>265783.62</v>
      </c>
      <c r="G12329" s="4">
        <f t="shared" si="193"/>
        <v>98.066661545338036</v>
      </c>
    </row>
    <row r="12330" spans="1:7" x14ac:dyDescent="0.25">
      <c r="A12330" s="1" t="s">
        <v>12120</v>
      </c>
      <c r="B12330" s="8"/>
      <c r="C12330" s="9"/>
      <c r="D12330" s="1" t="s">
        <v>12403</v>
      </c>
      <c r="E12330" s="4">
        <v>594038.99</v>
      </c>
      <c r="F12330" s="4">
        <v>543691.97</v>
      </c>
      <c r="G12330" s="4">
        <f t="shared" si="193"/>
        <v>91.524627028269634</v>
      </c>
    </row>
    <row r="12331" spans="1:7" x14ac:dyDescent="0.25">
      <c r="A12331" s="1" t="s">
        <v>12120</v>
      </c>
      <c r="B12331" s="8"/>
      <c r="C12331" s="9"/>
      <c r="D12331" s="1" t="s">
        <v>12404</v>
      </c>
      <c r="E12331" s="4">
        <v>563658.12</v>
      </c>
      <c r="F12331" s="4">
        <v>547827.65</v>
      </c>
      <c r="G12331" s="4">
        <f t="shared" si="193"/>
        <v>97.191476634808353</v>
      </c>
    </row>
    <row r="12332" spans="1:7" x14ac:dyDescent="0.25">
      <c r="A12332" s="1" t="s">
        <v>12120</v>
      </c>
      <c r="B12332" s="8"/>
      <c r="C12332" s="9"/>
      <c r="D12332" s="1" t="s">
        <v>12405</v>
      </c>
      <c r="E12332" s="4">
        <v>162726.12</v>
      </c>
      <c r="F12332" s="4">
        <v>159980.16</v>
      </c>
      <c r="G12332" s="4">
        <f t="shared" si="193"/>
        <v>98.312526593763806</v>
      </c>
    </row>
    <row r="12333" spans="1:7" x14ac:dyDescent="0.25">
      <c r="A12333" s="1" t="s">
        <v>12120</v>
      </c>
      <c r="B12333" s="8"/>
      <c r="C12333" s="9"/>
      <c r="D12333" s="1" t="s">
        <v>12406</v>
      </c>
      <c r="E12333" s="4">
        <v>189682.04</v>
      </c>
      <c r="F12333" s="4">
        <v>118950</v>
      </c>
      <c r="G12333" s="4">
        <f t="shared" si="193"/>
        <v>62.710207039106066</v>
      </c>
    </row>
    <row r="12334" spans="1:7" x14ac:dyDescent="0.25">
      <c r="A12334" s="1" t="s">
        <v>12120</v>
      </c>
      <c r="B12334" s="8"/>
      <c r="C12334" s="9"/>
      <c r="D12334" s="1" t="s">
        <v>12407</v>
      </c>
      <c r="E12334" s="4">
        <v>191447.54</v>
      </c>
      <c r="F12334" s="4">
        <v>187144.58</v>
      </c>
      <c r="G12334" s="4">
        <f t="shared" si="193"/>
        <v>97.752407787532803</v>
      </c>
    </row>
    <row r="12335" spans="1:7" x14ac:dyDescent="0.25">
      <c r="A12335" s="1" t="s">
        <v>12120</v>
      </c>
      <c r="B12335" s="8"/>
      <c r="C12335" s="9"/>
      <c r="D12335" s="1" t="s">
        <v>12408</v>
      </c>
      <c r="E12335" s="4">
        <v>279682.05</v>
      </c>
      <c r="F12335" s="4">
        <v>273280.15000000002</v>
      </c>
      <c r="G12335" s="4">
        <f t="shared" si="193"/>
        <v>97.711007910589913</v>
      </c>
    </row>
    <row r="12336" spans="1:7" x14ac:dyDescent="0.25">
      <c r="A12336" s="1" t="s">
        <v>12120</v>
      </c>
      <c r="B12336" s="8"/>
      <c r="C12336" s="9"/>
      <c r="D12336" s="1" t="s">
        <v>12409</v>
      </c>
      <c r="E12336" s="4">
        <v>234234.18</v>
      </c>
      <c r="F12336" s="4">
        <v>211473.33</v>
      </c>
      <c r="G12336" s="4">
        <f t="shared" si="193"/>
        <v>90.282865634725042</v>
      </c>
    </row>
    <row r="12337" spans="1:7" x14ac:dyDescent="0.25">
      <c r="A12337" s="1" t="s">
        <v>12120</v>
      </c>
      <c r="B12337" s="8"/>
      <c r="C12337" s="9"/>
      <c r="D12337" s="1" t="s">
        <v>12410</v>
      </c>
      <c r="E12337" s="4">
        <v>787734.39</v>
      </c>
      <c r="F12337" s="4">
        <v>751173.26</v>
      </c>
      <c r="G12337" s="4">
        <f t="shared" si="193"/>
        <v>95.35869825360804</v>
      </c>
    </row>
    <row r="12338" spans="1:7" x14ac:dyDescent="0.25">
      <c r="A12338" s="1" t="s">
        <v>12120</v>
      </c>
      <c r="B12338" s="8"/>
      <c r="C12338" s="9"/>
      <c r="D12338" s="1" t="s">
        <v>12411</v>
      </c>
      <c r="E12338" s="4">
        <v>171067.44</v>
      </c>
      <c r="F12338" s="4">
        <v>165940.04</v>
      </c>
      <c r="G12338" s="4">
        <f t="shared" si="193"/>
        <v>97.00270255987931</v>
      </c>
    </row>
    <row r="12339" spans="1:7" x14ac:dyDescent="0.25">
      <c r="A12339" s="1" t="s">
        <v>12120</v>
      </c>
      <c r="B12339" s="8"/>
      <c r="C12339" s="9"/>
      <c r="D12339" s="1" t="s">
        <v>12412</v>
      </c>
      <c r="E12339" s="4">
        <v>330306.03999999998</v>
      </c>
      <c r="F12339" s="4">
        <v>322880.92</v>
      </c>
      <c r="G12339" s="4">
        <f t="shared" si="193"/>
        <v>97.752048373078495</v>
      </c>
    </row>
    <row r="12340" spans="1:7" x14ac:dyDescent="0.25">
      <c r="A12340" s="1" t="s">
        <v>12120</v>
      </c>
      <c r="B12340" s="8"/>
      <c r="C12340" s="9"/>
      <c r="D12340" s="1" t="s">
        <v>12413</v>
      </c>
      <c r="E12340" s="4">
        <v>449478.67</v>
      </c>
      <c r="F12340" s="4">
        <v>416286.33</v>
      </c>
      <c r="G12340" s="4">
        <f t="shared" si="193"/>
        <v>92.615369267689616</v>
      </c>
    </row>
    <row r="12341" spans="1:7" x14ac:dyDescent="0.25">
      <c r="A12341" s="1" t="s">
        <v>12120</v>
      </c>
      <c r="B12341" s="8"/>
      <c r="C12341" s="9"/>
      <c r="D12341" s="1" t="s">
        <v>12414</v>
      </c>
      <c r="E12341" s="4">
        <v>103334.27</v>
      </c>
      <c r="F12341" s="4">
        <v>80689.850000000006</v>
      </c>
      <c r="G12341" s="4">
        <f t="shared" si="193"/>
        <v>78.086243798886855</v>
      </c>
    </row>
    <row r="12342" spans="1:7" x14ac:dyDescent="0.25">
      <c r="A12342" s="1" t="s">
        <v>12120</v>
      </c>
      <c r="B12342" s="8"/>
      <c r="C12342" s="9"/>
      <c r="D12342" s="1" t="s">
        <v>12415</v>
      </c>
      <c r="E12342" s="4">
        <v>282278.96999999997</v>
      </c>
      <c r="F12342" s="4">
        <v>250448.6</v>
      </c>
      <c r="G12342" s="4">
        <f t="shared" si="193"/>
        <v>88.72378980269059</v>
      </c>
    </row>
    <row r="12343" spans="1:7" x14ac:dyDescent="0.25">
      <c r="A12343" s="1" t="s">
        <v>12120</v>
      </c>
      <c r="B12343" s="8"/>
      <c r="C12343" s="9"/>
      <c r="D12343" s="1" t="s">
        <v>12416</v>
      </c>
      <c r="E12343" s="4">
        <v>147144.98000000001</v>
      </c>
      <c r="F12343" s="4">
        <v>143765.04999999999</v>
      </c>
      <c r="G12343" s="4">
        <f t="shared" si="193"/>
        <v>97.702993333513646</v>
      </c>
    </row>
    <row r="12344" spans="1:7" x14ac:dyDescent="0.25">
      <c r="A12344" s="1" t="s">
        <v>12120</v>
      </c>
      <c r="B12344" s="8"/>
      <c r="C12344" s="9"/>
      <c r="D12344" s="1" t="s">
        <v>12417</v>
      </c>
      <c r="E12344" s="4">
        <v>173721.44</v>
      </c>
      <c r="F12344" s="4">
        <v>130558.14</v>
      </c>
      <c r="G12344" s="4">
        <f t="shared" si="193"/>
        <v>75.153728866166432</v>
      </c>
    </row>
    <row r="12345" spans="1:7" x14ac:dyDescent="0.25">
      <c r="A12345" s="1" t="s">
        <v>12120</v>
      </c>
      <c r="B12345" s="8"/>
      <c r="C12345" s="9"/>
      <c r="D12345" s="1" t="s">
        <v>12418</v>
      </c>
      <c r="E12345" s="4">
        <v>161583.69</v>
      </c>
      <c r="F12345" s="4">
        <v>156192.79</v>
      </c>
      <c r="G12345" s="4">
        <f t="shared" si="193"/>
        <v>96.663710303929818</v>
      </c>
    </row>
    <row r="12346" spans="1:7" x14ac:dyDescent="0.25">
      <c r="A12346" s="1" t="s">
        <v>12120</v>
      </c>
      <c r="B12346" s="8"/>
      <c r="C12346" s="9"/>
      <c r="D12346" s="1" t="s">
        <v>12419</v>
      </c>
      <c r="E12346" s="4">
        <v>168826.16</v>
      </c>
      <c r="F12346" s="4">
        <v>165035.22</v>
      </c>
      <c r="G12346" s="4">
        <f t="shared" si="193"/>
        <v>97.754530459023641</v>
      </c>
    </row>
    <row r="12347" spans="1:7" x14ac:dyDescent="0.25">
      <c r="A12347" s="1" t="s">
        <v>12120</v>
      </c>
      <c r="B12347" s="8"/>
      <c r="C12347" s="9"/>
      <c r="D12347" s="1" t="s">
        <v>12420</v>
      </c>
      <c r="E12347" s="4">
        <v>278326.15999999997</v>
      </c>
      <c r="F12347" s="4">
        <v>267681.91999999998</v>
      </c>
      <c r="G12347" s="4">
        <f t="shared" si="193"/>
        <v>96.175623592119408</v>
      </c>
    </row>
    <row r="12348" spans="1:7" x14ac:dyDescent="0.25">
      <c r="A12348" s="1" t="s">
        <v>12120</v>
      </c>
      <c r="B12348" s="8"/>
      <c r="C12348" s="9"/>
      <c r="D12348" s="1" t="s">
        <v>12421</v>
      </c>
      <c r="E12348" s="4">
        <v>290483.84999999998</v>
      </c>
      <c r="F12348" s="4">
        <v>277802.34999999998</v>
      </c>
      <c r="G12348" s="4">
        <f t="shared" si="193"/>
        <v>95.634352822024354</v>
      </c>
    </row>
    <row r="12349" spans="1:7" x14ac:dyDescent="0.25">
      <c r="A12349" s="1" t="s">
        <v>12120</v>
      </c>
      <c r="B12349" s="8"/>
      <c r="C12349" s="9"/>
      <c r="D12349" s="1" t="s">
        <v>12422</v>
      </c>
      <c r="E12349" s="4">
        <v>276370.8</v>
      </c>
      <c r="F12349" s="4">
        <v>258975.9</v>
      </c>
      <c r="G12349" s="4">
        <f t="shared" si="193"/>
        <v>93.705955911405979</v>
      </c>
    </row>
    <row r="12350" spans="1:7" x14ac:dyDescent="0.25">
      <c r="A12350" s="1" t="s">
        <v>12120</v>
      </c>
      <c r="B12350" s="8"/>
      <c r="C12350" s="9"/>
      <c r="D12350" s="1" t="s">
        <v>12423</v>
      </c>
      <c r="E12350" s="4">
        <v>267775.63</v>
      </c>
      <c r="F12350" s="4">
        <v>249131.44</v>
      </c>
      <c r="G12350" s="4">
        <f t="shared" ref="G12350:G12413" si="194">F12350/E12350*100</f>
        <v>93.037383573703096</v>
      </c>
    </row>
    <row r="12351" spans="1:7" x14ac:dyDescent="0.25">
      <c r="A12351" s="1" t="s">
        <v>12120</v>
      </c>
      <c r="B12351" s="8"/>
      <c r="C12351" s="9"/>
      <c r="D12351" s="1" t="s">
        <v>12424</v>
      </c>
      <c r="E12351" s="4">
        <v>282279.59000000003</v>
      </c>
      <c r="F12351" s="4">
        <v>275936.12</v>
      </c>
      <c r="G12351" s="4">
        <f t="shared" si="194"/>
        <v>97.752770577568143</v>
      </c>
    </row>
    <row r="12352" spans="1:7" x14ac:dyDescent="0.25">
      <c r="A12352" s="1" t="s">
        <v>12120</v>
      </c>
      <c r="B12352" s="8"/>
      <c r="C12352" s="9"/>
      <c r="D12352" s="1" t="s">
        <v>12425</v>
      </c>
      <c r="E12352" s="4">
        <v>173975.27</v>
      </c>
      <c r="F12352" s="4">
        <v>161340.26</v>
      </c>
      <c r="G12352" s="4">
        <f t="shared" si="194"/>
        <v>92.737467802176724</v>
      </c>
    </row>
    <row r="12353" spans="1:7" x14ac:dyDescent="0.25">
      <c r="A12353" s="1" t="s">
        <v>12120</v>
      </c>
      <c r="B12353" s="8"/>
      <c r="C12353" s="9"/>
      <c r="D12353" s="1" t="s">
        <v>12426</v>
      </c>
      <c r="E12353" s="4">
        <v>249406.23</v>
      </c>
      <c r="F12353" s="4">
        <v>243546.82</v>
      </c>
      <c r="G12353" s="4">
        <f t="shared" si="194"/>
        <v>97.650656120338297</v>
      </c>
    </row>
    <row r="12354" spans="1:7" x14ac:dyDescent="0.25">
      <c r="A12354" s="1" t="s">
        <v>12120</v>
      </c>
      <c r="B12354" s="8"/>
      <c r="C12354" s="9"/>
      <c r="D12354" s="1" t="s">
        <v>12427</v>
      </c>
      <c r="E12354" s="4">
        <v>101668.66</v>
      </c>
      <c r="F12354" s="4">
        <v>82831.97</v>
      </c>
      <c r="G12354" s="4">
        <f t="shared" si="194"/>
        <v>81.472471457772727</v>
      </c>
    </row>
    <row r="12355" spans="1:7" x14ac:dyDescent="0.25">
      <c r="A12355" s="1" t="s">
        <v>12120</v>
      </c>
      <c r="B12355" s="8"/>
      <c r="C12355" s="9"/>
      <c r="D12355" s="1" t="s">
        <v>12428</v>
      </c>
      <c r="E12355" s="4">
        <v>160933.25</v>
      </c>
      <c r="F12355" s="4">
        <v>154479.67999999999</v>
      </c>
      <c r="G12355" s="4">
        <f t="shared" si="194"/>
        <v>95.989908859729113</v>
      </c>
    </row>
    <row r="12356" spans="1:7" x14ac:dyDescent="0.25">
      <c r="A12356" s="1" t="s">
        <v>12120</v>
      </c>
      <c r="B12356" s="8"/>
      <c r="C12356" s="9"/>
      <c r="D12356" s="1" t="s">
        <v>12429</v>
      </c>
      <c r="E12356" s="4">
        <v>240937.26</v>
      </c>
      <c r="F12356" s="4">
        <v>236160.33</v>
      </c>
      <c r="G12356" s="4">
        <f t="shared" si="194"/>
        <v>98.017355223513363</v>
      </c>
    </row>
    <row r="12357" spans="1:7" x14ac:dyDescent="0.25">
      <c r="A12357" s="1" t="s">
        <v>12120</v>
      </c>
      <c r="B12357" s="8"/>
      <c r="C12357" s="9"/>
      <c r="D12357" s="1" t="s">
        <v>12430</v>
      </c>
      <c r="E12357" s="4">
        <v>1718976.61</v>
      </c>
      <c r="F12357" s="4">
        <v>1619665.06</v>
      </c>
      <c r="G12357" s="4">
        <f t="shared" si="194"/>
        <v>94.222635175937626</v>
      </c>
    </row>
    <row r="12358" spans="1:7" x14ac:dyDescent="0.25">
      <c r="A12358" s="1" t="s">
        <v>12120</v>
      </c>
      <c r="B12358" s="8"/>
      <c r="C12358" s="9"/>
      <c r="D12358" s="1" t="s">
        <v>12431</v>
      </c>
      <c r="E12358" s="4">
        <v>681083.45</v>
      </c>
      <c r="F12358" s="4">
        <v>637532.1</v>
      </c>
      <c r="G12358" s="4">
        <f t="shared" si="194"/>
        <v>93.605577994884484</v>
      </c>
    </row>
    <row r="12359" spans="1:7" x14ac:dyDescent="0.25">
      <c r="A12359" s="1" t="s">
        <v>12120</v>
      </c>
      <c r="B12359" s="8"/>
      <c r="C12359" s="9"/>
      <c r="D12359" s="1" t="s">
        <v>12432</v>
      </c>
      <c r="E12359" s="4">
        <v>675878.6</v>
      </c>
      <c r="F12359" s="4">
        <v>642757.61</v>
      </c>
      <c r="G12359" s="4">
        <f t="shared" si="194"/>
        <v>95.099565217777283</v>
      </c>
    </row>
    <row r="12360" spans="1:7" x14ac:dyDescent="0.25">
      <c r="A12360" s="1" t="s">
        <v>12120</v>
      </c>
      <c r="B12360" s="8"/>
      <c r="C12360" s="9"/>
      <c r="D12360" s="1" t="s">
        <v>12433</v>
      </c>
      <c r="E12360" s="4">
        <v>662140.19999999995</v>
      </c>
      <c r="F12360" s="4">
        <v>646551.12</v>
      </c>
      <c r="G12360" s="4">
        <f t="shared" si="194"/>
        <v>97.645652688056103</v>
      </c>
    </row>
    <row r="12361" spans="1:7" x14ac:dyDescent="0.25">
      <c r="A12361" s="1" t="s">
        <v>12120</v>
      </c>
      <c r="B12361" s="8"/>
      <c r="C12361" s="9"/>
      <c r="D12361" s="1" t="s">
        <v>12434</v>
      </c>
      <c r="E12361" s="4">
        <v>466784.87</v>
      </c>
      <c r="F12361" s="4">
        <v>420790.01</v>
      </c>
      <c r="G12361" s="4">
        <f t="shared" si="194"/>
        <v>90.146454404145544</v>
      </c>
    </row>
    <row r="12362" spans="1:7" x14ac:dyDescent="0.25">
      <c r="A12362" s="1" t="s">
        <v>12120</v>
      </c>
      <c r="B12362" s="8"/>
      <c r="C12362" s="9"/>
      <c r="D12362" s="1" t="s">
        <v>12435</v>
      </c>
      <c r="E12362" s="4">
        <v>164389.51999999999</v>
      </c>
      <c r="F12362" s="4">
        <v>144377.49</v>
      </c>
      <c r="G12362" s="4">
        <f t="shared" si="194"/>
        <v>87.826456333712756</v>
      </c>
    </row>
    <row r="12363" spans="1:7" x14ac:dyDescent="0.25">
      <c r="A12363" s="1" t="s">
        <v>12120</v>
      </c>
      <c r="B12363" s="8"/>
      <c r="C12363" s="9"/>
      <c r="D12363" s="1" t="s">
        <v>12436</v>
      </c>
      <c r="E12363" s="4">
        <v>167258.53</v>
      </c>
      <c r="F12363" s="4">
        <v>163499.84</v>
      </c>
      <c r="G12363" s="4">
        <f t="shared" si="194"/>
        <v>97.75276633125975</v>
      </c>
    </row>
    <row r="12364" spans="1:7" x14ac:dyDescent="0.25">
      <c r="A12364" s="1" t="s">
        <v>12120</v>
      </c>
      <c r="B12364" s="8"/>
      <c r="C12364" s="9"/>
      <c r="D12364" s="1" t="s">
        <v>12437</v>
      </c>
      <c r="E12364" s="4">
        <v>369144.39</v>
      </c>
      <c r="F12364" s="4">
        <v>361899.37</v>
      </c>
      <c r="G12364" s="4">
        <f t="shared" si="194"/>
        <v>98.037347933148865</v>
      </c>
    </row>
    <row r="12365" spans="1:7" x14ac:dyDescent="0.25">
      <c r="A12365" s="1" t="s">
        <v>12120</v>
      </c>
      <c r="B12365" s="8"/>
      <c r="C12365" s="9"/>
      <c r="D12365" s="1" t="s">
        <v>12438</v>
      </c>
      <c r="E12365" s="4">
        <v>186312.06</v>
      </c>
      <c r="F12365" s="4">
        <v>178166.74</v>
      </c>
      <c r="G12365" s="4">
        <f t="shared" si="194"/>
        <v>95.628130567607911</v>
      </c>
    </row>
    <row r="12366" spans="1:7" x14ac:dyDescent="0.25">
      <c r="A12366" s="1" t="s">
        <v>12120</v>
      </c>
      <c r="B12366" s="8"/>
      <c r="C12366" s="9"/>
      <c r="D12366" s="1" t="s">
        <v>12439</v>
      </c>
      <c r="E12366" s="4">
        <v>1689033.92</v>
      </c>
      <c r="F12366" s="4">
        <v>1544432.22</v>
      </c>
      <c r="G12366" s="4">
        <f t="shared" si="194"/>
        <v>91.438792419278357</v>
      </c>
    </row>
    <row r="12367" spans="1:7" x14ac:dyDescent="0.25">
      <c r="A12367" s="1" t="s">
        <v>12120</v>
      </c>
      <c r="B12367" s="8"/>
      <c r="C12367" s="9"/>
      <c r="D12367" s="1" t="s">
        <v>12440</v>
      </c>
      <c r="E12367" s="4">
        <v>311826.96999999997</v>
      </c>
      <c r="F12367" s="4">
        <v>93770.07</v>
      </c>
      <c r="G12367" s="4">
        <f t="shared" si="194"/>
        <v>30.071186594283368</v>
      </c>
    </row>
    <row r="12368" spans="1:7" x14ac:dyDescent="0.25">
      <c r="A12368" s="1" t="s">
        <v>12120</v>
      </c>
      <c r="B12368" s="8"/>
      <c r="C12368" s="9"/>
      <c r="D12368" s="1" t="s">
        <v>12441</v>
      </c>
      <c r="E12368" s="4">
        <v>466747.39</v>
      </c>
      <c r="F12368" s="4">
        <v>369308.31</v>
      </c>
      <c r="G12368" s="4">
        <f t="shared" si="194"/>
        <v>79.123808276678304</v>
      </c>
    </row>
    <row r="12369" spans="1:7" x14ac:dyDescent="0.25">
      <c r="A12369" s="1" t="s">
        <v>12120</v>
      </c>
      <c r="B12369" s="8"/>
      <c r="C12369" s="9"/>
      <c r="D12369" s="1" t="s">
        <v>12442</v>
      </c>
      <c r="E12369" s="4">
        <v>203876.51</v>
      </c>
      <c r="F12369" s="4">
        <v>167925.65</v>
      </c>
      <c r="G12369" s="4">
        <f t="shared" si="194"/>
        <v>82.366355005782665</v>
      </c>
    </row>
    <row r="12370" spans="1:7" x14ac:dyDescent="0.25">
      <c r="A12370" s="1" t="s">
        <v>12120</v>
      </c>
      <c r="B12370" s="8"/>
      <c r="C12370" s="9"/>
      <c r="D12370" s="1" t="s">
        <v>12443</v>
      </c>
      <c r="E12370" s="4">
        <v>196926.06</v>
      </c>
      <c r="F12370" s="4">
        <v>192493.85</v>
      </c>
      <c r="G12370" s="4">
        <f t="shared" si="194"/>
        <v>97.749302453926106</v>
      </c>
    </row>
    <row r="12371" spans="1:7" x14ac:dyDescent="0.25">
      <c r="A12371" s="1" t="s">
        <v>12120</v>
      </c>
      <c r="B12371" s="8"/>
      <c r="C12371" s="9"/>
      <c r="D12371" s="1" t="s">
        <v>12444</v>
      </c>
      <c r="E12371" s="4">
        <v>206117.89</v>
      </c>
      <c r="F12371" s="4">
        <v>183692.14</v>
      </c>
      <c r="G12371" s="4">
        <f t="shared" si="194"/>
        <v>89.119940049842356</v>
      </c>
    </row>
    <row r="12372" spans="1:7" x14ac:dyDescent="0.25">
      <c r="A12372" s="1" t="s">
        <v>12120</v>
      </c>
      <c r="B12372" s="8"/>
      <c r="C12372" s="9"/>
      <c r="D12372" s="1" t="s">
        <v>12445</v>
      </c>
      <c r="E12372" s="4">
        <v>210663.46</v>
      </c>
      <c r="F12372" s="4">
        <v>182547.24</v>
      </c>
      <c r="G12372" s="4">
        <f t="shared" si="194"/>
        <v>86.653489883817542</v>
      </c>
    </row>
    <row r="12373" spans="1:7" x14ac:dyDescent="0.25">
      <c r="A12373" s="1" t="s">
        <v>12120</v>
      </c>
      <c r="B12373" s="8"/>
      <c r="C12373" s="9"/>
      <c r="D12373" s="1" t="s">
        <v>12446</v>
      </c>
      <c r="E12373" s="4">
        <v>162399.45000000001</v>
      </c>
      <c r="F12373" s="4">
        <v>137000.19</v>
      </c>
      <c r="G12373" s="4">
        <f t="shared" si="194"/>
        <v>84.360008608403533</v>
      </c>
    </row>
    <row r="12374" spans="1:7" x14ac:dyDescent="0.25">
      <c r="A12374" s="1" t="s">
        <v>12120</v>
      </c>
      <c r="B12374" s="8"/>
      <c r="C12374" s="9"/>
      <c r="D12374" s="1" t="s">
        <v>12447</v>
      </c>
      <c r="E12374" s="4">
        <v>171366.11</v>
      </c>
      <c r="F12374" s="4">
        <v>167933.34</v>
      </c>
      <c r="G12374" s="4">
        <f t="shared" si="194"/>
        <v>97.996820958356352</v>
      </c>
    </row>
    <row r="12375" spans="1:7" x14ac:dyDescent="0.25">
      <c r="A12375" s="1" t="s">
        <v>12120</v>
      </c>
      <c r="B12375" s="8"/>
      <c r="C12375" s="9"/>
      <c r="D12375" s="1" t="s">
        <v>12448</v>
      </c>
      <c r="E12375" s="4">
        <v>167393.24</v>
      </c>
      <c r="F12375" s="4">
        <v>149598.88</v>
      </c>
      <c r="G12375" s="4">
        <f t="shared" si="194"/>
        <v>89.369726041505629</v>
      </c>
    </row>
    <row r="12376" spans="1:7" x14ac:dyDescent="0.25">
      <c r="A12376" s="1" t="s">
        <v>12120</v>
      </c>
      <c r="B12376" s="8"/>
      <c r="C12376" s="9"/>
      <c r="D12376" s="1" t="s">
        <v>12449</v>
      </c>
      <c r="E12376" s="4">
        <v>172516.67</v>
      </c>
      <c r="F12376" s="4">
        <v>168635.99</v>
      </c>
      <c r="G12376" s="4">
        <f t="shared" si="194"/>
        <v>97.75054781662547</v>
      </c>
    </row>
    <row r="12377" spans="1:7" x14ac:dyDescent="0.25">
      <c r="A12377" s="1" t="s">
        <v>12120</v>
      </c>
      <c r="B12377" s="8"/>
      <c r="C12377" s="9"/>
      <c r="D12377" s="1" t="s">
        <v>12450</v>
      </c>
      <c r="E12377" s="4">
        <v>176759.71</v>
      </c>
      <c r="F12377" s="4">
        <v>153945.60999999999</v>
      </c>
      <c r="G12377" s="4">
        <f t="shared" si="194"/>
        <v>87.093156013890265</v>
      </c>
    </row>
    <row r="12378" spans="1:7" x14ac:dyDescent="0.25">
      <c r="A12378" s="1" t="s">
        <v>12120</v>
      </c>
      <c r="B12378" s="8"/>
      <c r="C12378" s="9"/>
      <c r="D12378" s="1" t="s">
        <v>12451</v>
      </c>
      <c r="E12378" s="4">
        <v>169816.14</v>
      </c>
      <c r="F12378" s="4">
        <v>165997.82</v>
      </c>
      <c r="G12378" s="4">
        <f t="shared" si="194"/>
        <v>97.751497590276159</v>
      </c>
    </row>
    <row r="12379" spans="1:7" x14ac:dyDescent="0.25">
      <c r="A12379" s="1" t="s">
        <v>12120</v>
      </c>
      <c r="B12379" s="8"/>
      <c r="C12379" s="9"/>
      <c r="D12379" s="1" t="s">
        <v>12452</v>
      </c>
      <c r="E12379" s="4">
        <v>159494.22</v>
      </c>
      <c r="F12379" s="4">
        <v>154745.81</v>
      </c>
      <c r="G12379" s="4">
        <f t="shared" si="194"/>
        <v>97.022832551549513</v>
      </c>
    </row>
    <row r="12380" spans="1:7" x14ac:dyDescent="0.25">
      <c r="A12380" s="1" t="s">
        <v>12120</v>
      </c>
      <c r="B12380" s="8"/>
      <c r="C12380" s="9"/>
      <c r="D12380" s="1" t="s">
        <v>12453</v>
      </c>
      <c r="E12380" s="4">
        <v>177175.73</v>
      </c>
      <c r="F12380" s="4">
        <v>124598.99</v>
      </c>
      <c r="G12380" s="4">
        <f t="shared" si="194"/>
        <v>70.325089107859185</v>
      </c>
    </row>
    <row r="12381" spans="1:7" x14ac:dyDescent="0.25">
      <c r="A12381" s="1" t="s">
        <v>12120</v>
      </c>
      <c r="B12381" s="8"/>
      <c r="C12381" s="9"/>
      <c r="D12381" s="1" t="s">
        <v>12454</v>
      </c>
      <c r="E12381" s="4">
        <v>177580.47</v>
      </c>
      <c r="F12381" s="4">
        <v>153708.54</v>
      </c>
      <c r="G12381" s="4">
        <f t="shared" si="194"/>
        <v>86.557119710292469</v>
      </c>
    </row>
    <row r="12382" spans="1:7" x14ac:dyDescent="0.25">
      <c r="A12382" s="1" t="s">
        <v>12120</v>
      </c>
      <c r="B12382" s="8"/>
      <c r="C12382" s="9"/>
      <c r="D12382" s="1" t="s">
        <v>12455</v>
      </c>
      <c r="E12382" s="4">
        <v>168700.51</v>
      </c>
      <c r="F12382" s="4">
        <v>164845.1</v>
      </c>
      <c r="G12382" s="4">
        <f t="shared" si="194"/>
        <v>97.714642356445751</v>
      </c>
    </row>
    <row r="12383" spans="1:7" x14ac:dyDescent="0.25">
      <c r="A12383" s="1" t="s">
        <v>12120</v>
      </c>
      <c r="B12383" s="8"/>
      <c r="C12383" s="9"/>
      <c r="D12383" s="1" t="s">
        <v>12456</v>
      </c>
      <c r="E12383" s="4">
        <v>170171.57</v>
      </c>
      <c r="F12383" s="4">
        <v>156689.46</v>
      </c>
      <c r="G12383" s="4">
        <f t="shared" si="194"/>
        <v>92.077342884008175</v>
      </c>
    </row>
    <row r="12384" spans="1:7" x14ac:dyDescent="0.25">
      <c r="A12384" s="1" t="s">
        <v>12120</v>
      </c>
      <c r="B12384" s="8"/>
      <c r="C12384" s="9"/>
      <c r="D12384" s="1" t="s">
        <v>12457</v>
      </c>
      <c r="E12384" s="4">
        <v>184114.89</v>
      </c>
      <c r="F12384" s="4">
        <v>151366.6</v>
      </c>
      <c r="G12384" s="4">
        <f t="shared" si="194"/>
        <v>82.213122469345095</v>
      </c>
    </row>
    <row r="12385" spans="1:7" x14ac:dyDescent="0.25">
      <c r="A12385" s="1" t="s">
        <v>12120</v>
      </c>
      <c r="B12385" s="8"/>
      <c r="C12385" s="9"/>
      <c r="D12385" s="1" t="s">
        <v>12458</v>
      </c>
      <c r="E12385" s="4">
        <v>185769.60000000001</v>
      </c>
      <c r="F12385" s="4">
        <v>169872.87</v>
      </c>
      <c r="G12385" s="4">
        <f t="shared" si="194"/>
        <v>91.442771045423996</v>
      </c>
    </row>
    <row r="12386" spans="1:7" x14ac:dyDescent="0.25">
      <c r="A12386" s="1" t="s">
        <v>12120</v>
      </c>
      <c r="B12386" s="8"/>
      <c r="C12386" s="9"/>
      <c r="D12386" s="1" t="s">
        <v>12459</v>
      </c>
      <c r="E12386" s="4">
        <v>1693789.21</v>
      </c>
      <c r="F12386" s="4">
        <v>1526568.49</v>
      </c>
      <c r="G12386" s="4">
        <f t="shared" si="194"/>
        <v>90.127418511539588</v>
      </c>
    </row>
    <row r="12387" spans="1:7" x14ac:dyDescent="0.25">
      <c r="A12387" s="1" t="s">
        <v>12120</v>
      </c>
      <c r="B12387" s="8"/>
      <c r="C12387" s="9"/>
      <c r="D12387" s="1" t="s">
        <v>12460</v>
      </c>
      <c r="E12387" s="4">
        <v>927481.3</v>
      </c>
      <c r="F12387" s="4">
        <v>880734.13</v>
      </c>
      <c r="G12387" s="4">
        <f t="shared" si="194"/>
        <v>94.959772234760948</v>
      </c>
    </row>
    <row r="12388" spans="1:7" x14ac:dyDescent="0.25">
      <c r="A12388" s="1" t="s">
        <v>12120</v>
      </c>
      <c r="B12388" s="8"/>
      <c r="C12388" s="9"/>
      <c r="D12388" s="1" t="s">
        <v>12461</v>
      </c>
      <c r="E12388" s="4">
        <v>1414404.55</v>
      </c>
      <c r="F12388" s="4">
        <v>1368407.85</v>
      </c>
      <c r="G12388" s="4">
        <f t="shared" si="194"/>
        <v>96.747981332497829</v>
      </c>
    </row>
    <row r="12389" spans="1:7" x14ac:dyDescent="0.25">
      <c r="A12389" s="1" t="s">
        <v>12120</v>
      </c>
      <c r="B12389" s="8"/>
      <c r="C12389" s="9"/>
      <c r="D12389" s="1" t="s">
        <v>12462</v>
      </c>
      <c r="E12389" s="4">
        <v>1029347.55</v>
      </c>
      <c r="F12389" s="4">
        <v>738588.25</v>
      </c>
      <c r="G12389" s="4">
        <f t="shared" si="194"/>
        <v>71.753048812327762</v>
      </c>
    </row>
    <row r="12390" spans="1:7" x14ac:dyDescent="0.25">
      <c r="A12390" s="1" t="s">
        <v>12120</v>
      </c>
      <c r="B12390" s="8"/>
      <c r="C12390" s="9"/>
      <c r="D12390" s="1" t="s">
        <v>12463</v>
      </c>
      <c r="E12390" s="4">
        <v>1154325.1599999999</v>
      </c>
      <c r="F12390" s="4">
        <v>1070495.8600000001</v>
      </c>
      <c r="G12390" s="4">
        <f t="shared" si="194"/>
        <v>92.73780881636506</v>
      </c>
    </row>
    <row r="12391" spans="1:7" x14ac:dyDescent="0.25">
      <c r="A12391" s="1" t="s">
        <v>12120</v>
      </c>
      <c r="B12391" s="8"/>
      <c r="C12391" s="9"/>
      <c r="D12391" s="1" t="s">
        <v>12464</v>
      </c>
      <c r="E12391" s="4">
        <v>647066.91</v>
      </c>
      <c r="F12391" s="4">
        <v>593624.38</v>
      </c>
      <c r="G12391" s="4">
        <f t="shared" si="194"/>
        <v>91.740803126526743</v>
      </c>
    </row>
    <row r="12392" spans="1:7" x14ac:dyDescent="0.25">
      <c r="A12392" s="1" t="s">
        <v>12120</v>
      </c>
      <c r="B12392" s="8"/>
      <c r="C12392" s="9"/>
      <c r="D12392" s="1" t="s">
        <v>12465</v>
      </c>
      <c r="E12392" s="4">
        <v>1170630.1200000001</v>
      </c>
      <c r="F12392" s="4">
        <v>1055592.24</v>
      </c>
      <c r="G12392" s="4">
        <f t="shared" si="194"/>
        <v>90.172995036211773</v>
      </c>
    </row>
    <row r="12393" spans="1:7" x14ac:dyDescent="0.25">
      <c r="A12393" s="1" t="s">
        <v>12120</v>
      </c>
      <c r="B12393" s="8"/>
      <c r="C12393" s="9"/>
      <c r="D12393" s="1" t="s">
        <v>12466</v>
      </c>
      <c r="E12393" s="4">
        <v>1251668.04</v>
      </c>
      <c r="F12393" s="4">
        <v>1131094.8700000001</v>
      </c>
      <c r="G12393" s="4">
        <f t="shared" si="194"/>
        <v>90.367000982145399</v>
      </c>
    </row>
    <row r="12394" spans="1:7" x14ac:dyDescent="0.25">
      <c r="A12394" s="1" t="s">
        <v>12120</v>
      </c>
      <c r="B12394" s="8"/>
      <c r="C12394" s="9"/>
      <c r="D12394" s="1" t="s">
        <v>12467</v>
      </c>
      <c r="E12394" s="4">
        <v>664733.38</v>
      </c>
      <c r="F12394" s="4">
        <v>649859.30000000005</v>
      </c>
      <c r="G12394" s="4">
        <f t="shared" si="194"/>
        <v>97.762399114062845</v>
      </c>
    </row>
    <row r="12395" spans="1:7" x14ac:dyDescent="0.25">
      <c r="A12395" s="1" t="s">
        <v>12120</v>
      </c>
      <c r="B12395" s="8"/>
      <c r="C12395" s="9"/>
      <c r="D12395" s="1" t="s">
        <v>12468</v>
      </c>
      <c r="E12395" s="4">
        <v>196493.69</v>
      </c>
      <c r="F12395" s="4">
        <v>192609.31</v>
      </c>
      <c r="G12395" s="4">
        <f t="shared" si="194"/>
        <v>98.02315280455062</v>
      </c>
    </row>
    <row r="12396" spans="1:7" x14ac:dyDescent="0.25">
      <c r="A12396" s="1" t="s">
        <v>12120</v>
      </c>
      <c r="B12396" s="8"/>
      <c r="C12396" s="9"/>
      <c r="D12396" s="1" t="s">
        <v>12469</v>
      </c>
      <c r="E12396" s="4">
        <v>1541078.64</v>
      </c>
      <c r="F12396" s="4">
        <v>1382349.05</v>
      </c>
      <c r="G12396" s="4">
        <f t="shared" si="194"/>
        <v>89.700097978127843</v>
      </c>
    </row>
    <row r="12397" spans="1:7" x14ac:dyDescent="0.25">
      <c r="A12397" s="1" t="s">
        <v>12120</v>
      </c>
      <c r="B12397" s="8"/>
      <c r="C12397" s="9"/>
      <c r="D12397" s="1" t="s">
        <v>12470</v>
      </c>
      <c r="E12397" s="4">
        <v>907566.3</v>
      </c>
      <c r="F12397" s="4">
        <v>875155.22</v>
      </c>
      <c r="G12397" s="4">
        <f t="shared" si="194"/>
        <v>96.428792034256887</v>
      </c>
    </row>
    <row r="12398" spans="1:7" x14ac:dyDescent="0.25">
      <c r="A12398" s="1" t="s">
        <v>12120</v>
      </c>
      <c r="B12398" s="8"/>
      <c r="C12398" s="9"/>
      <c r="D12398" s="1" t="s">
        <v>12471</v>
      </c>
      <c r="E12398" s="4">
        <v>671610.6</v>
      </c>
      <c r="F12398" s="4">
        <v>613878.67000000004</v>
      </c>
      <c r="G12398" s="4">
        <f t="shared" si="194"/>
        <v>91.403957888693256</v>
      </c>
    </row>
    <row r="12399" spans="1:7" x14ac:dyDescent="0.25">
      <c r="A12399" s="1" t="s">
        <v>12120</v>
      </c>
      <c r="B12399" s="8"/>
      <c r="C12399" s="9"/>
      <c r="D12399" s="1" t="s">
        <v>12472</v>
      </c>
      <c r="E12399" s="4">
        <v>1380428.45</v>
      </c>
      <c r="F12399" s="4">
        <v>1266598.43</v>
      </c>
      <c r="G12399" s="4">
        <f t="shared" si="194"/>
        <v>91.754007967598753</v>
      </c>
    </row>
    <row r="12400" spans="1:7" x14ac:dyDescent="0.25">
      <c r="A12400" s="1" t="s">
        <v>12120</v>
      </c>
      <c r="B12400" s="8"/>
      <c r="C12400" s="9"/>
      <c r="D12400" s="1" t="s">
        <v>12473</v>
      </c>
      <c r="E12400" s="4">
        <v>664920.41</v>
      </c>
      <c r="F12400" s="4">
        <v>636943.42000000004</v>
      </c>
      <c r="G12400" s="4">
        <f t="shared" si="194"/>
        <v>95.792430254923289</v>
      </c>
    </row>
    <row r="12401" spans="1:7" x14ac:dyDescent="0.25">
      <c r="A12401" s="1" t="s">
        <v>12120</v>
      </c>
      <c r="B12401" s="8"/>
      <c r="C12401" s="9"/>
      <c r="D12401" s="1" t="s">
        <v>12474</v>
      </c>
      <c r="E12401" s="4">
        <v>1389277.81</v>
      </c>
      <c r="F12401" s="4">
        <v>1279510.6599999999</v>
      </c>
      <c r="G12401" s="4">
        <f t="shared" si="194"/>
        <v>92.098977669556234</v>
      </c>
    </row>
    <row r="12402" spans="1:7" x14ac:dyDescent="0.25">
      <c r="A12402" s="1" t="s">
        <v>12120</v>
      </c>
      <c r="B12402" s="8"/>
      <c r="C12402" s="9"/>
      <c r="D12402" s="1" t="s">
        <v>12475</v>
      </c>
      <c r="E12402" s="4">
        <v>675694.13</v>
      </c>
      <c r="F12402" s="4">
        <v>598717.17000000004</v>
      </c>
      <c r="G12402" s="4">
        <f t="shared" si="194"/>
        <v>88.607721070479045</v>
      </c>
    </row>
    <row r="12403" spans="1:7" x14ac:dyDescent="0.25">
      <c r="A12403" s="1" t="s">
        <v>12120</v>
      </c>
      <c r="B12403" s="8"/>
      <c r="C12403" s="9"/>
      <c r="D12403" s="1" t="s">
        <v>12476</v>
      </c>
      <c r="E12403" s="4">
        <v>922255.57</v>
      </c>
      <c r="F12403" s="4">
        <v>874347.61</v>
      </c>
      <c r="G12403" s="4">
        <f t="shared" si="194"/>
        <v>94.805348803694415</v>
      </c>
    </row>
    <row r="12404" spans="1:7" x14ac:dyDescent="0.25">
      <c r="A12404" s="1" t="s">
        <v>12120</v>
      </c>
      <c r="B12404" s="8"/>
      <c r="C12404" s="9"/>
      <c r="D12404" s="1" t="s">
        <v>12477</v>
      </c>
      <c r="E12404" s="4">
        <v>197617.97</v>
      </c>
      <c r="F12404" s="4">
        <v>148897.5</v>
      </c>
      <c r="G12404" s="4">
        <f t="shared" si="194"/>
        <v>75.34613375494142</v>
      </c>
    </row>
    <row r="12405" spans="1:7" x14ac:dyDescent="0.25">
      <c r="A12405" s="1" t="s">
        <v>12120</v>
      </c>
      <c r="B12405" s="8"/>
      <c r="C12405" s="9"/>
      <c r="D12405" s="1" t="s">
        <v>12478</v>
      </c>
      <c r="E12405" s="4">
        <v>2656419.59</v>
      </c>
      <c r="F12405" s="4">
        <v>2559620.83</v>
      </c>
      <c r="G12405" s="4">
        <f t="shared" si="194"/>
        <v>96.356044038961485</v>
      </c>
    </row>
    <row r="12406" spans="1:7" x14ac:dyDescent="0.25">
      <c r="A12406" s="1" t="s">
        <v>12120</v>
      </c>
      <c r="B12406" s="8"/>
      <c r="C12406" s="9"/>
      <c r="D12406" s="1" t="s">
        <v>12479</v>
      </c>
      <c r="E12406" s="4">
        <v>2609214.8199999998</v>
      </c>
      <c r="F12406" s="4">
        <v>2501687.5</v>
      </c>
      <c r="G12406" s="4">
        <f t="shared" si="194"/>
        <v>95.878939550098067</v>
      </c>
    </row>
    <row r="12407" spans="1:7" x14ac:dyDescent="0.25">
      <c r="A12407" s="1" t="s">
        <v>12120</v>
      </c>
      <c r="B12407" s="8"/>
      <c r="C12407" s="9"/>
      <c r="D12407" s="1" t="s">
        <v>12480</v>
      </c>
      <c r="E12407" s="4">
        <v>1041176.86</v>
      </c>
      <c r="F12407" s="4">
        <v>991192.34</v>
      </c>
      <c r="G12407" s="4">
        <f t="shared" si="194"/>
        <v>95.199228688198076</v>
      </c>
    </row>
    <row r="12408" spans="1:7" x14ac:dyDescent="0.25">
      <c r="A12408" s="1" t="s">
        <v>12120</v>
      </c>
      <c r="B12408" s="8"/>
      <c r="C12408" s="9"/>
      <c r="D12408" s="1" t="s">
        <v>12481</v>
      </c>
      <c r="E12408" s="4">
        <v>2966802.89</v>
      </c>
      <c r="F12408" s="4">
        <v>2635394.29</v>
      </c>
      <c r="G12408" s="4">
        <f t="shared" si="194"/>
        <v>88.829436525188228</v>
      </c>
    </row>
    <row r="12409" spans="1:7" x14ac:dyDescent="0.25">
      <c r="A12409" s="1" t="s">
        <v>12120</v>
      </c>
      <c r="B12409" s="8"/>
      <c r="C12409" s="9"/>
      <c r="D12409" s="1" t="s">
        <v>12482</v>
      </c>
      <c r="E12409" s="4">
        <v>1535860.9</v>
      </c>
      <c r="F12409" s="4">
        <v>1448380.65</v>
      </c>
      <c r="G12409" s="4">
        <f t="shared" si="194"/>
        <v>94.304155408865469</v>
      </c>
    </row>
    <row r="12410" spans="1:7" x14ac:dyDescent="0.25">
      <c r="A12410" s="1" t="s">
        <v>12120</v>
      </c>
      <c r="B12410" s="8"/>
      <c r="C12410" s="9"/>
      <c r="D12410" s="1" t="s">
        <v>12483</v>
      </c>
      <c r="E12410" s="4">
        <v>1479202.06</v>
      </c>
      <c r="F12410" s="4">
        <v>1509954.64</v>
      </c>
      <c r="G12410" s="4">
        <f t="shared" si="194"/>
        <v>102.07899791594394</v>
      </c>
    </row>
    <row r="12411" spans="1:7" x14ac:dyDescent="0.25">
      <c r="A12411" s="1" t="s">
        <v>12120</v>
      </c>
      <c r="B12411" s="8"/>
      <c r="C12411" s="9"/>
      <c r="D12411" s="1" t="s">
        <v>12484</v>
      </c>
      <c r="E12411" s="4">
        <v>2359390.14</v>
      </c>
      <c r="F12411" s="4">
        <v>2084495.98</v>
      </c>
      <c r="G12411" s="4">
        <f t="shared" si="194"/>
        <v>88.348931559068049</v>
      </c>
    </row>
    <row r="12412" spans="1:7" x14ac:dyDescent="0.25">
      <c r="A12412" s="1" t="s">
        <v>12120</v>
      </c>
      <c r="B12412" s="8"/>
      <c r="C12412" s="9"/>
      <c r="D12412" s="1" t="s">
        <v>12485</v>
      </c>
      <c r="E12412" s="4">
        <v>194738.55</v>
      </c>
      <c r="F12412" s="4">
        <v>191944.18</v>
      </c>
      <c r="G12412" s="4">
        <f t="shared" si="194"/>
        <v>98.565065828003753</v>
      </c>
    </row>
    <row r="12413" spans="1:7" x14ac:dyDescent="0.25">
      <c r="A12413" s="1" t="s">
        <v>12120</v>
      </c>
      <c r="B12413" s="8"/>
      <c r="C12413" s="9"/>
      <c r="D12413" s="1" t="s">
        <v>12486</v>
      </c>
      <c r="E12413" s="4">
        <v>204631.73</v>
      </c>
      <c r="F12413" s="4">
        <v>173617.82</v>
      </c>
      <c r="G12413" s="4">
        <f t="shared" si="194"/>
        <v>84.844036650621092</v>
      </c>
    </row>
    <row r="12414" spans="1:7" x14ac:dyDescent="0.25">
      <c r="A12414" s="1" t="s">
        <v>12120</v>
      </c>
      <c r="B12414" s="8"/>
      <c r="C12414" s="9"/>
      <c r="D12414" s="1" t="s">
        <v>12487</v>
      </c>
      <c r="E12414" s="4">
        <v>1842165.28</v>
      </c>
      <c r="F12414" s="4">
        <v>1622744.14</v>
      </c>
      <c r="G12414" s="4">
        <f t="shared" ref="G12414:G12477" si="195">F12414/E12414*100</f>
        <v>88.088954754374697</v>
      </c>
    </row>
    <row r="12415" spans="1:7" x14ac:dyDescent="0.25">
      <c r="A12415" s="1" t="s">
        <v>12120</v>
      </c>
      <c r="B12415" s="8"/>
      <c r="C12415" s="9"/>
      <c r="D12415" s="1" t="s">
        <v>12488</v>
      </c>
      <c r="E12415" s="4">
        <v>999353.39</v>
      </c>
      <c r="F12415" s="4">
        <v>897803.86</v>
      </c>
      <c r="G12415" s="4">
        <f t="shared" si="195"/>
        <v>89.838476457262033</v>
      </c>
    </row>
    <row r="12416" spans="1:7" x14ac:dyDescent="0.25">
      <c r="A12416" s="1" t="s">
        <v>12120</v>
      </c>
      <c r="B12416" s="8"/>
      <c r="C12416" s="9"/>
      <c r="D12416" s="1" t="s">
        <v>12489</v>
      </c>
      <c r="E12416" s="4">
        <v>1414170.6</v>
      </c>
      <c r="F12416" s="4">
        <v>1304756.27</v>
      </c>
      <c r="G12416" s="4">
        <f t="shared" si="195"/>
        <v>92.263003487698015</v>
      </c>
    </row>
    <row r="12417" spans="1:7" x14ac:dyDescent="0.25">
      <c r="A12417" s="1" t="s">
        <v>12120</v>
      </c>
      <c r="B12417" s="8"/>
      <c r="C12417" s="9"/>
      <c r="D12417" s="1" t="s">
        <v>12490</v>
      </c>
      <c r="E12417" s="4">
        <v>2839354.24</v>
      </c>
      <c r="F12417" s="4">
        <v>2339237.34</v>
      </c>
      <c r="G12417" s="4">
        <f t="shared" si="195"/>
        <v>82.386244979421789</v>
      </c>
    </row>
    <row r="12418" spans="1:7" x14ac:dyDescent="0.25">
      <c r="A12418" s="1" t="s">
        <v>12120</v>
      </c>
      <c r="B12418" s="8"/>
      <c r="C12418" s="9"/>
      <c r="D12418" s="1" t="s">
        <v>12491</v>
      </c>
      <c r="E12418" s="4">
        <v>2317409.13</v>
      </c>
      <c r="F12418" s="4">
        <v>1937152.67</v>
      </c>
      <c r="G12418" s="4">
        <f t="shared" si="195"/>
        <v>83.591310870515116</v>
      </c>
    </row>
    <row r="12419" spans="1:7" x14ac:dyDescent="0.25">
      <c r="A12419" s="1" t="s">
        <v>12120</v>
      </c>
      <c r="B12419" s="8"/>
      <c r="C12419" s="9"/>
      <c r="D12419" s="1" t="s">
        <v>12492</v>
      </c>
      <c r="E12419" s="4">
        <v>1171267.46</v>
      </c>
      <c r="F12419" s="4">
        <v>994188.14</v>
      </c>
      <c r="G12419" s="4">
        <f t="shared" si="195"/>
        <v>84.881393358268483</v>
      </c>
    </row>
    <row r="12420" spans="1:7" x14ac:dyDescent="0.25">
      <c r="A12420" s="1" t="s">
        <v>12120</v>
      </c>
      <c r="B12420" s="8"/>
      <c r="C12420" s="9"/>
      <c r="D12420" s="1" t="s">
        <v>12493</v>
      </c>
      <c r="E12420" s="4">
        <v>1579882.56</v>
      </c>
      <c r="F12420" s="4">
        <v>1134487.0900000001</v>
      </c>
      <c r="G12420" s="4">
        <f t="shared" si="195"/>
        <v>71.808317828383394</v>
      </c>
    </row>
    <row r="12421" spans="1:7" x14ac:dyDescent="0.25">
      <c r="A12421" s="1" t="s">
        <v>12120</v>
      </c>
      <c r="B12421" s="8"/>
      <c r="C12421" s="9"/>
      <c r="D12421" s="1" t="s">
        <v>12494</v>
      </c>
      <c r="E12421" s="4">
        <v>1397356.29</v>
      </c>
      <c r="F12421" s="4">
        <v>1298761.49</v>
      </c>
      <c r="G12421" s="4">
        <f t="shared" si="195"/>
        <v>92.944190346758305</v>
      </c>
    </row>
    <row r="12422" spans="1:7" x14ac:dyDescent="0.25">
      <c r="A12422" s="1" t="s">
        <v>12120</v>
      </c>
      <c r="B12422" s="8"/>
      <c r="C12422" s="9"/>
      <c r="D12422" s="1" t="s">
        <v>12495</v>
      </c>
      <c r="E12422" s="4">
        <v>157684.73000000001</v>
      </c>
      <c r="F12422" s="4">
        <v>155767.19</v>
      </c>
      <c r="G12422" s="4">
        <f t="shared" si="195"/>
        <v>98.783940588286512</v>
      </c>
    </row>
    <row r="12423" spans="1:7" x14ac:dyDescent="0.25">
      <c r="A12423" s="1" t="s">
        <v>12120</v>
      </c>
      <c r="B12423" s="8"/>
      <c r="C12423" s="9"/>
      <c r="D12423" s="1" t="s">
        <v>12496</v>
      </c>
      <c r="E12423" s="4">
        <v>1419595.39</v>
      </c>
      <c r="F12423" s="4">
        <v>1151648.98</v>
      </c>
      <c r="G12423" s="4">
        <f t="shared" si="195"/>
        <v>81.125156372901444</v>
      </c>
    </row>
    <row r="12424" spans="1:7" x14ac:dyDescent="0.25">
      <c r="A12424" s="1" t="s">
        <v>12120</v>
      </c>
      <c r="B12424" s="8"/>
      <c r="C12424" s="9"/>
      <c r="D12424" s="1" t="s">
        <v>12497</v>
      </c>
      <c r="E12424" s="4">
        <v>1086341.6100000001</v>
      </c>
      <c r="F12424" s="4">
        <v>772289.5</v>
      </c>
      <c r="G12424" s="4">
        <f t="shared" si="195"/>
        <v>71.090851431162605</v>
      </c>
    </row>
    <row r="12425" spans="1:7" x14ac:dyDescent="0.25">
      <c r="A12425" s="1" t="s">
        <v>12120</v>
      </c>
      <c r="B12425" s="8"/>
      <c r="C12425" s="9"/>
      <c r="D12425" s="1" t="s">
        <v>12498</v>
      </c>
      <c r="E12425" s="4">
        <v>662171.47</v>
      </c>
      <c r="F12425" s="4">
        <v>646427.71</v>
      </c>
      <c r="G12425" s="4">
        <f t="shared" si="195"/>
        <v>97.622404360006627</v>
      </c>
    </row>
    <row r="12426" spans="1:7" x14ac:dyDescent="0.25">
      <c r="A12426" s="1" t="s">
        <v>12120</v>
      </c>
      <c r="B12426" s="8"/>
      <c r="C12426" s="9"/>
      <c r="D12426" s="1" t="s">
        <v>12499</v>
      </c>
      <c r="E12426" s="4">
        <v>217075.41</v>
      </c>
      <c r="F12426" s="4">
        <v>214661.22</v>
      </c>
      <c r="G12426" s="4">
        <f t="shared" si="195"/>
        <v>98.887856528751911</v>
      </c>
    </row>
    <row r="12427" spans="1:7" x14ac:dyDescent="0.25">
      <c r="A12427" s="1" t="s">
        <v>12120</v>
      </c>
      <c r="B12427" s="8"/>
      <c r="C12427" s="9"/>
      <c r="D12427" s="1" t="s">
        <v>12500</v>
      </c>
      <c r="E12427" s="4">
        <v>207378.46</v>
      </c>
      <c r="F12427" s="4">
        <v>187167.51</v>
      </c>
      <c r="G12427" s="4">
        <f t="shared" si="195"/>
        <v>90.254074603505117</v>
      </c>
    </row>
    <row r="12428" spans="1:7" x14ac:dyDescent="0.25">
      <c r="A12428" s="1" t="s">
        <v>12120</v>
      </c>
      <c r="B12428" s="8"/>
      <c r="C12428" s="9"/>
      <c r="D12428" s="1" t="s">
        <v>12501</v>
      </c>
      <c r="E12428" s="4">
        <v>1549644.86</v>
      </c>
      <c r="F12428" s="4">
        <v>1500773.97</v>
      </c>
      <c r="G12428" s="4">
        <f t="shared" si="195"/>
        <v>96.846316774799604</v>
      </c>
    </row>
    <row r="12429" spans="1:7" x14ac:dyDescent="0.25">
      <c r="A12429" s="1" t="s">
        <v>12120</v>
      </c>
      <c r="B12429" s="8"/>
      <c r="C12429" s="9"/>
      <c r="D12429" s="1" t="s">
        <v>12502</v>
      </c>
      <c r="E12429" s="4">
        <v>1183221.27</v>
      </c>
      <c r="F12429" s="4">
        <v>796522.53</v>
      </c>
      <c r="G12429" s="4">
        <f t="shared" si="195"/>
        <v>67.318138221095367</v>
      </c>
    </row>
    <row r="12430" spans="1:7" x14ac:dyDescent="0.25">
      <c r="A12430" s="1" t="s">
        <v>12120</v>
      </c>
      <c r="B12430" s="8"/>
      <c r="C12430" s="9"/>
      <c r="D12430" s="1" t="s">
        <v>12503</v>
      </c>
      <c r="E12430" s="4">
        <v>1195815.67</v>
      </c>
      <c r="F12430" s="4">
        <v>1061378.74</v>
      </c>
      <c r="G12430" s="4">
        <f t="shared" si="195"/>
        <v>88.757721330077572</v>
      </c>
    </row>
    <row r="12431" spans="1:7" x14ac:dyDescent="0.25">
      <c r="A12431" s="1" t="s">
        <v>12120</v>
      </c>
      <c r="B12431" s="8"/>
      <c r="C12431" s="9"/>
      <c r="D12431" s="1" t="s">
        <v>12504</v>
      </c>
      <c r="E12431" s="4">
        <v>2503470.2999999998</v>
      </c>
      <c r="F12431" s="4">
        <v>2327292.6</v>
      </c>
      <c r="G12431" s="4">
        <f t="shared" si="195"/>
        <v>92.96266067146874</v>
      </c>
    </row>
    <row r="12432" spans="1:7" x14ac:dyDescent="0.25">
      <c r="A12432" s="1" t="s">
        <v>12120</v>
      </c>
      <c r="B12432" s="8"/>
      <c r="C12432" s="9"/>
      <c r="D12432" s="1" t="s">
        <v>12505</v>
      </c>
      <c r="E12432" s="4">
        <v>663884.48</v>
      </c>
      <c r="F12432" s="4">
        <v>634897.59</v>
      </c>
      <c r="G12432" s="4">
        <f t="shared" si="195"/>
        <v>95.633744894894974</v>
      </c>
    </row>
    <row r="12433" spans="1:7" x14ac:dyDescent="0.25">
      <c r="A12433" s="1" t="s">
        <v>12120</v>
      </c>
      <c r="B12433" s="8"/>
      <c r="C12433" s="9"/>
      <c r="D12433" s="1" t="s">
        <v>12506</v>
      </c>
      <c r="E12433" s="4">
        <v>162760.64000000001</v>
      </c>
      <c r="F12433" s="4">
        <v>123134.42</v>
      </c>
      <c r="G12433" s="4">
        <f t="shared" si="195"/>
        <v>75.653683839041179</v>
      </c>
    </row>
    <row r="12434" spans="1:7" x14ac:dyDescent="0.25">
      <c r="A12434" s="1" t="s">
        <v>12120</v>
      </c>
      <c r="B12434" s="8"/>
      <c r="C12434" s="9"/>
      <c r="D12434" s="1" t="s">
        <v>12507</v>
      </c>
      <c r="E12434" s="4">
        <v>603307.34</v>
      </c>
      <c r="F12434" s="4">
        <v>562472.89</v>
      </c>
      <c r="G12434" s="4">
        <f t="shared" si="195"/>
        <v>93.231567512505322</v>
      </c>
    </row>
    <row r="12435" spans="1:7" x14ac:dyDescent="0.25">
      <c r="A12435" s="1" t="s">
        <v>12120</v>
      </c>
      <c r="B12435" s="8"/>
      <c r="C12435" s="9"/>
      <c r="D12435" s="1" t="s">
        <v>12508</v>
      </c>
      <c r="E12435" s="4">
        <v>880784.82</v>
      </c>
      <c r="F12435" s="4">
        <v>836567.69</v>
      </c>
      <c r="G12435" s="4">
        <f t="shared" si="195"/>
        <v>94.979803353105012</v>
      </c>
    </row>
    <row r="12436" spans="1:7" x14ac:dyDescent="0.25">
      <c r="A12436" s="1" t="s">
        <v>12120</v>
      </c>
      <c r="B12436" s="8"/>
      <c r="C12436" s="9"/>
      <c r="D12436" s="1" t="s">
        <v>12509</v>
      </c>
      <c r="E12436" s="4">
        <v>900573.64</v>
      </c>
      <c r="F12436" s="4">
        <v>817672.91</v>
      </c>
      <c r="G12436" s="4">
        <f t="shared" si="195"/>
        <v>90.794675047339823</v>
      </c>
    </row>
    <row r="12437" spans="1:7" x14ac:dyDescent="0.25">
      <c r="A12437" s="1" t="s">
        <v>12120</v>
      </c>
      <c r="B12437" s="8"/>
      <c r="C12437" s="9"/>
      <c r="D12437" s="1" t="s">
        <v>12510</v>
      </c>
      <c r="E12437" s="4">
        <v>1418660.79</v>
      </c>
      <c r="F12437" s="4">
        <v>1385921.28</v>
      </c>
      <c r="G12437" s="4">
        <f t="shared" si="195"/>
        <v>97.692224227893121</v>
      </c>
    </row>
    <row r="12438" spans="1:7" x14ac:dyDescent="0.25">
      <c r="A12438" s="1" t="s">
        <v>12120</v>
      </c>
      <c r="B12438" s="8"/>
      <c r="C12438" s="9"/>
      <c r="D12438" s="1" t="s">
        <v>12511</v>
      </c>
      <c r="E12438" s="4">
        <v>1462726.59</v>
      </c>
      <c r="F12438" s="4">
        <v>1318117.8500000001</v>
      </c>
      <c r="G12438" s="4">
        <f t="shared" si="195"/>
        <v>90.113754614934578</v>
      </c>
    </row>
    <row r="12439" spans="1:7" x14ac:dyDescent="0.25">
      <c r="A12439" s="1" t="s">
        <v>12120</v>
      </c>
      <c r="B12439" s="8"/>
      <c r="C12439" s="9"/>
      <c r="D12439" s="1" t="s">
        <v>12512</v>
      </c>
      <c r="E12439" s="4">
        <v>1040433.56</v>
      </c>
      <c r="F12439" s="4">
        <v>941098.36</v>
      </c>
      <c r="G12439" s="4">
        <f t="shared" si="195"/>
        <v>90.452518659624928</v>
      </c>
    </row>
    <row r="12440" spans="1:7" x14ac:dyDescent="0.25">
      <c r="A12440" s="1" t="s">
        <v>12120</v>
      </c>
      <c r="B12440" s="8"/>
      <c r="C12440" s="9"/>
      <c r="D12440" s="1" t="s">
        <v>12513</v>
      </c>
      <c r="E12440" s="4">
        <v>1237296.21</v>
      </c>
      <c r="F12440" s="4">
        <v>757006.5</v>
      </c>
      <c r="G12440" s="4">
        <f t="shared" si="195"/>
        <v>61.182317854186266</v>
      </c>
    </row>
    <row r="12441" spans="1:7" x14ac:dyDescent="0.25">
      <c r="A12441" s="1" t="s">
        <v>12120</v>
      </c>
      <c r="B12441" s="8"/>
      <c r="C12441" s="9"/>
      <c r="D12441" s="1" t="s">
        <v>12514</v>
      </c>
      <c r="E12441" s="4">
        <v>1444520.67</v>
      </c>
      <c r="F12441" s="4">
        <v>1408694.46</v>
      </c>
      <c r="G12441" s="4">
        <f t="shared" si="195"/>
        <v>97.519854804154519</v>
      </c>
    </row>
    <row r="12442" spans="1:7" x14ac:dyDescent="0.25">
      <c r="A12442" s="1" t="s">
        <v>12120</v>
      </c>
      <c r="B12442" s="8"/>
      <c r="C12442" s="9"/>
      <c r="D12442" s="1" t="s">
        <v>12515</v>
      </c>
      <c r="E12442" s="4">
        <v>1420999.74</v>
      </c>
      <c r="F12442" s="4">
        <v>1382299.41</v>
      </c>
      <c r="G12442" s="4">
        <f t="shared" si="195"/>
        <v>97.276542077340551</v>
      </c>
    </row>
    <row r="12443" spans="1:7" x14ac:dyDescent="0.25">
      <c r="A12443" s="1" t="s">
        <v>12120</v>
      </c>
      <c r="B12443" s="8"/>
      <c r="C12443" s="9"/>
      <c r="D12443" s="1" t="s">
        <v>12516</v>
      </c>
      <c r="E12443" s="4">
        <v>1354225.82</v>
      </c>
      <c r="F12443" s="4">
        <v>1276343.76</v>
      </c>
      <c r="G12443" s="4">
        <f t="shared" si="195"/>
        <v>94.248960634940488</v>
      </c>
    </row>
    <row r="12444" spans="1:7" x14ac:dyDescent="0.25">
      <c r="A12444" s="1" t="s">
        <v>12120</v>
      </c>
      <c r="B12444" s="8"/>
      <c r="C12444" s="9"/>
      <c r="D12444" s="1" t="s">
        <v>12517</v>
      </c>
      <c r="E12444" s="4">
        <v>1996758.52</v>
      </c>
      <c r="F12444" s="4">
        <v>1891132.9</v>
      </c>
      <c r="G12444" s="4">
        <f t="shared" si="195"/>
        <v>94.710145521252116</v>
      </c>
    </row>
    <row r="12445" spans="1:7" x14ac:dyDescent="0.25">
      <c r="A12445" s="1" t="s">
        <v>12120</v>
      </c>
      <c r="B12445" s="8"/>
      <c r="C12445" s="9"/>
      <c r="D12445" s="1" t="s">
        <v>12518</v>
      </c>
      <c r="E12445" s="4">
        <v>1030147.87</v>
      </c>
      <c r="F12445" s="4">
        <v>824352.03</v>
      </c>
      <c r="G12445" s="4">
        <f t="shared" si="195"/>
        <v>80.022689364003639</v>
      </c>
    </row>
    <row r="12446" spans="1:7" x14ac:dyDescent="0.25">
      <c r="A12446" s="1" t="s">
        <v>12120</v>
      </c>
      <c r="B12446" s="8"/>
      <c r="C12446" s="9"/>
      <c r="D12446" s="1" t="s">
        <v>12519</v>
      </c>
      <c r="E12446" s="4">
        <v>875507.95</v>
      </c>
      <c r="F12446" s="4">
        <v>832223.37</v>
      </c>
      <c r="G12446" s="4">
        <f t="shared" si="195"/>
        <v>95.056060884427154</v>
      </c>
    </row>
    <row r="12447" spans="1:7" x14ac:dyDescent="0.25">
      <c r="A12447" s="1" t="s">
        <v>12120</v>
      </c>
      <c r="B12447" s="8"/>
      <c r="C12447" s="9"/>
      <c r="D12447" s="1" t="s">
        <v>12520</v>
      </c>
      <c r="E12447" s="4">
        <v>497056.88</v>
      </c>
      <c r="F12447" s="4">
        <v>481867.45</v>
      </c>
      <c r="G12447" s="4">
        <f t="shared" si="195"/>
        <v>96.944126394548647</v>
      </c>
    </row>
    <row r="12448" spans="1:7" x14ac:dyDescent="0.25">
      <c r="A12448" s="1" t="s">
        <v>12120</v>
      </c>
      <c r="B12448" s="8"/>
      <c r="C12448" s="9"/>
      <c r="D12448" s="1" t="s">
        <v>12521</v>
      </c>
      <c r="E12448" s="4">
        <v>495083.45</v>
      </c>
      <c r="F12448" s="4">
        <v>450839.96</v>
      </c>
      <c r="G12448" s="4">
        <f t="shared" si="195"/>
        <v>91.063427791819734</v>
      </c>
    </row>
    <row r="12449" spans="1:7" x14ac:dyDescent="0.25">
      <c r="A12449" s="1" t="s">
        <v>12120</v>
      </c>
      <c r="B12449" s="8"/>
      <c r="C12449" s="9"/>
      <c r="D12449" s="1" t="s">
        <v>12522</v>
      </c>
      <c r="E12449" s="4">
        <v>499542.93</v>
      </c>
      <c r="F12449" s="4">
        <v>479172.33</v>
      </c>
      <c r="G12449" s="4">
        <f t="shared" si="195"/>
        <v>95.922152276281849</v>
      </c>
    </row>
    <row r="12450" spans="1:7" x14ac:dyDescent="0.25">
      <c r="A12450" s="1" t="s">
        <v>12120</v>
      </c>
      <c r="B12450" s="8"/>
      <c r="C12450" s="9"/>
      <c r="D12450" s="1" t="s">
        <v>12523</v>
      </c>
      <c r="E12450" s="4">
        <v>492658.52</v>
      </c>
      <c r="F12450" s="4">
        <v>441576.29</v>
      </c>
      <c r="G12450" s="4">
        <f t="shared" si="195"/>
        <v>89.631310953477467</v>
      </c>
    </row>
    <row r="12451" spans="1:7" x14ac:dyDescent="0.25">
      <c r="A12451" s="1" t="s">
        <v>12120</v>
      </c>
      <c r="B12451" s="8"/>
      <c r="C12451" s="9"/>
      <c r="D12451" s="1" t="s">
        <v>12524</v>
      </c>
      <c r="E12451" s="4">
        <v>671192.21</v>
      </c>
      <c r="F12451" s="4">
        <v>651420.79</v>
      </c>
      <c r="G12451" s="4">
        <f t="shared" si="195"/>
        <v>97.054283451829704</v>
      </c>
    </row>
    <row r="12452" spans="1:7" x14ac:dyDescent="0.25">
      <c r="A12452" s="1" t="s">
        <v>12120</v>
      </c>
      <c r="B12452" s="8"/>
      <c r="C12452" s="9"/>
      <c r="D12452" s="1" t="s">
        <v>12525</v>
      </c>
      <c r="E12452" s="4">
        <v>662734.92000000004</v>
      </c>
      <c r="F12452" s="4">
        <v>632925.01</v>
      </c>
      <c r="G12452" s="4">
        <f t="shared" si="195"/>
        <v>95.501985922214573</v>
      </c>
    </row>
    <row r="12453" spans="1:7" x14ac:dyDescent="0.25">
      <c r="A12453" s="1" t="s">
        <v>12120</v>
      </c>
      <c r="B12453" s="8"/>
      <c r="C12453" s="9"/>
      <c r="D12453" s="1" t="s">
        <v>12526</v>
      </c>
      <c r="E12453" s="4">
        <v>503720.08</v>
      </c>
      <c r="F12453" s="4">
        <v>422777.63</v>
      </c>
      <c r="G12453" s="4">
        <f t="shared" si="195"/>
        <v>83.931065444125224</v>
      </c>
    </row>
    <row r="12454" spans="1:7" x14ac:dyDescent="0.25">
      <c r="A12454" s="1" t="s">
        <v>12120</v>
      </c>
      <c r="B12454" s="8"/>
      <c r="C12454" s="9"/>
      <c r="D12454" s="1" t="s">
        <v>12527</v>
      </c>
      <c r="E12454" s="4">
        <v>661763.83999999997</v>
      </c>
      <c r="F12454" s="4">
        <v>618117.79</v>
      </c>
      <c r="G12454" s="4">
        <f t="shared" si="195"/>
        <v>93.404588259159055</v>
      </c>
    </row>
    <row r="12455" spans="1:7" x14ac:dyDescent="0.25">
      <c r="A12455" s="1" t="s">
        <v>12120</v>
      </c>
      <c r="B12455" s="8"/>
      <c r="C12455" s="9"/>
      <c r="D12455" s="1" t="s">
        <v>12528</v>
      </c>
      <c r="E12455" s="4">
        <v>495549.5</v>
      </c>
      <c r="F12455" s="4">
        <v>475138.98</v>
      </c>
      <c r="G12455" s="4">
        <f t="shared" si="195"/>
        <v>95.881234871592042</v>
      </c>
    </row>
    <row r="12456" spans="1:7" x14ac:dyDescent="0.25">
      <c r="A12456" s="1" t="s">
        <v>12120</v>
      </c>
      <c r="B12456" s="8"/>
      <c r="C12456" s="9"/>
      <c r="D12456" s="1" t="s">
        <v>12529</v>
      </c>
      <c r="E12456" s="4">
        <v>426695.53</v>
      </c>
      <c r="F12456" s="4">
        <v>403568.23</v>
      </c>
      <c r="G12456" s="4">
        <f t="shared" si="195"/>
        <v>94.579905723408913</v>
      </c>
    </row>
    <row r="12457" spans="1:7" x14ac:dyDescent="0.25">
      <c r="A12457" s="1" t="s">
        <v>12120</v>
      </c>
      <c r="B12457" s="8"/>
      <c r="C12457" s="9"/>
      <c r="D12457" s="1" t="s">
        <v>12530</v>
      </c>
      <c r="E12457" s="4">
        <v>621964.62</v>
      </c>
      <c r="F12457" s="4">
        <v>578546.84</v>
      </c>
      <c r="G12457" s="4">
        <f t="shared" si="195"/>
        <v>93.01925244558123</v>
      </c>
    </row>
    <row r="12458" spans="1:7" x14ac:dyDescent="0.25">
      <c r="A12458" s="1" t="s">
        <v>12120</v>
      </c>
      <c r="B12458" s="8"/>
      <c r="C12458" s="9"/>
      <c r="D12458" s="1" t="s">
        <v>12531</v>
      </c>
      <c r="E12458" s="4">
        <v>916090.46</v>
      </c>
      <c r="F12458" s="4">
        <v>824624.52</v>
      </c>
      <c r="G12458" s="4">
        <f t="shared" si="195"/>
        <v>90.015621383067341</v>
      </c>
    </row>
    <row r="12459" spans="1:7" x14ac:dyDescent="0.25">
      <c r="A12459" s="1" t="s">
        <v>12120</v>
      </c>
      <c r="B12459" s="8"/>
      <c r="C12459" s="9"/>
      <c r="D12459" s="1" t="s">
        <v>12532</v>
      </c>
      <c r="E12459" s="4">
        <v>146.32</v>
      </c>
      <c r="F12459" s="4">
        <v>18390.439999999999</v>
      </c>
      <c r="G12459" s="4">
        <v>100</v>
      </c>
    </row>
    <row r="12460" spans="1:7" x14ac:dyDescent="0.25">
      <c r="A12460" s="1" t="s">
        <v>12120</v>
      </c>
      <c r="B12460" s="8"/>
      <c r="C12460" s="9"/>
      <c r="D12460" s="1" t="s">
        <v>12533</v>
      </c>
      <c r="E12460" s="4">
        <v>669529.78</v>
      </c>
      <c r="F12460" s="4">
        <v>626065.66</v>
      </c>
      <c r="G12460" s="4">
        <f t="shared" si="195"/>
        <v>93.508261872981961</v>
      </c>
    </row>
    <row r="12461" spans="1:7" x14ac:dyDescent="0.25">
      <c r="A12461" s="1" t="s">
        <v>12120</v>
      </c>
      <c r="B12461" s="8"/>
      <c r="C12461" s="9"/>
      <c r="D12461" s="1" t="s">
        <v>12534</v>
      </c>
      <c r="E12461" s="4">
        <v>665360.27</v>
      </c>
      <c r="F12461" s="4">
        <v>628825.79</v>
      </c>
      <c r="G12461" s="4">
        <f t="shared" si="195"/>
        <v>94.509067997101781</v>
      </c>
    </row>
    <row r="12462" spans="1:7" x14ac:dyDescent="0.25">
      <c r="A12462" s="1" t="s">
        <v>12120</v>
      </c>
      <c r="B12462" s="8"/>
      <c r="C12462" s="9"/>
      <c r="D12462" s="1" t="s">
        <v>12535</v>
      </c>
      <c r="E12462" s="4">
        <v>672158.48</v>
      </c>
      <c r="F12462" s="4">
        <v>603018.21</v>
      </c>
      <c r="G12462" s="4">
        <f t="shared" si="195"/>
        <v>89.71369519878705</v>
      </c>
    </row>
    <row r="12463" spans="1:7" x14ac:dyDescent="0.25">
      <c r="A12463" s="1" t="s">
        <v>12120</v>
      </c>
      <c r="B12463" s="8"/>
      <c r="C12463" s="9"/>
      <c r="D12463" s="1" t="s">
        <v>12536</v>
      </c>
      <c r="E12463" s="4">
        <v>669403.61</v>
      </c>
      <c r="F12463" s="4">
        <v>619980.98</v>
      </c>
      <c r="G12463" s="4">
        <f t="shared" si="195"/>
        <v>92.616916123293691</v>
      </c>
    </row>
    <row r="12464" spans="1:7" x14ac:dyDescent="0.25">
      <c r="A12464" s="1" t="s">
        <v>12120</v>
      </c>
      <c r="B12464" s="8"/>
      <c r="C12464" s="9"/>
      <c r="D12464" s="1" t="s">
        <v>12537</v>
      </c>
      <c r="E12464" s="4">
        <v>667918.67000000004</v>
      </c>
      <c r="F12464" s="4">
        <v>630955.38</v>
      </c>
      <c r="G12464" s="4">
        <f t="shared" si="195"/>
        <v>94.465899568281259</v>
      </c>
    </row>
    <row r="12465" spans="1:7" x14ac:dyDescent="0.25">
      <c r="A12465" s="1" t="s">
        <v>12120</v>
      </c>
      <c r="B12465" s="8"/>
      <c r="C12465" s="9"/>
      <c r="D12465" s="1" t="s">
        <v>12538</v>
      </c>
      <c r="E12465" s="4">
        <v>2075902.05</v>
      </c>
      <c r="F12465" s="4">
        <v>1929821.06</v>
      </c>
      <c r="G12465" s="4">
        <f t="shared" si="195"/>
        <v>92.963011429176063</v>
      </c>
    </row>
    <row r="12466" spans="1:7" x14ac:dyDescent="0.25">
      <c r="A12466" s="1" t="s">
        <v>12120</v>
      </c>
      <c r="B12466" s="8"/>
      <c r="C12466" s="9"/>
      <c r="D12466" s="1" t="s">
        <v>12539</v>
      </c>
      <c r="E12466" s="4">
        <v>654105.34</v>
      </c>
      <c r="F12466" s="4">
        <v>609091.61</v>
      </c>
      <c r="G12466" s="4">
        <f t="shared" si="195"/>
        <v>93.118275108409904</v>
      </c>
    </row>
    <row r="12467" spans="1:7" x14ac:dyDescent="0.25">
      <c r="A12467" s="1" t="s">
        <v>12120</v>
      </c>
      <c r="B12467" s="8"/>
      <c r="C12467" s="9"/>
      <c r="D12467" s="1" t="s">
        <v>12540</v>
      </c>
      <c r="E12467" s="4">
        <v>507349.66</v>
      </c>
      <c r="F12467" s="4">
        <v>490061.67</v>
      </c>
      <c r="G12467" s="4">
        <f t="shared" si="195"/>
        <v>96.592490078735835</v>
      </c>
    </row>
    <row r="12468" spans="1:7" x14ac:dyDescent="0.25">
      <c r="A12468" s="1" t="s">
        <v>12120</v>
      </c>
      <c r="B12468" s="8"/>
      <c r="C12468" s="9"/>
      <c r="D12468" s="1" t="s">
        <v>12541</v>
      </c>
      <c r="E12468" s="4">
        <v>745436.55</v>
      </c>
      <c r="F12468" s="4">
        <v>538983.56999999995</v>
      </c>
      <c r="G12468" s="4">
        <f t="shared" si="195"/>
        <v>72.30441947071148</v>
      </c>
    </row>
    <row r="12469" spans="1:7" x14ac:dyDescent="0.25">
      <c r="A12469" s="1" t="s">
        <v>12120</v>
      </c>
      <c r="B12469" s="8"/>
      <c r="C12469" s="9"/>
      <c r="D12469" s="1" t="s">
        <v>12542</v>
      </c>
      <c r="E12469" s="4">
        <v>881588.94</v>
      </c>
      <c r="F12469" s="4">
        <v>818501.08</v>
      </c>
      <c r="G12469" s="4">
        <f t="shared" si="195"/>
        <v>92.843846248797092</v>
      </c>
    </row>
    <row r="12470" spans="1:7" x14ac:dyDescent="0.25">
      <c r="A12470" s="1" t="s">
        <v>12120</v>
      </c>
      <c r="B12470" s="8"/>
      <c r="C12470" s="9"/>
      <c r="D12470" s="1" t="s">
        <v>12543</v>
      </c>
      <c r="E12470" s="4">
        <v>281002.77</v>
      </c>
      <c r="F12470" s="4">
        <v>255596.67</v>
      </c>
      <c r="G12470" s="4">
        <f t="shared" si="195"/>
        <v>90.95877239928987</v>
      </c>
    </row>
    <row r="12471" spans="1:7" x14ac:dyDescent="0.25">
      <c r="A12471" s="1" t="s">
        <v>12120</v>
      </c>
      <c r="B12471" s="8"/>
      <c r="C12471" s="9"/>
      <c r="D12471" s="1" t="s">
        <v>12544</v>
      </c>
      <c r="E12471" s="4">
        <v>284328.49</v>
      </c>
      <c r="F12471" s="4">
        <v>262842.65000000002</v>
      </c>
      <c r="G12471" s="4">
        <f t="shared" si="195"/>
        <v>92.443303870111663</v>
      </c>
    </row>
    <row r="12472" spans="1:7" x14ac:dyDescent="0.25">
      <c r="A12472" s="1" t="s">
        <v>12120</v>
      </c>
      <c r="B12472" s="8"/>
      <c r="C12472" s="9"/>
      <c r="D12472" s="1" t="s">
        <v>12545</v>
      </c>
      <c r="E12472" s="4">
        <v>282909.01</v>
      </c>
      <c r="F12472" s="4">
        <v>270539.94</v>
      </c>
      <c r="G12472" s="4">
        <f t="shared" si="195"/>
        <v>95.627898171217666</v>
      </c>
    </row>
    <row r="12473" spans="1:7" x14ac:dyDescent="0.25">
      <c r="A12473" s="1" t="s">
        <v>12120</v>
      </c>
      <c r="B12473" s="8"/>
      <c r="C12473" s="9"/>
      <c r="D12473" s="1" t="s">
        <v>12546</v>
      </c>
      <c r="E12473" s="4">
        <v>283650.52</v>
      </c>
      <c r="F12473" s="4">
        <v>265602.71999999997</v>
      </c>
      <c r="G12473" s="4">
        <f t="shared" si="195"/>
        <v>93.637311153175375</v>
      </c>
    </row>
    <row r="12474" spans="1:7" x14ac:dyDescent="0.25">
      <c r="A12474" s="1" t="s">
        <v>12120</v>
      </c>
      <c r="B12474" s="8"/>
      <c r="C12474" s="9"/>
      <c r="D12474" s="1" t="s">
        <v>12547</v>
      </c>
      <c r="E12474" s="4">
        <v>281852.01</v>
      </c>
      <c r="F12474" s="4">
        <v>255989.13</v>
      </c>
      <c r="G12474" s="4">
        <f t="shared" si="195"/>
        <v>90.823950483801767</v>
      </c>
    </row>
    <row r="12475" spans="1:7" x14ac:dyDescent="0.25">
      <c r="A12475" s="1" t="s">
        <v>12120</v>
      </c>
      <c r="B12475" s="8"/>
      <c r="C12475" s="9"/>
      <c r="D12475" s="1" t="s">
        <v>12548</v>
      </c>
      <c r="E12475" s="4">
        <v>279343.59000000003</v>
      </c>
      <c r="F12475" s="4">
        <v>275067.92</v>
      </c>
      <c r="G12475" s="4">
        <f t="shared" si="195"/>
        <v>98.469386750560474</v>
      </c>
    </row>
    <row r="12476" spans="1:7" x14ac:dyDescent="0.25">
      <c r="A12476" s="1" t="s">
        <v>12120</v>
      </c>
      <c r="B12476" s="8"/>
      <c r="C12476" s="9"/>
      <c r="D12476" s="1" t="s">
        <v>12549</v>
      </c>
      <c r="E12476" s="4">
        <v>280486.81</v>
      </c>
      <c r="F12476" s="4">
        <v>262137.55</v>
      </c>
      <c r="G12476" s="4">
        <f t="shared" si="195"/>
        <v>93.458066709090531</v>
      </c>
    </row>
    <row r="12477" spans="1:7" x14ac:dyDescent="0.25">
      <c r="A12477" s="1" t="s">
        <v>12120</v>
      </c>
      <c r="B12477" s="8"/>
      <c r="C12477" s="9"/>
      <c r="D12477" s="1" t="s">
        <v>12550</v>
      </c>
      <c r="E12477" s="4">
        <v>286138.05</v>
      </c>
      <c r="F12477" s="4">
        <v>240592.55</v>
      </c>
      <c r="G12477" s="4">
        <f t="shared" si="195"/>
        <v>84.082683166394673</v>
      </c>
    </row>
    <row r="12478" spans="1:7" x14ac:dyDescent="0.25">
      <c r="A12478" s="1" t="s">
        <v>12120</v>
      </c>
      <c r="B12478" s="8"/>
      <c r="C12478" s="9"/>
      <c r="D12478" s="1" t="s">
        <v>12551</v>
      </c>
      <c r="E12478" s="4">
        <v>283034.51</v>
      </c>
      <c r="F12478" s="4">
        <v>264023.03999999998</v>
      </c>
      <c r="G12478" s="4">
        <f t="shared" ref="G12478:G12541" si="196">F12478/E12478*100</f>
        <v>93.282985173786741</v>
      </c>
    </row>
    <row r="12479" spans="1:7" x14ac:dyDescent="0.25">
      <c r="A12479" s="1" t="s">
        <v>12120</v>
      </c>
      <c r="B12479" s="8"/>
      <c r="C12479" s="9"/>
      <c r="D12479" s="1" t="s">
        <v>12552</v>
      </c>
      <c r="E12479" s="4">
        <v>282000.84999999998</v>
      </c>
      <c r="F12479" s="4">
        <v>264861.39</v>
      </c>
      <c r="G12479" s="4">
        <f t="shared" si="196"/>
        <v>93.922195624587673</v>
      </c>
    </row>
    <row r="12480" spans="1:7" x14ac:dyDescent="0.25">
      <c r="A12480" s="1" t="s">
        <v>12120</v>
      </c>
      <c r="B12480" s="8"/>
      <c r="C12480" s="9"/>
      <c r="D12480" s="1" t="s">
        <v>12553</v>
      </c>
      <c r="E12480" s="4">
        <v>284264.67</v>
      </c>
      <c r="F12480" s="4">
        <v>267422.84000000003</v>
      </c>
      <c r="G12480" s="4">
        <f t="shared" si="196"/>
        <v>94.075299614264424</v>
      </c>
    </row>
    <row r="12481" spans="1:7" x14ac:dyDescent="0.25">
      <c r="A12481" s="1" t="s">
        <v>12120</v>
      </c>
      <c r="B12481" s="8"/>
      <c r="C12481" s="9"/>
      <c r="D12481" s="1" t="s">
        <v>12554</v>
      </c>
      <c r="E12481" s="4">
        <v>287392.31</v>
      </c>
      <c r="F12481" s="4">
        <v>241299.83</v>
      </c>
      <c r="G12481" s="4">
        <f t="shared" si="196"/>
        <v>83.961825561720843</v>
      </c>
    </row>
    <row r="12482" spans="1:7" x14ac:dyDescent="0.25">
      <c r="A12482" s="1" t="s">
        <v>12120</v>
      </c>
      <c r="B12482" s="8"/>
      <c r="C12482" s="9"/>
      <c r="D12482" s="1" t="s">
        <v>12555</v>
      </c>
      <c r="E12482" s="4">
        <v>286264.64</v>
      </c>
      <c r="F12482" s="4">
        <v>248849.05</v>
      </c>
      <c r="G12482" s="4">
        <f t="shared" si="196"/>
        <v>86.929719996154603</v>
      </c>
    </row>
    <row r="12483" spans="1:7" x14ac:dyDescent="0.25">
      <c r="A12483" s="1" t="s">
        <v>12120</v>
      </c>
      <c r="B12483" s="8"/>
      <c r="C12483" s="9"/>
      <c r="D12483" s="1" t="s">
        <v>12556</v>
      </c>
      <c r="E12483" s="4">
        <v>273921.75</v>
      </c>
      <c r="F12483" s="4">
        <v>258798.48</v>
      </c>
      <c r="G12483" s="4">
        <f t="shared" si="196"/>
        <v>94.478981679987086</v>
      </c>
    </row>
    <row r="12484" spans="1:7" x14ac:dyDescent="0.25">
      <c r="A12484" s="1" t="s">
        <v>12120</v>
      </c>
      <c r="B12484" s="8"/>
      <c r="C12484" s="9"/>
      <c r="D12484" s="1" t="s">
        <v>12557</v>
      </c>
      <c r="E12484" s="4">
        <v>283558.89</v>
      </c>
      <c r="F12484" s="4">
        <v>280077.26</v>
      </c>
      <c r="G12484" s="4">
        <f t="shared" si="196"/>
        <v>98.772166868053404</v>
      </c>
    </row>
    <row r="12485" spans="1:7" x14ac:dyDescent="0.25">
      <c r="A12485" s="1" t="s">
        <v>12120</v>
      </c>
      <c r="B12485" s="8"/>
      <c r="C12485" s="9"/>
      <c r="D12485" s="1" t="s">
        <v>12558</v>
      </c>
      <c r="E12485" s="4">
        <v>279257.27</v>
      </c>
      <c r="F12485" s="4">
        <v>273480.48</v>
      </c>
      <c r="G12485" s="4">
        <f t="shared" si="196"/>
        <v>97.931373460751786</v>
      </c>
    </row>
    <row r="12486" spans="1:7" x14ac:dyDescent="0.25">
      <c r="A12486" s="1" t="s">
        <v>12120</v>
      </c>
      <c r="B12486" s="8"/>
      <c r="C12486" s="9"/>
      <c r="D12486" s="1" t="s">
        <v>12559</v>
      </c>
      <c r="E12486" s="4">
        <v>287797.92</v>
      </c>
      <c r="F12486" s="4">
        <v>256597.36</v>
      </c>
      <c r="G12486" s="4">
        <f t="shared" si="196"/>
        <v>89.158865359416083</v>
      </c>
    </row>
    <row r="12487" spans="1:7" x14ac:dyDescent="0.25">
      <c r="A12487" s="1" t="s">
        <v>12120</v>
      </c>
      <c r="B12487" s="8"/>
      <c r="C12487" s="9"/>
      <c r="D12487" s="1" t="s">
        <v>12560</v>
      </c>
      <c r="E12487" s="4">
        <v>290397.53000000003</v>
      </c>
      <c r="F12487" s="4">
        <v>248927.33</v>
      </c>
      <c r="G12487" s="4">
        <f t="shared" si="196"/>
        <v>85.719506636299542</v>
      </c>
    </row>
    <row r="12488" spans="1:7" x14ac:dyDescent="0.25">
      <c r="A12488" s="1" t="s">
        <v>12120</v>
      </c>
      <c r="B12488" s="8"/>
      <c r="C12488" s="9"/>
      <c r="D12488" s="1" t="s">
        <v>12561</v>
      </c>
      <c r="E12488" s="4">
        <v>282639.32</v>
      </c>
      <c r="F12488" s="4">
        <v>277650.65999999997</v>
      </c>
      <c r="G12488" s="4">
        <f t="shared" si="196"/>
        <v>98.23497310989849</v>
      </c>
    </row>
    <row r="12489" spans="1:7" x14ac:dyDescent="0.25">
      <c r="A12489" s="1" t="s">
        <v>12120</v>
      </c>
      <c r="B12489" s="8"/>
      <c r="C12489" s="9"/>
      <c r="D12489" s="1" t="s">
        <v>12562</v>
      </c>
      <c r="E12489" s="4">
        <v>284975.26</v>
      </c>
      <c r="F12489" s="4">
        <v>237982.07</v>
      </c>
      <c r="G12489" s="4">
        <f t="shared" si="196"/>
        <v>83.509729932345707</v>
      </c>
    </row>
    <row r="12490" spans="1:7" x14ac:dyDescent="0.25">
      <c r="A12490" s="1" t="s">
        <v>12120</v>
      </c>
      <c r="B12490" s="8"/>
      <c r="C12490" s="9"/>
      <c r="D12490" s="1" t="s">
        <v>12563</v>
      </c>
      <c r="E12490" s="4">
        <v>383581.63</v>
      </c>
      <c r="F12490" s="4">
        <v>370988.42</v>
      </c>
      <c r="G12490" s="4">
        <f t="shared" si="196"/>
        <v>96.71694131963514</v>
      </c>
    </row>
    <row r="12491" spans="1:7" x14ac:dyDescent="0.25">
      <c r="A12491" s="1" t="s">
        <v>12120</v>
      </c>
      <c r="B12491" s="8"/>
      <c r="C12491" s="9"/>
      <c r="D12491" s="1" t="s">
        <v>12564</v>
      </c>
      <c r="E12491" s="4">
        <v>566248.49</v>
      </c>
      <c r="F12491" s="4">
        <v>560819.21</v>
      </c>
      <c r="G12491" s="4">
        <f t="shared" si="196"/>
        <v>99.041184198124739</v>
      </c>
    </row>
    <row r="12492" spans="1:7" x14ac:dyDescent="0.25">
      <c r="A12492" s="1" t="s">
        <v>12120</v>
      </c>
      <c r="B12492" s="8"/>
      <c r="C12492" s="9"/>
      <c r="D12492" s="1" t="s">
        <v>12565</v>
      </c>
      <c r="E12492" s="4">
        <v>579861.96</v>
      </c>
      <c r="F12492" s="4">
        <v>547266.21</v>
      </c>
      <c r="G12492" s="4">
        <f t="shared" si="196"/>
        <v>94.378705235294277</v>
      </c>
    </row>
    <row r="12493" spans="1:7" x14ac:dyDescent="0.25">
      <c r="A12493" s="1" t="s">
        <v>12120</v>
      </c>
      <c r="B12493" s="8"/>
      <c r="C12493" s="9"/>
      <c r="D12493" s="1" t="s">
        <v>12566</v>
      </c>
      <c r="E12493" s="4">
        <v>594735.65</v>
      </c>
      <c r="F12493" s="4">
        <v>514694.96</v>
      </c>
      <c r="G12493" s="4">
        <f t="shared" si="196"/>
        <v>86.541803909014021</v>
      </c>
    </row>
    <row r="12494" spans="1:7" x14ac:dyDescent="0.25">
      <c r="A12494" s="1" t="s">
        <v>12120</v>
      </c>
      <c r="B12494" s="8"/>
      <c r="C12494" s="9"/>
      <c r="D12494" s="1" t="s">
        <v>12567</v>
      </c>
      <c r="E12494" s="4">
        <v>636729.69999999995</v>
      </c>
      <c r="F12494" s="4">
        <v>615471.44999999995</v>
      </c>
      <c r="G12494" s="4">
        <f t="shared" si="196"/>
        <v>96.661338398381602</v>
      </c>
    </row>
    <row r="12495" spans="1:7" x14ac:dyDescent="0.25">
      <c r="A12495" s="1" t="s">
        <v>12120</v>
      </c>
      <c r="B12495" s="8"/>
      <c r="C12495" s="9"/>
      <c r="D12495" s="1" t="s">
        <v>12568</v>
      </c>
      <c r="E12495" s="4">
        <v>577385.18999999994</v>
      </c>
      <c r="F12495" s="4">
        <v>531571.9</v>
      </c>
      <c r="G12495" s="4">
        <f t="shared" si="196"/>
        <v>92.065385327947197</v>
      </c>
    </row>
    <row r="12496" spans="1:7" x14ac:dyDescent="0.25">
      <c r="A12496" s="1" t="s">
        <v>12120</v>
      </c>
      <c r="B12496" s="8"/>
      <c r="C12496" s="9"/>
      <c r="D12496" s="1" t="s">
        <v>12569</v>
      </c>
      <c r="E12496" s="4">
        <v>667996.66</v>
      </c>
      <c r="F12496" s="4">
        <v>662512.49</v>
      </c>
      <c r="G12496" s="4">
        <f t="shared" si="196"/>
        <v>99.179012362127679</v>
      </c>
    </row>
    <row r="12497" spans="1:7" x14ac:dyDescent="0.25">
      <c r="A12497" s="1" t="s">
        <v>12120</v>
      </c>
      <c r="B12497" s="8"/>
      <c r="C12497" s="9"/>
      <c r="D12497" s="1" t="s">
        <v>12570</v>
      </c>
      <c r="E12497" s="4">
        <v>568607.37</v>
      </c>
      <c r="F12497" s="4">
        <v>522220.77</v>
      </c>
      <c r="G12497" s="4">
        <f t="shared" si="196"/>
        <v>91.842068455778204</v>
      </c>
    </row>
    <row r="12498" spans="1:7" x14ac:dyDescent="0.25">
      <c r="A12498" s="1" t="s">
        <v>12120</v>
      </c>
      <c r="B12498" s="8"/>
      <c r="C12498" s="9"/>
      <c r="D12498" s="1" t="s">
        <v>12571</v>
      </c>
      <c r="E12498" s="4">
        <v>582472.99</v>
      </c>
      <c r="F12498" s="4">
        <v>532737.28000000003</v>
      </c>
      <c r="G12498" s="4">
        <f t="shared" si="196"/>
        <v>91.461284754165177</v>
      </c>
    </row>
    <row r="12499" spans="1:7" x14ac:dyDescent="0.25">
      <c r="A12499" s="1" t="s">
        <v>12120</v>
      </c>
      <c r="B12499" s="8"/>
      <c r="C12499" s="9"/>
      <c r="D12499" s="1" t="s">
        <v>12572</v>
      </c>
      <c r="E12499" s="4">
        <v>574888.72</v>
      </c>
      <c r="F12499" s="4">
        <v>531338.80000000005</v>
      </c>
      <c r="G12499" s="4">
        <f t="shared" si="196"/>
        <v>92.424634805845571</v>
      </c>
    </row>
    <row r="12500" spans="1:7" x14ac:dyDescent="0.25">
      <c r="A12500" s="1" t="s">
        <v>12120</v>
      </c>
      <c r="B12500" s="8"/>
      <c r="C12500" s="9"/>
      <c r="D12500" s="1" t="s">
        <v>12573</v>
      </c>
      <c r="E12500" s="4">
        <v>283227.06</v>
      </c>
      <c r="F12500" s="4">
        <v>250322.49</v>
      </c>
      <c r="G12500" s="4">
        <f t="shared" si="196"/>
        <v>88.38226474546606</v>
      </c>
    </row>
    <row r="12501" spans="1:7" x14ac:dyDescent="0.25">
      <c r="A12501" s="1" t="s">
        <v>12120</v>
      </c>
      <c r="B12501" s="8"/>
      <c r="C12501" s="9"/>
      <c r="D12501" s="1" t="s">
        <v>12574</v>
      </c>
      <c r="E12501" s="4">
        <v>285089.38</v>
      </c>
      <c r="F12501" s="4">
        <v>255215.66</v>
      </c>
      <c r="G12501" s="4">
        <f t="shared" si="196"/>
        <v>89.521279256351121</v>
      </c>
    </row>
    <row r="12502" spans="1:7" x14ac:dyDescent="0.25">
      <c r="A12502" s="1" t="s">
        <v>12120</v>
      </c>
      <c r="B12502" s="8"/>
      <c r="C12502" s="9"/>
      <c r="D12502" s="1" t="s">
        <v>12575</v>
      </c>
      <c r="E12502" s="4">
        <v>286496.8</v>
      </c>
      <c r="F12502" s="4">
        <v>259831.28</v>
      </c>
      <c r="G12502" s="4">
        <f t="shared" si="196"/>
        <v>90.692559218811525</v>
      </c>
    </row>
    <row r="12503" spans="1:7" x14ac:dyDescent="0.25">
      <c r="A12503" s="1" t="s">
        <v>12120</v>
      </c>
      <c r="B12503" s="8"/>
      <c r="C12503" s="9"/>
      <c r="D12503" s="1" t="s">
        <v>12576</v>
      </c>
      <c r="E12503" s="4">
        <v>286988.71000000002</v>
      </c>
      <c r="F12503" s="4">
        <v>282534.84999999998</v>
      </c>
      <c r="G12503" s="4">
        <f t="shared" si="196"/>
        <v>98.448071354444551</v>
      </c>
    </row>
    <row r="12504" spans="1:7" x14ac:dyDescent="0.25">
      <c r="A12504" s="1" t="s">
        <v>12120</v>
      </c>
      <c r="B12504" s="8"/>
      <c r="C12504" s="9"/>
      <c r="D12504" s="1" t="s">
        <v>12577</v>
      </c>
      <c r="E12504" s="4">
        <v>289280.36</v>
      </c>
      <c r="F12504" s="4">
        <v>241683.26</v>
      </c>
      <c r="G12504" s="4">
        <f t="shared" si="196"/>
        <v>83.546376947263212</v>
      </c>
    </row>
    <row r="12505" spans="1:7" x14ac:dyDescent="0.25">
      <c r="A12505" s="1" t="s">
        <v>12120</v>
      </c>
      <c r="B12505" s="8"/>
      <c r="C12505" s="9"/>
      <c r="D12505" s="1" t="s">
        <v>12578</v>
      </c>
      <c r="E12505" s="4">
        <v>282653.24</v>
      </c>
      <c r="F12505" s="4">
        <v>279384.55</v>
      </c>
      <c r="G12505" s="4">
        <f t="shared" si="196"/>
        <v>98.843568890276998</v>
      </c>
    </row>
    <row r="12506" spans="1:7" x14ac:dyDescent="0.25">
      <c r="A12506" s="1" t="s">
        <v>12120</v>
      </c>
      <c r="B12506" s="8"/>
      <c r="C12506" s="9"/>
      <c r="D12506" s="1" t="s">
        <v>12579</v>
      </c>
      <c r="E12506" s="4">
        <v>281628.11</v>
      </c>
      <c r="F12506" s="4">
        <v>279013.2</v>
      </c>
      <c r="G12506" s="4">
        <f t="shared" si="196"/>
        <v>99.071502486026702</v>
      </c>
    </row>
    <row r="12507" spans="1:7" x14ac:dyDescent="0.25">
      <c r="A12507" s="1" t="s">
        <v>12120</v>
      </c>
      <c r="B12507" s="8"/>
      <c r="C12507" s="9"/>
      <c r="D12507" s="1" t="s">
        <v>12580</v>
      </c>
      <c r="E12507" s="4">
        <v>380065.89</v>
      </c>
      <c r="F12507" s="4">
        <v>374334.69</v>
      </c>
      <c r="G12507" s="4">
        <f t="shared" si="196"/>
        <v>98.492050944113927</v>
      </c>
    </row>
    <row r="12508" spans="1:7" x14ac:dyDescent="0.25">
      <c r="A12508" s="1" t="s">
        <v>12120</v>
      </c>
      <c r="B12508" s="8"/>
      <c r="C12508" s="9"/>
      <c r="D12508" s="1" t="s">
        <v>12581</v>
      </c>
      <c r="E12508" s="4">
        <v>388959.94</v>
      </c>
      <c r="F12508" s="4">
        <v>372640.76</v>
      </c>
      <c r="G12508" s="4">
        <f t="shared" si="196"/>
        <v>95.804405975587102</v>
      </c>
    </row>
    <row r="12509" spans="1:7" x14ac:dyDescent="0.25">
      <c r="A12509" s="1" t="s">
        <v>12120</v>
      </c>
      <c r="B12509" s="8"/>
      <c r="C12509" s="9"/>
      <c r="D12509" s="1" t="s">
        <v>12582</v>
      </c>
      <c r="E12509" s="4">
        <v>280857.02</v>
      </c>
      <c r="F12509" s="4">
        <v>253395.69</v>
      </c>
      <c r="G12509" s="4">
        <f t="shared" si="196"/>
        <v>90.222309558080468</v>
      </c>
    </row>
    <row r="12510" spans="1:7" x14ac:dyDescent="0.25">
      <c r="A12510" s="1" t="s">
        <v>12120</v>
      </c>
      <c r="B12510" s="8"/>
      <c r="C12510" s="9"/>
      <c r="D12510" s="1" t="s">
        <v>12583</v>
      </c>
      <c r="E12510" s="4">
        <v>278987.15999999997</v>
      </c>
      <c r="F12510" s="4">
        <v>274464.78999999998</v>
      </c>
      <c r="G12510" s="4">
        <f t="shared" si="196"/>
        <v>98.379004252382089</v>
      </c>
    </row>
    <row r="12511" spans="1:7" x14ac:dyDescent="0.25">
      <c r="A12511" s="1" t="s">
        <v>12120</v>
      </c>
      <c r="B12511" s="8"/>
      <c r="C12511" s="9"/>
      <c r="D12511" s="1" t="s">
        <v>12584</v>
      </c>
      <c r="E12511" s="4">
        <v>282384.68</v>
      </c>
      <c r="F12511" s="4">
        <v>259053.89</v>
      </c>
      <c r="G12511" s="4">
        <f t="shared" si="196"/>
        <v>91.737940599327146</v>
      </c>
    </row>
    <row r="12512" spans="1:7" x14ac:dyDescent="0.25">
      <c r="A12512" s="1" t="s">
        <v>12120</v>
      </c>
      <c r="B12512" s="8"/>
      <c r="C12512" s="9"/>
      <c r="D12512" s="1" t="s">
        <v>12585</v>
      </c>
      <c r="E12512" s="4">
        <v>280367.69</v>
      </c>
      <c r="F12512" s="4">
        <v>251691.85</v>
      </c>
      <c r="G12512" s="4">
        <f t="shared" si="196"/>
        <v>89.77205968348207</v>
      </c>
    </row>
    <row r="12513" spans="1:7" x14ac:dyDescent="0.25">
      <c r="A12513" s="1" t="s">
        <v>12120</v>
      </c>
      <c r="B12513" s="8"/>
      <c r="C12513" s="9"/>
      <c r="D12513" s="1" t="s">
        <v>12586</v>
      </c>
      <c r="E12513" s="4">
        <v>275766.73</v>
      </c>
      <c r="F12513" s="4">
        <v>260650.65</v>
      </c>
      <c r="G12513" s="4">
        <f t="shared" si="196"/>
        <v>94.518526582231303</v>
      </c>
    </row>
    <row r="12514" spans="1:7" x14ac:dyDescent="0.25">
      <c r="A12514" s="1" t="s">
        <v>12120</v>
      </c>
      <c r="B12514" s="8"/>
      <c r="C12514" s="9"/>
      <c r="D12514" s="1" t="s">
        <v>12587</v>
      </c>
      <c r="E12514" s="4">
        <v>278687.90000000002</v>
      </c>
      <c r="F12514" s="4">
        <v>275039.46999999997</v>
      </c>
      <c r="G12514" s="4">
        <f t="shared" si="196"/>
        <v>98.690854536562213</v>
      </c>
    </row>
    <row r="12515" spans="1:7" x14ac:dyDescent="0.25">
      <c r="A12515" s="1" t="s">
        <v>12120</v>
      </c>
      <c r="B12515" s="8"/>
      <c r="C12515" s="9"/>
      <c r="D12515" s="1" t="s">
        <v>12588</v>
      </c>
      <c r="E12515" s="4">
        <v>385458.51</v>
      </c>
      <c r="F12515" s="4">
        <v>367287.66</v>
      </c>
      <c r="G12515" s="4">
        <f t="shared" si="196"/>
        <v>95.285912872957439</v>
      </c>
    </row>
    <row r="12516" spans="1:7" x14ac:dyDescent="0.25">
      <c r="A12516" s="1" t="s">
        <v>12120</v>
      </c>
      <c r="B12516" s="8"/>
      <c r="C12516" s="9"/>
      <c r="D12516" s="1" t="s">
        <v>12589</v>
      </c>
      <c r="E12516" s="4">
        <v>293242.09000000003</v>
      </c>
      <c r="F12516" s="4">
        <v>216956.73</v>
      </c>
      <c r="G12516" s="4">
        <f t="shared" si="196"/>
        <v>73.985535296109774</v>
      </c>
    </row>
    <row r="12517" spans="1:7" x14ac:dyDescent="0.25">
      <c r="A12517" s="1" t="s">
        <v>12120</v>
      </c>
      <c r="B12517" s="8"/>
      <c r="C12517" s="9"/>
      <c r="D12517" s="1" t="s">
        <v>12590</v>
      </c>
      <c r="E12517" s="4">
        <v>1679033.11</v>
      </c>
      <c r="F12517" s="4">
        <v>1567323.2</v>
      </c>
      <c r="G12517" s="4">
        <f t="shared" si="196"/>
        <v>93.346771464202988</v>
      </c>
    </row>
    <row r="12518" spans="1:7" x14ac:dyDescent="0.25">
      <c r="A12518" s="1" t="s">
        <v>12120</v>
      </c>
      <c r="B12518" s="8"/>
      <c r="C12518" s="9"/>
      <c r="D12518" s="1" t="s">
        <v>12591</v>
      </c>
      <c r="E12518" s="4">
        <v>2945896.16</v>
      </c>
      <c r="F12518" s="4">
        <v>2739618.42</v>
      </c>
      <c r="G12518" s="4">
        <f t="shared" si="196"/>
        <v>92.997793241972232</v>
      </c>
    </row>
    <row r="12519" spans="1:7" x14ac:dyDescent="0.25">
      <c r="A12519" s="1" t="s">
        <v>12120</v>
      </c>
      <c r="B12519" s="8"/>
      <c r="C12519" s="9"/>
      <c r="D12519" s="1" t="s">
        <v>12592</v>
      </c>
      <c r="E12519" s="4">
        <v>3225799.45</v>
      </c>
      <c r="F12519" s="4">
        <v>2638050.1800000002</v>
      </c>
      <c r="G12519" s="4">
        <f t="shared" si="196"/>
        <v>81.779733082910653</v>
      </c>
    </row>
    <row r="12520" spans="1:7" x14ac:dyDescent="0.25">
      <c r="A12520" s="1" t="s">
        <v>12120</v>
      </c>
      <c r="B12520" s="8"/>
      <c r="C12520" s="9"/>
      <c r="D12520" s="1" t="s">
        <v>12593</v>
      </c>
      <c r="E12520" s="4">
        <v>3394062.56</v>
      </c>
      <c r="F12520" s="4">
        <v>3251929.93</v>
      </c>
      <c r="G12520" s="4">
        <f t="shared" si="196"/>
        <v>95.812315551425783</v>
      </c>
    </row>
    <row r="12521" spans="1:7" x14ac:dyDescent="0.25">
      <c r="A12521" s="1" t="s">
        <v>12120</v>
      </c>
      <c r="B12521" s="8"/>
      <c r="C12521" s="9"/>
      <c r="D12521" s="1" t="s">
        <v>12594</v>
      </c>
      <c r="E12521" s="4">
        <v>1144180.8400000001</v>
      </c>
      <c r="F12521" s="4">
        <v>1020974.58</v>
      </c>
      <c r="G12521" s="4">
        <f t="shared" si="196"/>
        <v>89.231924212260012</v>
      </c>
    </row>
    <row r="12522" spans="1:7" x14ac:dyDescent="0.25">
      <c r="A12522" s="1" t="s">
        <v>12120</v>
      </c>
      <c r="B12522" s="8"/>
      <c r="C12522" s="9"/>
      <c r="D12522" s="1" t="s">
        <v>12595</v>
      </c>
      <c r="E12522" s="4">
        <v>1531494.45</v>
      </c>
      <c r="F12522" s="4">
        <v>145130.76</v>
      </c>
      <c r="G12522" s="4">
        <f t="shared" si="196"/>
        <v>9.4764143611490077</v>
      </c>
    </row>
    <row r="12523" spans="1:7" x14ac:dyDescent="0.25">
      <c r="A12523" s="1" t="s">
        <v>12120</v>
      </c>
      <c r="B12523" s="8"/>
      <c r="C12523" s="9"/>
      <c r="D12523" s="1" t="s">
        <v>12596</v>
      </c>
      <c r="E12523" s="4">
        <v>686047.12</v>
      </c>
      <c r="F12523" s="4">
        <v>637907.88</v>
      </c>
      <c r="G12523" s="4">
        <f t="shared" si="196"/>
        <v>92.983100052952622</v>
      </c>
    </row>
    <row r="12524" spans="1:7" x14ac:dyDescent="0.25">
      <c r="A12524" s="1" t="s">
        <v>12120</v>
      </c>
      <c r="B12524" s="8"/>
      <c r="C12524" s="9"/>
      <c r="D12524" s="1" t="s">
        <v>12597</v>
      </c>
      <c r="E12524" s="4">
        <v>670568.56000000006</v>
      </c>
      <c r="F12524" s="4">
        <v>604192.92000000004</v>
      </c>
      <c r="G12524" s="4">
        <f t="shared" si="196"/>
        <v>90.101587822727623</v>
      </c>
    </row>
    <row r="12525" spans="1:7" x14ac:dyDescent="0.25">
      <c r="A12525" s="1" t="s">
        <v>12120</v>
      </c>
      <c r="B12525" s="8"/>
      <c r="C12525" s="9"/>
      <c r="D12525" s="1" t="s">
        <v>12598</v>
      </c>
      <c r="E12525" s="4">
        <v>625053.51</v>
      </c>
      <c r="F12525" s="4">
        <v>611690.92000000004</v>
      </c>
      <c r="G12525" s="4">
        <f t="shared" si="196"/>
        <v>97.862168632570359</v>
      </c>
    </row>
    <row r="12526" spans="1:7" x14ac:dyDescent="0.25">
      <c r="A12526" s="1" t="s">
        <v>12120</v>
      </c>
      <c r="B12526" s="8"/>
      <c r="C12526" s="9"/>
      <c r="D12526" s="1" t="s">
        <v>12599</v>
      </c>
      <c r="E12526" s="4">
        <v>695250.56</v>
      </c>
      <c r="F12526" s="4">
        <v>662717.86</v>
      </c>
      <c r="G12526" s="4">
        <f t="shared" si="196"/>
        <v>95.320722934764689</v>
      </c>
    </row>
    <row r="12527" spans="1:7" x14ac:dyDescent="0.25">
      <c r="A12527" s="1" t="s">
        <v>12120</v>
      </c>
      <c r="B12527" s="8"/>
      <c r="C12527" s="9"/>
      <c r="D12527" s="1" t="s">
        <v>12600</v>
      </c>
      <c r="E12527" s="4">
        <v>571846.79</v>
      </c>
      <c r="F12527" s="4">
        <v>553840.22</v>
      </c>
      <c r="G12527" s="4">
        <f t="shared" si="196"/>
        <v>96.851154834671703</v>
      </c>
    </row>
    <row r="12528" spans="1:7" x14ac:dyDescent="0.25">
      <c r="A12528" s="1" t="s">
        <v>12120</v>
      </c>
      <c r="B12528" s="8"/>
      <c r="C12528" s="9"/>
      <c r="D12528" s="1" t="s">
        <v>12601</v>
      </c>
      <c r="E12528" s="4">
        <v>594169</v>
      </c>
      <c r="F12528" s="4">
        <v>569337.97</v>
      </c>
      <c r="G12528" s="4">
        <f t="shared" si="196"/>
        <v>95.82088092781683</v>
      </c>
    </row>
    <row r="12529" spans="1:7" x14ac:dyDescent="0.25">
      <c r="A12529" s="1" t="s">
        <v>12120</v>
      </c>
      <c r="B12529" s="8"/>
      <c r="C12529" s="9"/>
      <c r="D12529" s="1" t="s">
        <v>12602</v>
      </c>
      <c r="E12529" s="4">
        <v>579958.42000000004</v>
      </c>
      <c r="F12529" s="4">
        <v>540255.71</v>
      </c>
      <c r="G12529" s="4">
        <f t="shared" si="196"/>
        <v>93.154214400404754</v>
      </c>
    </row>
    <row r="12530" spans="1:7" x14ac:dyDescent="0.25">
      <c r="A12530" s="1" t="s">
        <v>12120</v>
      </c>
      <c r="B12530" s="8"/>
      <c r="C12530" s="9"/>
      <c r="D12530" s="1" t="s">
        <v>12603</v>
      </c>
      <c r="E12530" s="4">
        <v>565119.66</v>
      </c>
      <c r="F12530" s="4">
        <v>540272.44999999995</v>
      </c>
      <c r="G12530" s="4">
        <f t="shared" si="196"/>
        <v>95.603194905659436</v>
      </c>
    </row>
    <row r="12531" spans="1:7" x14ac:dyDescent="0.25">
      <c r="A12531" s="1" t="s">
        <v>12120</v>
      </c>
      <c r="B12531" s="8"/>
      <c r="C12531" s="9"/>
      <c r="D12531" s="1" t="s">
        <v>12604</v>
      </c>
      <c r="E12531" s="4">
        <v>564433.52</v>
      </c>
      <c r="F12531" s="4">
        <v>551890.17000000004</v>
      </c>
      <c r="G12531" s="4">
        <f t="shared" si="196"/>
        <v>97.777709941819197</v>
      </c>
    </row>
    <row r="12532" spans="1:7" x14ac:dyDescent="0.25">
      <c r="A12532" s="1" t="s">
        <v>12120</v>
      </c>
      <c r="B12532" s="8"/>
      <c r="C12532" s="9"/>
      <c r="D12532" s="1" t="s">
        <v>12605</v>
      </c>
      <c r="E12532" s="4">
        <v>405562.69</v>
      </c>
      <c r="F12532" s="4">
        <v>267576.09000000003</v>
      </c>
      <c r="G12532" s="4">
        <f t="shared" si="196"/>
        <v>65.976505383175166</v>
      </c>
    </row>
    <row r="12533" spans="1:7" x14ac:dyDescent="0.25">
      <c r="A12533" s="1" t="s">
        <v>12120</v>
      </c>
      <c r="B12533" s="8"/>
      <c r="C12533" s="9"/>
      <c r="D12533" s="1" t="s">
        <v>12606</v>
      </c>
      <c r="E12533" s="4">
        <v>177743.66</v>
      </c>
      <c r="F12533" s="4">
        <v>172647.71</v>
      </c>
      <c r="G12533" s="4">
        <f t="shared" si="196"/>
        <v>97.132977907622688</v>
      </c>
    </row>
    <row r="12534" spans="1:7" x14ac:dyDescent="0.25">
      <c r="A12534" s="1" t="s">
        <v>12120</v>
      </c>
      <c r="B12534" s="8"/>
      <c r="C12534" s="9"/>
      <c r="D12534" s="1" t="s">
        <v>12607</v>
      </c>
      <c r="E12534" s="4">
        <v>180879.6</v>
      </c>
      <c r="F12534" s="4">
        <v>178305.4</v>
      </c>
      <c r="G12534" s="4">
        <f t="shared" si="196"/>
        <v>98.576843380900883</v>
      </c>
    </row>
    <row r="12535" spans="1:7" x14ac:dyDescent="0.25">
      <c r="A12535" s="1" t="s">
        <v>12120</v>
      </c>
      <c r="B12535" s="8"/>
      <c r="C12535" s="9"/>
      <c r="D12535" s="1" t="s">
        <v>12608</v>
      </c>
      <c r="E12535" s="4">
        <v>335547.17</v>
      </c>
      <c r="F12535" s="4">
        <v>331287.02</v>
      </c>
      <c r="G12535" s="4">
        <f t="shared" si="196"/>
        <v>98.730387146462903</v>
      </c>
    </row>
    <row r="12536" spans="1:7" x14ac:dyDescent="0.25">
      <c r="A12536" s="1" t="s">
        <v>12120</v>
      </c>
      <c r="B12536" s="8"/>
      <c r="C12536" s="9"/>
      <c r="D12536" s="1" t="s">
        <v>12609</v>
      </c>
      <c r="E12536" s="4">
        <v>337387.97</v>
      </c>
      <c r="F12536" s="4">
        <v>316319.33</v>
      </c>
      <c r="G12536" s="4">
        <f t="shared" si="196"/>
        <v>93.755367151946771</v>
      </c>
    </row>
    <row r="12537" spans="1:7" x14ac:dyDescent="0.25">
      <c r="A12537" s="1" t="s">
        <v>12120</v>
      </c>
      <c r="B12537" s="8"/>
      <c r="C12537" s="9"/>
      <c r="D12537" s="1" t="s">
        <v>12610</v>
      </c>
      <c r="E12537" s="4">
        <v>333536.40999999997</v>
      </c>
      <c r="F12537" s="4">
        <v>304325.65000000002</v>
      </c>
      <c r="G12537" s="4">
        <f t="shared" si="196"/>
        <v>91.242107570804649</v>
      </c>
    </row>
    <row r="12538" spans="1:7" x14ac:dyDescent="0.25">
      <c r="A12538" s="1" t="s">
        <v>12120</v>
      </c>
      <c r="B12538" s="8"/>
      <c r="C12538" s="9"/>
      <c r="D12538" s="1" t="s">
        <v>12611</v>
      </c>
      <c r="E12538" s="4">
        <v>420759.84</v>
      </c>
      <c r="F12538" s="4">
        <v>317837.08</v>
      </c>
      <c r="G12538" s="4">
        <f t="shared" si="196"/>
        <v>75.538834694870118</v>
      </c>
    </row>
    <row r="12539" spans="1:7" x14ac:dyDescent="0.25">
      <c r="A12539" s="1" t="s">
        <v>12120</v>
      </c>
      <c r="B12539" s="8"/>
      <c r="C12539" s="9"/>
      <c r="D12539" s="1" t="s">
        <v>12612</v>
      </c>
      <c r="E12539" s="4">
        <v>405204.36</v>
      </c>
      <c r="F12539" s="4">
        <v>292790.21000000002</v>
      </c>
      <c r="G12539" s="4">
        <f t="shared" si="196"/>
        <v>72.257418454233814</v>
      </c>
    </row>
    <row r="12540" spans="1:7" x14ac:dyDescent="0.25">
      <c r="A12540" s="1" t="s">
        <v>12120</v>
      </c>
      <c r="B12540" s="8"/>
      <c r="C12540" s="9"/>
      <c r="D12540" s="1" t="s">
        <v>12613</v>
      </c>
      <c r="E12540" s="4">
        <v>345579.36</v>
      </c>
      <c r="F12540" s="4">
        <v>308616.09999999998</v>
      </c>
      <c r="G12540" s="4">
        <f t="shared" si="196"/>
        <v>89.303973478045677</v>
      </c>
    </row>
    <row r="12541" spans="1:7" x14ac:dyDescent="0.25">
      <c r="A12541" s="1" t="s">
        <v>12120</v>
      </c>
      <c r="B12541" s="8"/>
      <c r="C12541" s="9"/>
      <c r="D12541" s="1" t="s">
        <v>12614</v>
      </c>
      <c r="E12541" s="4">
        <v>396769.55</v>
      </c>
      <c r="F12541" s="4">
        <v>349379.37</v>
      </c>
      <c r="G12541" s="4">
        <f t="shared" si="196"/>
        <v>88.055993712219092</v>
      </c>
    </row>
    <row r="12542" spans="1:7" x14ac:dyDescent="0.25">
      <c r="A12542" s="1" t="s">
        <v>12120</v>
      </c>
      <c r="B12542" s="8"/>
      <c r="C12542" s="9"/>
      <c r="D12542" s="1" t="s">
        <v>12615</v>
      </c>
      <c r="E12542" s="4">
        <v>1409045.87</v>
      </c>
      <c r="F12542" s="4">
        <v>1361823.39</v>
      </c>
      <c r="G12542" s="4">
        <f t="shared" ref="G12542:G12605" si="197">F12542/E12542*100</f>
        <v>96.648620104894093</v>
      </c>
    </row>
    <row r="12543" spans="1:7" x14ac:dyDescent="0.25">
      <c r="A12543" s="1" t="s">
        <v>12120</v>
      </c>
      <c r="B12543" s="8"/>
      <c r="C12543" s="9"/>
      <c r="D12543" s="1" t="s">
        <v>12616</v>
      </c>
      <c r="E12543" s="4">
        <v>1204156</v>
      </c>
      <c r="F12543" s="4">
        <v>1154592.43</v>
      </c>
      <c r="G12543" s="4">
        <f t="shared" si="197"/>
        <v>95.88395772640753</v>
      </c>
    </row>
    <row r="12544" spans="1:7" x14ac:dyDescent="0.25">
      <c r="A12544" s="1" t="s">
        <v>12120</v>
      </c>
      <c r="B12544" s="8"/>
      <c r="C12544" s="9"/>
      <c r="D12544" s="1" t="s">
        <v>12617</v>
      </c>
      <c r="E12544" s="4">
        <v>342081.87</v>
      </c>
      <c r="F12544" s="4">
        <v>317416.33</v>
      </c>
      <c r="G12544" s="4">
        <f t="shared" si="197"/>
        <v>92.78957987454875</v>
      </c>
    </row>
    <row r="12545" spans="1:7" x14ac:dyDescent="0.25">
      <c r="A12545" s="1" t="s">
        <v>12120</v>
      </c>
      <c r="B12545" s="8"/>
      <c r="C12545" s="9"/>
      <c r="D12545" s="1" t="s">
        <v>12618</v>
      </c>
      <c r="E12545" s="4">
        <v>328564.06</v>
      </c>
      <c r="F12545" s="4">
        <v>302800.07</v>
      </c>
      <c r="G12545" s="4">
        <f t="shared" si="197"/>
        <v>92.158609800475446</v>
      </c>
    </row>
    <row r="12546" spans="1:7" x14ac:dyDescent="0.25">
      <c r="A12546" s="1" t="s">
        <v>12120</v>
      </c>
      <c r="B12546" s="8"/>
      <c r="C12546" s="9"/>
      <c r="D12546" s="1" t="s">
        <v>12619</v>
      </c>
      <c r="E12546" s="4">
        <v>334616.15000000002</v>
      </c>
      <c r="F12546" s="4">
        <v>327672.93</v>
      </c>
      <c r="G12546" s="4">
        <f t="shared" si="197"/>
        <v>97.925019458863531</v>
      </c>
    </row>
    <row r="12547" spans="1:7" x14ac:dyDescent="0.25">
      <c r="A12547" s="1" t="s">
        <v>12120</v>
      </c>
      <c r="B12547" s="8"/>
      <c r="C12547" s="9"/>
      <c r="D12547" s="1" t="s">
        <v>12620</v>
      </c>
      <c r="E12547" s="4">
        <v>259465.86</v>
      </c>
      <c r="F12547" s="4">
        <v>210635.1</v>
      </c>
      <c r="G12547" s="4">
        <f t="shared" si="197"/>
        <v>81.180275509078541</v>
      </c>
    </row>
    <row r="12548" spans="1:7" x14ac:dyDescent="0.25">
      <c r="A12548" s="1" t="s">
        <v>12120</v>
      </c>
      <c r="B12548" s="8"/>
      <c r="C12548" s="9"/>
      <c r="D12548" s="1" t="s">
        <v>12621</v>
      </c>
      <c r="E12548" s="4">
        <v>216391.9</v>
      </c>
      <c r="F12548" s="4">
        <v>212756.23</v>
      </c>
      <c r="G12548" s="4">
        <f t="shared" si="197"/>
        <v>98.319867795421189</v>
      </c>
    </row>
    <row r="12549" spans="1:7" x14ac:dyDescent="0.25">
      <c r="A12549" s="1" t="s">
        <v>12120</v>
      </c>
      <c r="B12549" s="8"/>
      <c r="C12549" s="9"/>
      <c r="D12549" s="1" t="s">
        <v>12622</v>
      </c>
      <c r="E12549" s="4">
        <v>197773.34</v>
      </c>
      <c r="F12549" s="4">
        <v>192411.44</v>
      </c>
      <c r="G12549" s="4">
        <f t="shared" si="197"/>
        <v>97.288866133322117</v>
      </c>
    </row>
    <row r="12550" spans="1:7" x14ac:dyDescent="0.25">
      <c r="A12550" s="1" t="s">
        <v>12120</v>
      </c>
      <c r="B12550" s="8"/>
      <c r="C12550" s="9"/>
      <c r="D12550" s="1" t="s">
        <v>12623</v>
      </c>
      <c r="E12550" s="4">
        <v>190503.39</v>
      </c>
      <c r="F12550" s="4">
        <v>166599.92000000001</v>
      </c>
      <c r="G12550" s="4">
        <f t="shared" si="197"/>
        <v>87.452470005914336</v>
      </c>
    </row>
    <row r="12551" spans="1:7" x14ac:dyDescent="0.25">
      <c r="A12551" s="1" t="s">
        <v>12120</v>
      </c>
      <c r="B12551" s="8"/>
      <c r="C12551" s="9"/>
      <c r="D12551" s="1" t="s">
        <v>12624</v>
      </c>
      <c r="E12551" s="4">
        <v>1526750.8</v>
      </c>
      <c r="F12551" s="4">
        <v>1256740.1599999999</v>
      </c>
      <c r="G12551" s="4">
        <f t="shared" si="197"/>
        <v>82.314688159979994</v>
      </c>
    </row>
    <row r="12552" spans="1:7" x14ac:dyDescent="0.25">
      <c r="A12552" s="1" t="s">
        <v>12120</v>
      </c>
      <c r="B12552" s="8"/>
      <c r="C12552" s="9"/>
      <c r="D12552" s="1" t="s">
        <v>12625</v>
      </c>
      <c r="E12552" s="4">
        <v>276245.96000000002</v>
      </c>
      <c r="F12552" s="4">
        <v>235005.4</v>
      </c>
      <c r="G12552" s="4">
        <f t="shared" si="197"/>
        <v>85.071072170612013</v>
      </c>
    </row>
    <row r="12553" spans="1:7" x14ac:dyDescent="0.25">
      <c r="A12553" s="1" t="s">
        <v>12120</v>
      </c>
      <c r="B12553" s="8"/>
      <c r="C12553" s="9"/>
      <c r="D12553" s="1" t="s">
        <v>12626</v>
      </c>
      <c r="E12553" s="4">
        <v>282155.77</v>
      </c>
      <c r="F12553" s="4">
        <v>242715.09</v>
      </c>
      <c r="G12553" s="4">
        <f t="shared" si="197"/>
        <v>86.021664557843351</v>
      </c>
    </row>
    <row r="12554" spans="1:7" x14ac:dyDescent="0.25">
      <c r="A12554" s="1" t="s">
        <v>12120</v>
      </c>
      <c r="B12554" s="8"/>
      <c r="C12554" s="9"/>
      <c r="D12554" s="1" t="s">
        <v>12627</v>
      </c>
      <c r="E12554" s="4">
        <v>609433.06000000006</v>
      </c>
      <c r="F12554" s="4">
        <v>571183.55000000005</v>
      </c>
      <c r="G12554" s="4">
        <f t="shared" si="197"/>
        <v>93.723755321051996</v>
      </c>
    </row>
    <row r="12555" spans="1:7" x14ac:dyDescent="0.25">
      <c r="A12555" s="1" t="s">
        <v>12120</v>
      </c>
      <c r="B12555" s="8"/>
      <c r="C12555" s="9"/>
      <c r="D12555" s="1" t="s">
        <v>12628</v>
      </c>
      <c r="E12555" s="4">
        <v>193002.58</v>
      </c>
      <c r="F12555" s="4">
        <v>169354.12</v>
      </c>
      <c r="G12555" s="4">
        <f t="shared" si="197"/>
        <v>87.747075712666643</v>
      </c>
    </row>
    <row r="12556" spans="1:7" x14ac:dyDescent="0.25">
      <c r="A12556" s="1" t="s">
        <v>12120</v>
      </c>
      <c r="B12556" s="8"/>
      <c r="C12556" s="9"/>
      <c r="D12556" s="1" t="s">
        <v>12629</v>
      </c>
      <c r="E12556" s="4">
        <v>536015.03</v>
      </c>
      <c r="F12556" s="4">
        <v>483270.09</v>
      </c>
      <c r="G12556" s="4">
        <f t="shared" si="197"/>
        <v>90.159802048834337</v>
      </c>
    </row>
    <row r="12557" spans="1:7" x14ac:dyDescent="0.25">
      <c r="A12557" s="1" t="s">
        <v>12120</v>
      </c>
      <c r="B12557" s="8"/>
      <c r="C12557" s="9"/>
      <c r="D12557" s="1" t="s">
        <v>12630</v>
      </c>
      <c r="E12557" s="4">
        <v>523561.42</v>
      </c>
      <c r="F12557" s="4">
        <v>467460.63</v>
      </c>
      <c r="G12557" s="4">
        <f t="shared" si="197"/>
        <v>89.284773885745821</v>
      </c>
    </row>
    <row r="12558" spans="1:7" x14ac:dyDescent="0.25">
      <c r="A12558" s="1" t="s">
        <v>12120</v>
      </c>
      <c r="B12558" s="8"/>
      <c r="C12558" s="9"/>
      <c r="D12558" s="1" t="s">
        <v>12631</v>
      </c>
      <c r="E12558" s="4">
        <v>350941.15</v>
      </c>
      <c r="F12558" s="4">
        <v>341470.31</v>
      </c>
      <c r="G12558" s="4">
        <f t="shared" si="197"/>
        <v>97.301302511831395</v>
      </c>
    </row>
    <row r="12559" spans="1:7" x14ac:dyDescent="0.25">
      <c r="A12559" s="1" t="s">
        <v>12120</v>
      </c>
      <c r="B12559" s="8"/>
      <c r="C12559" s="9"/>
      <c r="D12559" s="1" t="s">
        <v>12632</v>
      </c>
      <c r="E12559" s="4">
        <v>1201418.8899999999</v>
      </c>
      <c r="F12559" s="4">
        <v>1073788.79</v>
      </c>
      <c r="G12559" s="4">
        <f t="shared" si="197"/>
        <v>89.376719388855292</v>
      </c>
    </row>
    <row r="12560" spans="1:7" x14ac:dyDescent="0.25">
      <c r="A12560" s="1" t="s">
        <v>12120</v>
      </c>
      <c r="B12560" s="8"/>
      <c r="C12560" s="9"/>
      <c r="D12560" s="1" t="s">
        <v>12633</v>
      </c>
      <c r="E12560" s="4">
        <v>1198317.5900000001</v>
      </c>
      <c r="F12560" s="4">
        <v>1081255.23</v>
      </c>
      <c r="G12560" s="4">
        <f t="shared" si="197"/>
        <v>90.231107264310452</v>
      </c>
    </row>
    <row r="12561" spans="1:7" x14ac:dyDescent="0.25">
      <c r="A12561" s="1" t="s">
        <v>12120</v>
      </c>
      <c r="B12561" s="8"/>
      <c r="C12561" s="9"/>
      <c r="D12561" s="1" t="s">
        <v>12634</v>
      </c>
      <c r="E12561" s="4">
        <v>214118.13</v>
      </c>
      <c r="F12561" s="4">
        <v>209303.9</v>
      </c>
      <c r="G12561" s="4">
        <f t="shared" si="197"/>
        <v>97.751600950372577</v>
      </c>
    </row>
    <row r="12562" spans="1:7" x14ac:dyDescent="0.25">
      <c r="A12562" s="1" t="s">
        <v>12120</v>
      </c>
      <c r="B12562" s="8"/>
      <c r="C12562" s="9"/>
      <c r="D12562" s="1" t="s">
        <v>12635</v>
      </c>
      <c r="E12562" s="4">
        <v>215973</v>
      </c>
      <c r="F12562" s="4">
        <v>199475.05</v>
      </c>
      <c r="G12562" s="4">
        <f t="shared" si="197"/>
        <v>92.3611053233506</v>
      </c>
    </row>
    <row r="12563" spans="1:7" x14ac:dyDescent="0.25">
      <c r="A12563" s="1" t="s">
        <v>12120</v>
      </c>
      <c r="B12563" s="8"/>
      <c r="C12563" s="9"/>
      <c r="D12563" s="1" t="s">
        <v>12636</v>
      </c>
      <c r="E12563" s="4">
        <v>1267374.06</v>
      </c>
      <c r="F12563" s="4">
        <v>1215572.79</v>
      </c>
      <c r="G12563" s="4">
        <f t="shared" si="197"/>
        <v>95.91270867576381</v>
      </c>
    </row>
    <row r="12564" spans="1:7" x14ac:dyDescent="0.25">
      <c r="A12564" s="1" t="s">
        <v>12120</v>
      </c>
      <c r="B12564" s="8"/>
      <c r="C12564" s="9"/>
      <c r="D12564" s="1" t="s">
        <v>12637</v>
      </c>
      <c r="E12564" s="4">
        <v>1446814.57</v>
      </c>
      <c r="F12564" s="4">
        <v>1363408.91</v>
      </c>
      <c r="G12564" s="4">
        <f t="shared" si="197"/>
        <v>94.23522117281415</v>
      </c>
    </row>
    <row r="12565" spans="1:7" x14ac:dyDescent="0.25">
      <c r="A12565" s="1" t="s">
        <v>12120</v>
      </c>
      <c r="B12565" s="8"/>
      <c r="C12565" s="9"/>
      <c r="D12565" s="1" t="s">
        <v>12638</v>
      </c>
      <c r="E12565" s="4">
        <v>322767.71999999997</v>
      </c>
      <c r="F12565" s="4">
        <v>293264.09000000003</v>
      </c>
      <c r="G12565" s="4">
        <f t="shared" si="197"/>
        <v>90.859175756485214</v>
      </c>
    </row>
    <row r="12566" spans="1:7" x14ac:dyDescent="0.25">
      <c r="A12566" s="1" t="s">
        <v>12120</v>
      </c>
      <c r="B12566" s="8"/>
      <c r="C12566" s="9"/>
      <c r="D12566" s="1" t="s">
        <v>12639</v>
      </c>
      <c r="E12566" s="4">
        <v>375081.88</v>
      </c>
      <c r="F12566" s="4">
        <v>364835.92</v>
      </c>
      <c r="G12566" s="4">
        <f t="shared" si="197"/>
        <v>97.268340448757471</v>
      </c>
    </row>
    <row r="12567" spans="1:7" x14ac:dyDescent="0.25">
      <c r="A12567" s="1" t="s">
        <v>12120</v>
      </c>
      <c r="B12567" s="8"/>
      <c r="C12567" s="9"/>
      <c r="D12567" s="1" t="s">
        <v>12640</v>
      </c>
      <c r="E12567" s="4">
        <v>381068.59</v>
      </c>
      <c r="F12567" s="4">
        <v>368271.52</v>
      </c>
      <c r="G12567" s="4">
        <f t="shared" si="197"/>
        <v>96.641793541682347</v>
      </c>
    </row>
    <row r="12568" spans="1:7" x14ac:dyDescent="0.25">
      <c r="A12568" s="1" t="s">
        <v>12120</v>
      </c>
      <c r="B12568" s="8"/>
      <c r="C12568" s="9"/>
      <c r="D12568" s="1" t="s">
        <v>12641</v>
      </c>
      <c r="E12568" s="4">
        <v>375178.75</v>
      </c>
      <c r="F12568" s="4">
        <v>368426.14</v>
      </c>
      <c r="G12568" s="4">
        <f t="shared" si="197"/>
        <v>98.200161922816804</v>
      </c>
    </row>
    <row r="12569" spans="1:7" x14ac:dyDescent="0.25">
      <c r="A12569" s="1" t="s">
        <v>12120</v>
      </c>
      <c r="B12569" s="8"/>
      <c r="C12569" s="9"/>
      <c r="D12569" s="1" t="s">
        <v>12642</v>
      </c>
      <c r="E12569" s="4">
        <v>379280.74</v>
      </c>
      <c r="F12569" s="4">
        <v>368068.69</v>
      </c>
      <c r="G12569" s="4">
        <f t="shared" si="197"/>
        <v>97.043865185456042</v>
      </c>
    </row>
    <row r="12570" spans="1:7" x14ac:dyDescent="0.25">
      <c r="A12570" s="1" t="s">
        <v>12120</v>
      </c>
      <c r="B12570" s="8"/>
      <c r="C12570" s="9"/>
      <c r="D12570" s="1" t="s">
        <v>12643</v>
      </c>
      <c r="E12570" s="4">
        <v>586677.87</v>
      </c>
      <c r="F12570" s="4">
        <v>544251.68000000005</v>
      </c>
      <c r="G12570" s="4">
        <f t="shared" si="197"/>
        <v>92.768401167066358</v>
      </c>
    </row>
    <row r="12571" spans="1:7" x14ac:dyDescent="0.25">
      <c r="A12571" s="1" t="s">
        <v>12120</v>
      </c>
      <c r="B12571" s="8"/>
      <c r="C12571" s="9"/>
      <c r="D12571" s="1" t="s">
        <v>12644</v>
      </c>
      <c r="E12571" s="4">
        <v>382140.69</v>
      </c>
      <c r="F12571" s="4">
        <v>347751.67</v>
      </c>
      <c r="G12571" s="4">
        <f t="shared" si="197"/>
        <v>91.000953078302132</v>
      </c>
    </row>
    <row r="12572" spans="1:7" x14ac:dyDescent="0.25">
      <c r="A12572" s="1" t="s">
        <v>12120</v>
      </c>
      <c r="B12572" s="8"/>
      <c r="C12572" s="9"/>
      <c r="D12572" s="1" t="s">
        <v>12645</v>
      </c>
      <c r="E12572" s="4">
        <v>2659427.5</v>
      </c>
      <c r="F12572" s="4">
        <v>2428436.35</v>
      </c>
      <c r="G12572" s="4">
        <f t="shared" si="197"/>
        <v>91.314252785608943</v>
      </c>
    </row>
    <row r="12573" spans="1:7" x14ac:dyDescent="0.25">
      <c r="A12573" s="1" t="s">
        <v>12120</v>
      </c>
      <c r="B12573" s="8"/>
      <c r="C12573" s="9"/>
      <c r="D12573" s="1" t="s">
        <v>12646</v>
      </c>
      <c r="E12573" s="4">
        <v>561315.68999999994</v>
      </c>
      <c r="F12573" s="4">
        <v>489083.54</v>
      </c>
      <c r="G12573" s="4">
        <f t="shared" si="197"/>
        <v>87.131635319155251</v>
      </c>
    </row>
    <row r="12574" spans="1:7" x14ac:dyDescent="0.25">
      <c r="A12574" s="1" t="s">
        <v>12120</v>
      </c>
      <c r="B12574" s="8"/>
      <c r="C12574" s="9"/>
      <c r="D12574" s="1" t="s">
        <v>12647</v>
      </c>
      <c r="E12574" s="4">
        <v>568943.72</v>
      </c>
      <c r="F12574" s="4">
        <v>555975.28</v>
      </c>
      <c r="G12574" s="4">
        <f t="shared" si="197"/>
        <v>97.720611100162955</v>
      </c>
    </row>
    <row r="12575" spans="1:7" x14ac:dyDescent="0.25">
      <c r="A12575" s="1" t="s">
        <v>12120</v>
      </c>
      <c r="B12575" s="8"/>
      <c r="C12575" s="9"/>
      <c r="D12575" s="1" t="s">
        <v>12648</v>
      </c>
      <c r="E12575" s="4">
        <v>615524.74</v>
      </c>
      <c r="F12575" s="4">
        <v>601269.24</v>
      </c>
      <c r="G12575" s="4">
        <f t="shared" si="197"/>
        <v>97.684008607030165</v>
      </c>
    </row>
    <row r="12576" spans="1:7" x14ac:dyDescent="0.25">
      <c r="A12576" s="1" t="s">
        <v>12120</v>
      </c>
      <c r="B12576" s="8"/>
      <c r="C12576" s="9"/>
      <c r="D12576" s="1" t="s">
        <v>12649</v>
      </c>
      <c r="E12576" s="4">
        <v>562621.73</v>
      </c>
      <c r="F12576" s="4">
        <v>529054.71</v>
      </c>
      <c r="G12576" s="4">
        <f t="shared" si="197"/>
        <v>94.033820911965122</v>
      </c>
    </row>
    <row r="12577" spans="1:7" x14ac:dyDescent="0.25">
      <c r="A12577" s="1" t="s">
        <v>12120</v>
      </c>
      <c r="B12577" s="8"/>
      <c r="C12577" s="9"/>
      <c r="D12577" s="1" t="s">
        <v>12650</v>
      </c>
      <c r="E12577" s="4">
        <v>566637.9</v>
      </c>
      <c r="F12577" s="4">
        <v>526444.81000000006</v>
      </c>
      <c r="G12577" s="4">
        <f t="shared" si="197"/>
        <v>92.906741677533404</v>
      </c>
    </row>
    <row r="12578" spans="1:7" x14ac:dyDescent="0.25">
      <c r="A12578" s="1" t="s">
        <v>12120</v>
      </c>
      <c r="B12578" s="8"/>
      <c r="C12578" s="9"/>
      <c r="D12578" s="1" t="s">
        <v>12651</v>
      </c>
      <c r="E12578" s="4">
        <v>780796.9</v>
      </c>
      <c r="F12578" s="4">
        <v>758837.85</v>
      </c>
      <c r="G12578" s="4">
        <f t="shared" si="197"/>
        <v>97.187610504088823</v>
      </c>
    </row>
    <row r="12579" spans="1:7" x14ac:dyDescent="0.25">
      <c r="A12579" s="1" t="s">
        <v>12120</v>
      </c>
      <c r="B12579" s="8"/>
      <c r="C12579" s="9"/>
      <c r="D12579" s="1" t="s">
        <v>12652</v>
      </c>
      <c r="E12579" s="4">
        <v>541702.87</v>
      </c>
      <c r="F12579" s="4">
        <v>522498.92</v>
      </c>
      <c r="G12579" s="4">
        <f t="shared" si="197"/>
        <v>96.454892328704105</v>
      </c>
    </row>
    <row r="12580" spans="1:7" x14ac:dyDescent="0.25">
      <c r="A12580" s="1" t="s">
        <v>12120</v>
      </c>
      <c r="B12580" s="8"/>
      <c r="C12580" s="9"/>
      <c r="D12580" s="1" t="s">
        <v>12653</v>
      </c>
      <c r="E12580" s="4">
        <v>377462.46</v>
      </c>
      <c r="F12580" s="4">
        <v>364057.97</v>
      </c>
      <c r="G12580" s="4">
        <f t="shared" si="197"/>
        <v>96.448788576220252</v>
      </c>
    </row>
    <row r="12581" spans="1:7" x14ac:dyDescent="0.25">
      <c r="A12581" s="1" t="s">
        <v>12120</v>
      </c>
      <c r="B12581" s="8"/>
      <c r="C12581" s="9"/>
      <c r="D12581" s="1" t="s">
        <v>12654</v>
      </c>
      <c r="E12581" s="4">
        <v>561972.91</v>
      </c>
      <c r="F12581" s="4">
        <v>531822.02</v>
      </c>
      <c r="G12581" s="4">
        <f t="shared" si="197"/>
        <v>94.634814336513116</v>
      </c>
    </row>
    <row r="12582" spans="1:7" x14ac:dyDescent="0.25">
      <c r="A12582" s="1" t="s">
        <v>12120</v>
      </c>
      <c r="B12582" s="8"/>
      <c r="C12582" s="9"/>
      <c r="D12582" s="1" t="s">
        <v>12655</v>
      </c>
      <c r="E12582" s="4">
        <v>552069.42000000004</v>
      </c>
      <c r="F12582" s="4">
        <v>503699.01</v>
      </c>
      <c r="G12582" s="4">
        <f t="shared" si="197"/>
        <v>91.23834643838812</v>
      </c>
    </row>
    <row r="12583" spans="1:7" x14ac:dyDescent="0.25">
      <c r="A12583" s="1" t="s">
        <v>12120</v>
      </c>
      <c r="B12583" s="8"/>
      <c r="C12583" s="9"/>
      <c r="D12583" s="1" t="s">
        <v>12656</v>
      </c>
      <c r="E12583" s="4">
        <v>379372.65</v>
      </c>
      <c r="F12583" s="4">
        <v>373097.05</v>
      </c>
      <c r="G12583" s="4">
        <f t="shared" si="197"/>
        <v>98.345795354514877</v>
      </c>
    </row>
    <row r="12584" spans="1:7" x14ac:dyDescent="0.25">
      <c r="A12584" s="1" t="s">
        <v>12120</v>
      </c>
      <c r="B12584" s="8"/>
      <c r="C12584" s="9"/>
      <c r="D12584" s="1" t="s">
        <v>12657</v>
      </c>
      <c r="E12584" s="4">
        <v>864696.23</v>
      </c>
      <c r="F12584" s="4">
        <v>721217.94</v>
      </c>
      <c r="G12584" s="4">
        <f t="shared" si="197"/>
        <v>83.407087365235768</v>
      </c>
    </row>
    <row r="12585" spans="1:7" x14ac:dyDescent="0.25">
      <c r="A12585" s="1" t="s">
        <v>12120</v>
      </c>
      <c r="B12585" s="8"/>
      <c r="C12585" s="9"/>
      <c r="D12585" s="1" t="s">
        <v>12658</v>
      </c>
      <c r="E12585" s="4">
        <v>288154.84999999998</v>
      </c>
      <c r="F12585" s="4">
        <v>235523.38</v>
      </c>
      <c r="G12585" s="4">
        <f t="shared" si="197"/>
        <v>81.735004633793267</v>
      </c>
    </row>
    <row r="12586" spans="1:7" x14ac:dyDescent="0.25">
      <c r="A12586" s="1" t="s">
        <v>12120</v>
      </c>
      <c r="B12586" s="8"/>
      <c r="C12586" s="9"/>
      <c r="D12586" s="1" t="s">
        <v>12659</v>
      </c>
      <c r="E12586" s="4">
        <v>247751.34</v>
      </c>
      <c r="F12586" s="4">
        <v>238330.51</v>
      </c>
      <c r="G12586" s="4">
        <f t="shared" si="197"/>
        <v>96.197465571730106</v>
      </c>
    </row>
    <row r="12587" spans="1:7" x14ac:dyDescent="0.25">
      <c r="A12587" s="1" t="s">
        <v>12120</v>
      </c>
      <c r="B12587" s="8"/>
      <c r="C12587" s="9"/>
      <c r="D12587" s="1" t="s">
        <v>12660</v>
      </c>
      <c r="E12587" s="4">
        <v>282135.24</v>
      </c>
      <c r="F12587" s="4">
        <v>258054.26</v>
      </c>
      <c r="G12587" s="4">
        <f t="shared" si="197"/>
        <v>91.464738683476767</v>
      </c>
    </row>
    <row r="12588" spans="1:7" x14ac:dyDescent="0.25">
      <c r="A12588" s="1" t="s">
        <v>12120</v>
      </c>
      <c r="B12588" s="8"/>
      <c r="C12588" s="9"/>
      <c r="D12588" s="1" t="s">
        <v>12661</v>
      </c>
      <c r="E12588" s="4">
        <v>588219.26</v>
      </c>
      <c r="F12588" s="4">
        <v>548988.46</v>
      </c>
      <c r="G12588" s="4">
        <f t="shared" si="197"/>
        <v>93.330582205009733</v>
      </c>
    </row>
    <row r="12589" spans="1:7" x14ac:dyDescent="0.25">
      <c r="A12589" s="1" t="s">
        <v>12120</v>
      </c>
      <c r="B12589" s="8"/>
      <c r="C12589" s="9"/>
      <c r="D12589" s="1" t="s">
        <v>12662</v>
      </c>
      <c r="E12589" s="4">
        <v>582499.71</v>
      </c>
      <c r="F12589" s="4">
        <v>558575.06999999995</v>
      </c>
      <c r="G12589" s="4">
        <f t="shared" si="197"/>
        <v>95.89276362043168</v>
      </c>
    </row>
    <row r="12590" spans="1:7" x14ac:dyDescent="0.25">
      <c r="A12590" s="1" t="s">
        <v>12120</v>
      </c>
      <c r="B12590" s="8"/>
      <c r="C12590" s="9"/>
      <c r="D12590" s="1" t="s">
        <v>12663</v>
      </c>
      <c r="E12590" s="4">
        <v>611609.73</v>
      </c>
      <c r="F12590" s="4">
        <v>522959.09</v>
      </c>
      <c r="G12590" s="4">
        <f t="shared" si="197"/>
        <v>85.505358130911375</v>
      </c>
    </row>
    <row r="12591" spans="1:7" x14ac:dyDescent="0.25">
      <c r="A12591" s="1" t="s">
        <v>12120</v>
      </c>
      <c r="B12591" s="8"/>
      <c r="C12591" s="9"/>
      <c r="D12591" s="1" t="s">
        <v>12664</v>
      </c>
      <c r="E12591" s="4">
        <v>397579.85</v>
      </c>
      <c r="F12591" s="4">
        <v>380008.12</v>
      </c>
      <c r="G12591" s="4">
        <f t="shared" si="197"/>
        <v>95.580326819882856</v>
      </c>
    </row>
    <row r="12592" spans="1:7" x14ac:dyDescent="0.25">
      <c r="A12592" s="1" t="s">
        <v>12120</v>
      </c>
      <c r="B12592" s="8"/>
      <c r="C12592" s="9"/>
      <c r="D12592" s="1" t="s">
        <v>12665</v>
      </c>
      <c r="E12592" s="4">
        <v>576111.19999999995</v>
      </c>
      <c r="F12592" s="4">
        <v>543271.66</v>
      </c>
      <c r="G12592" s="4">
        <f t="shared" si="197"/>
        <v>94.299791429154666</v>
      </c>
    </row>
    <row r="12593" spans="1:7" x14ac:dyDescent="0.25">
      <c r="A12593" s="1" t="s">
        <v>12120</v>
      </c>
      <c r="B12593" s="8"/>
      <c r="C12593" s="9"/>
      <c r="D12593" s="1" t="s">
        <v>12666</v>
      </c>
      <c r="E12593" s="4">
        <v>285854.12</v>
      </c>
      <c r="F12593" s="4">
        <v>276041.56</v>
      </c>
      <c r="G12593" s="4">
        <f t="shared" si="197"/>
        <v>96.567284039845219</v>
      </c>
    </row>
    <row r="12594" spans="1:7" x14ac:dyDescent="0.25">
      <c r="A12594" s="1" t="s">
        <v>12120</v>
      </c>
      <c r="B12594" s="8"/>
      <c r="C12594" s="9"/>
      <c r="D12594" s="1" t="s">
        <v>12667</v>
      </c>
      <c r="E12594" s="4">
        <v>227502.84</v>
      </c>
      <c r="F12594" s="4">
        <v>208704.62</v>
      </c>
      <c r="G12594" s="4">
        <f t="shared" si="197"/>
        <v>91.737149303279026</v>
      </c>
    </row>
    <row r="12595" spans="1:7" x14ac:dyDescent="0.25">
      <c r="A12595" s="1" t="s">
        <v>12120</v>
      </c>
      <c r="B12595" s="8"/>
      <c r="C12595" s="9"/>
      <c r="D12595" s="1" t="s">
        <v>12668</v>
      </c>
      <c r="E12595" s="4">
        <v>121941.89</v>
      </c>
      <c r="F12595" s="4">
        <v>97836.21</v>
      </c>
      <c r="G12595" s="4">
        <f t="shared" si="197"/>
        <v>80.231830095465966</v>
      </c>
    </row>
    <row r="12596" spans="1:7" x14ac:dyDescent="0.25">
      <c r="A12596" s="1" t="s">
        <v>12120</v>
      </c>
      <c r="B12596" s="8"/>
      <c r="C12596" s="9"/>
      <c r="D12596" s="1" t="s">
        <v>12669</v>
      </c>
      <c r="E12596" s="4">
        <v>244874.04</v>
      </c>
      <c r="F12596" s="4">
        <v>231070.62</v>
      </c>
      <c r="G12596" s="4">
        <f t="shared" si="197"/>
        <v>94.363052939380594</v>
      </c>
    </row>
    <row r="12597" spans="1:7" x14ac:dyDescent="0.25">
      <c r="A12597" s="1" t="s">
        <v>12120</v>
      </c>
      <c r="B12597" s="8"/>
      <c r="C12597" s="9"/>
      <c r="D12597" s="1" t="s">
        <v>12670</v>
      </c>
      <c r="E12597" s="4">
        <v>121897.59</v>
      </c>
      <c r="F12597" s="4">
        <v>119156.69</v>
      </c>
      <c r="G12597" s="4">
        <f t="shared" si="197"/>
        <v>97.751473183350058</v>
      </c>
    </row>
    <row r="12598" spans="1:7" x14ac:dyDescent="0.25">
      <c r="A12598" s="1" t="s">
        <v>12120</v>
      </c>
      <c r="B12598" s="8"/>
      <c r="C12598" s="9"/>
      <c r="D12598" s="1" t="s">
        <v>12671</v>
      </c>
      <c r="E12598" s="4">
        <v>123354.8</v>
      </c>
      <c r="F12598" s="4">
        <v>97609.33</v>
      </c>
      <c r="G12598" s="4">
        <f t="shared" si="197"/>
        <v>79.128927289412331</v>
      </c>
    </row>
    <row r="12599" spans="1:7" x14ac:dyDescent="0.25">
      <c r="A12599" s="1" t="s">
        <v>12120</v>
      </c>
      <c r="B12599" s="8"/>
      <c r="C12599" s="9"/>
      <c r="D12599" s="1" t="s">
        <v>12672</v>
      </c>
      <c r="E12599" s="4">
        <v>114852.79</v>
      </c>
      <c r="F12599" s="4">
        <v>96199.59</v>
      </c>
      <c r="G12599" s="4">
        <f t="shared" si="197"/>
        <v>83.759036241087387</v>
      </c>
    </row>
    <row r="12600" spans="1:7" x14ac:dyDescent="0.25">
      <c r="A12600" s="1" t="s">
        <v>12120</v>
      </c>
      <c r="B12600" s="8"/>
      <c r="C12600" s="9"/>
      <c r="D12600" s="1" t="s">
        <v>12673</v>
      </c>
      <c r="E12600" s="4">
        <v>112720.05</v>
      </c>
      <c r="F12600" s="4">
        <v>110218.67</v>
      </c>
      <c r="G12600" s="4">
        <f t="shared" si="197"/>
        <v>97.780891686971387</v>
      </c>
    </row>
    <row r="12601" spans="1:7" x14ac:dyDescent="0.25">
      <c r="A12601" s="1" t="s">
        <v>12120</v>
      </c>
      <c r="B12601" s="8"/>
      <c r="C12601" s="9"/>
      <c r="D12601" s="1" t="s">
        <v>12674</v>
      </c>
      <c r="E12601" s="4">
        <v>254225.63</v>
      </c>
      <c r="F12601" s="4">
        <v>248519.65</v>
      </c>
      <c r="G12601" s="4">
        <f t="shared" si="197"/>
        <v>97.755544946432025</v>
      </c>
    </row>
    <row r="12602" spans="1:7" x14ac:dyDescent="0.25">
      <c r="A12602" s="1" t="s">
        <v>12120</v>
      </c>
      <c r="B12602" s="8"/>
      <c r="C12602" s="9"/>
      <c r="D12602" s="1" t="s">
        <v>12675</v>
      </c>
      <c r="E12602" s="4">
        <v>281057.45</v>
      </c>
      <c r="F12602" s="4">
        <v>251726.26</v>
      </c>
      <c r="G12602" s="4">
        <f t="shared" si="197"/>
        <v>89.563987718525169</v>
      </c>
    </row>
    <row r="12603" spans="1:7" x14ac:dyDescent="0.25">
      <c r="A12603" s="1" t="s">
        <v>12120</v>
      </c>
      <c r="B12603" s="8"/>
      <c r="C12603" s="9"/>
      <c r="D12603" s="1" t="s">
        <v>12676</v>
      </c>
      <c r="E12603" s="4">
        <v>161880.47</v>
      </c>
      <c r="F12603" s="4">
        <v>157804.59</v>
      </c>
      <c r="G12603" s="4">
        <f t="shared" si="197"/>
        <v>97.482166934652454</v>
      </c>
    </row>
    <row r="12604" spans="1:7" x14ac:dyDescent="0.25">
      <c r="A12604" s="1" t="s">
        <v>12120</v>
      </c>
      <c r="B12604" s="8"/>
      <c r="C12604" s="9"/>
      <c r="D12604" s="1" t="s">
        <v>12677</v>
      </c>
      <c r="E12604" s="4">
        <v>163641.76</v>
      </c>
      <c r="F12604" s="4">
        <v>151841.26</v>
      </c>
      <c r="G12604" s="4">
        <f t="shared" si="197"/>
        <v>92.788821141987228</v>
      </c>
    </row>
    <row r="12605" spans="1:7" x14ac:dyDescent="0.25">
      <c r="A12605" s="1" t="s">
        <v>12120</v>
      </c>
      <c r="B12605" s="8"/>
      <c r="C12605" s="9"/>
      <c r="D12605" s="1" t="s">
        <v>12678</v>
      </c>
      <c r="E12605" s="4">
        <v>559478.77</v>
      </c>
      <c r="F12605" s="4">
        <v>536871.37</v>
      </c>
      <c r="G12605" s="4">
        <f t="shared" si="197"/>
        <v>95.959203241974663</v>
      </c>
    </row>
    <row r="12606" spans="1:7" x14ac:dyDescent="0.25">
      <c r="A12606" s="1" t="s">
        <v>12120</v>
      </c>
      <c r="B12606" s="8"/>
      <c r="C12606" s="9"/>
      <c r="D12606" s="1" t="s">
        <v>12679</v>
      </c>
      <c r="E12606" s="4">
        <v>396907.61</v>
      </c>
      <c r="F12606" s="4">
        <v>352144.05</v>
      </c>
      <c r="G12606" s="4">
        <f t="shared" ref="G12606:G12669" si="198">F12606/E12606*100</f>
        <v>88.721919441151556</v>
      </c>
    </row>
    <row r="12607" spans="1:7" x14ac:dyDescent="0.25">
      <c r="A12607" s="1" t="s">
        <v>12120</v>
      </c>
      <c r="B12607" s="8"/>
      <c r="C12607" s="9"/>
      <c r="D12607" s="1" t="s">
        <v>12680</v>
      </c>
      <c r="E12607" s="4">
        <v>277501.24</v>
      </c>
      <c r="F12607" s="4">
        <v>221834.95</v>
      </c>
      <c r="G12607" s="4">
        <f t="shared" si="198"/>
        <v>79.940165312414464</v>
      </c>
    </row>
    <row r="12608" spans="1:7" x14ac:dyDescent="0.25">
      <c r="A12608" s="1" t="s">
        <v>12120</v>
      </c>
      <c r="B12608" s="8"/>
      <c r="C12608" s="9"/>
      <c r="D12608" s="1" t="s">
        <v>12681</v>
      </c>
      <c r="E12608" s="4">
        <v>569289.84</v>
      </c>
      <c r="F12608" s="4">
        <v>522434.66</v>
      </c>
      <c r="G12608" s="4">
        <f t="shared" si="198"/>
        <v>91.769538694033258</v>
      </c>
    </row>
    <row r="12609" spans="1:7" x14ac:dyDescent="0.25">
      <c r="A12609" s="1" t="s">
        <v>12120</v>
      </c>
      <c r="B12609" s="8"/>
      <c r="C12609" s="9"/>
      <c r="D12609" s="1" t="s">
        <v>12682</v>
      </c>
      <c r="E12609" s="4">
        <v>2703.2</v>
      </c>
      <c r="F12609" s="4">
        <v>11259.2</v>
      </c>
      <c r="G12609" s="4">
        <v>100</v>
      </c>
    </row>
    <row r="12610" spans="1:7" x14ac:dyDescent="0.25">
      <c r="A12610" s="1" t="s">
        <v>12120</v>
      </c>
      <c r="B12610" s="8"/>
      <c r="C12610" s="9"/>
      <c r="D12610" s="1" t="s">
        <v>12683</v>
      </c>
      <c r="E12610" s="4">
        <v>589553.18000000005</v>
      </c>
      <c r="F12610" s="4">
        <v>576274.51</v>
      </c>
      <c r="G12610" s="4">
        <f t="shared" si="198"/>
        <v>97.747672228652888</v>
      </c>
    </row>
    <row r="12611" spans="1:7" x14ac:dyDescent="0.25">
      <c r="A12611" s="1" t="s">
        <v>12120</v>
      </c>
      <c r="B12611" s="8"/>
      <c r="C12611" s="9"/>
      <c r="D12611" s="1" t="s">
        <v>12684</v>
      </c>
      <c r="E12611" s="4">
        <v>394093.04</v>
      </c>
      <c r="F12611" s="4">
        <v>378026.65</v>
      </c>
      <c r="G12611" s="4">
        <f t="shared" si="198"/>
        <v>95.923198745149136</v>
      </c>
    </row>
    <row r="12612" spans="1:7" x14ac:dyDescent="0.25">
      <c r="A12612" s="1" t="s">
        <v>12120</v>
      </c>
      <c r="B12612" s="8"/>
      <c r="C12612" s="9"/>
      <c r="D12612" s="1" t="s">
        <v>12685</v>
      </c>
      <c r="E12612" s="4">
        <v>608315.44999999995</v>
      </c>
      <c r="F12612" s="4">
        <v>523232.44</v>
      </c>
      <c r="G12612" s="4">
        <f t="shared" si="198"/>
        <v>86.013340611355517</v>
      </c>
    </row>
    <row r="12613" spans="1:7" x14ac:dyDescent="0.25">
      <c r="A12613" s="1" t="s">
        <v>12120</v>
      </c>
      <c r="B12613" s="8"/>
      <c r="C12613" s="9"/>
      <c r="D12613" s="1" t="s">
        <v>12686</v>
      </c>
      <c r="E12613" s="4">
        <v>572275.38</v>
      </c>
      <c r="F12613" s="4">
        <v>531034.5</v>
      </c>
      <c r="G12613" s="4">
        <f t="shared" si="198"/>
        <v>92.7935253828323</v>
      </c>
    </row>
    <row r="12614" spans="1:7" x14ac:dyDescent="0.25">
      <c r="A12614" s="1" t="s">
        <v>12120</v>
      </c>
      <c r="B12614" s="8"/>
      <c r="C12614" s="9"/>
      <c r="D12614" s="1" t="s">
        <v>12687</v>
      </c>
      <c r="E12614" s="4">
        <v>689681.04</v>
      </c>
      <c r="F12614" s="4">
        <v>599024.53</v>
      </c>
      <c r="G12614" s="4">
        <f t="shared" si="198"/>
        <v>86.855299081442055</v>
      </c>
    </row>
    <row r="12615" spans="1:7" x14ac:dyDescent="0.25">
      <c r="A12615" s="1" t="s">
        <v>12120</v>
      </c>
      <c r="B12615" s="8"/>
      <c r="C12615" s="9"/>
      <c r="D12615" s="1" t="s">
        <v>12688</v>
      </c>
      <c r="E12615" s="4">
        <v>277953.5</v>
      </c>
      <c r="F12615" s="4">
        <v>269635.71000000002</v>
      </c>
      <c r="G12615" s="4">
        <f t="shared" si="198"/>
        <v>97.007488662672003</v>
      </c>
    </row>
    <row r="12616" spans="1:7" x14ac:dyDescent="0.25">
      <c r="A12616" s="1" t="s">
        <v>12120</v>
      </c>
      <c r="B12616" s="8"/>
      <c r="C12616" s="9"/>
      <c r="D12616" s="1" t="s">
        <v>12689</v>
      </c>
      <c r="E12616" s="4">
        <v>269529.45</v>
      </c>
      <c r="F12616" s="4">
        <v>229927.49</v>
      </c>
      <c r="G12616" s="4">
        <f t="shared" si="198"/>
        <v>85.307000774868939</v>
      </c>
    </row>
    <row r="12617" spans="1:7" x14ac:dyDescent="0.25">
      <c r="A12617" s="1" t="s">
        <v>12120</v>
      </c>
      <c r="B12617" s="8"/>
      <c r="C12617" s="9"/>
      <c r="D12617" s="1" t="s">
        <v>12690</v>
      </c>
      <c r="E12617" s="4">
        <v>591876.93999999994</v>
      </c>
      <c r="F12617" s="4">
        <v>575395.65</v>
      </c>
      <c r="G12617" s="4">
        <f t="shared" si="198"/>
        <v>97.215419475541665</v>
      </c>
    </row>
    <row r="12618" spans="1:7" x14ac:dyDescent="0.25">
      <c r="A12618" s="1" t="s">
        <v>12120</v>
      </c>
      <c r="B12618" s="8"/>
      <c r="C12618" s="9"/>
      <c r="D12618" s="1" t="s">
        <v>12691</v>
      </c>
      <c r="E12618" s="4">
        <v>600780.73</v>
      </c>
      <c r="F12618" s="4">
        <v>538994.89</v>
      </c>
      <c r="G12618" s="4">
        <f t="shared" si="198"/>
        <v>89.715742047851649</v>
      </c>
    </row>
    <row r="12619" spans="1:7" x14ac:dyDescent="0.25">
      <c r="A12619" s="1" t="s">
        <v>12120</v>
      </c>
      <c r="B12619" s="8"/>
      <c r="C12619" s="9"/>
      <c r="D12619" s="1" t="s">
        <v>12692</v>
      </c>
      <c r="E12619" s="4">
        <v>538671.47</v>
      </c>
      <c r="F12619" s="4">
        <v>517226.17</v>
      </c>
      <c r="G12619" s="4">
        <f t="shared" si="198"/>
        <v>96.018853569504998</v>
      </c>
    </row>
    <row r="12620" spans="1:7" x14ac:dyDescent="0.25">
      <c r="A12620" s="1" t="s">
        <v>12120</v>
      </c>
      <c r="B12620" s="8"/>
      <c r="C12620" s="9"/>
      <c r="D12620" s="1" t="s">
        <v>12693</v>
      </c>
      <c r="E12620" s="4">
        <v>1401437.38</v>
      </c>
      <c r="F12620" s="4">
        <v>1342951.35</v>
      </c>
      <c r="G12620" s="4">
        <f t="shared" si="198"/>
        <v>95.826711144239653</v>
      </c>
    </row>
    <row r="12621" spans="1:7" x14ac:dyDescent="0.25">
      <c r="A12621" s="1" t="s">
        <v>12120</v>
      </c>
      <c r="B12621" s="8"/>
      <c r="C12621" s="9"/>
      <c r="D12621" s="1" t="s">
        <v>12694</v>
      </c>
      <c r="E12621" s="4">
        <v>929922.62</v>
      </c>
      <c r="F12621" s="4">
        <v>852105.03</v>
      </c>
      <c r="G12621" s="4">
        <f t="shared" si="198"/>
        <v>91.631820935810765</v>
      </c>
    </row>
    <row r="12622" spans="1:7" x14ac:dyDescent="0.25">
      <c r="A12622" s="1" t="s">
        <v>12120</v>
      </c>
      <c r="B12622" s="8"/>
      <c r="C12622" s="9"/>
      <c r="D12622" s="1" t="s">
        <v>12695</v>
      </c>
      <c r="E12622" s="4">
        <v>1965203.26</v>
      </c>
      <c r="F12622" s="4">
        <v>1167793.95</v>
      </c>
      <c r="G12622" s="4">
        <f t="shared" si="198"/>
        <v>59.423570770994949</v>
      </c>
    </row>
    <row r="12623" spans="1:7" x14ac:dyDescent="0.25">
      <c r="A12623" s="1" t="s">
        <v>12120</v>
      </c>
      <c r="B12623" s="8"/>
      <c r="C12623" s="9"/>
      <c r="D12623" s="1" t="s">
        <v>12696</v>
      </c>
      <c r="E12623" s="4">
        <v>1395552.76</v>
      </c>
      <c r="F12623" s="4">
        <v>1338851.48</v>
      </c>
      <c r="G12623" s="4">
        <f t="shared" si="198"/>
        <v>95.93700205214742</v>
      </c>
    </row>
    <row r="12624" spans="1:7" x14ac:dyDescent="0.25">
      <c r="A12624" s="1" t="s">
        <v>12120</v>
      </c>
      <c r="B12624" s="8"/>
      <c r="C12624" s="9"/>
      <c r="D12624" s="1" t="s">
        <v>12697</v>
      </c>
      <c r="E12624" s="4">
        <v>496745.2</v>
      </c>
      <c r="F12624" s="4">
        <v>381824.69</v>
      </c>
      <c r="G12624" s="4">
        <f t="shared" si="198"/>
        <v>76.865300359218367</v>
      </c>
    </row>
    <row r="12625" spans="1:7" x14ac:dyDescent="0.25">
      <c r="A12625" s="1" t="s">
        <v>12120</v>
      </c>
      <c r="B12625" s="8"/>
      <c r="C12625" s="9"/>
      <c r="D12625" s="1" t="s">
        <v>12698</v>
      </c>
      <c r="E12625" s="4">
        <v>897001.58</v>
      </c>
      <c r="F12625" s="4">
        <v>871257.25</v>
      </c>
      <c r="G12625" s="4">
        <f t="shared" si="198"/>
        <v>97.129957117801297</v>
      </c>
    </row>
    <row r="12626" spans="1:7" x14ac:dyDescent="0.25">
      <c r="A12626" s="1" t="s">
        <v>12120</v>
      </c>
      <c r="B12626" s="8"/>
      <c r="C12626" s="9"/>
      <c r="D12626" s="1" t="s">
        <v>12699</v>
      </c>
      <c r="E12626" s="4">
        <v>897665.03</v>
      </c>
      <c r="F12626" s="4">
        <v>863902.66</v>
      </c>
      <c r="G12626" s="4">
        <f t="shared" si="198"/>
        <v>96.238867631949532</v>
      </c>
    </row>
    <row r="12627" spans="1:7" x14ac:dyDescent="0.25">
      <c r="A12627" s="1" t="s">
        <v>12120</v>
      </c>
      <c r="B12627" s="8"/>
      <c r="C12627" s="9"/>
      <c r="D12627" s="1" t="s">
        <v>12700</v>
      </c>
      <c r="E12627" s="4">
        <v>888647.39</v>
      </c>
      <c r="F12627" s="4">
        <v>851981.37</v>
      </c>
      <c r="G12627" s="4">
        <f t="shared" si="198"/>
        <v>95.873951759426205</v>
      </c>
    </row>
    <row r="12628" spans="1:7" x14ac:dyDescent="0.25">
      <c r="A12628" s="1" t="s">
        <v>12120</v>
      </c>
      <c r="B12628" s="8"/>
      <c r="C12628" s="9"/>
      <c r="D12628" s="1" t="s">
        <v>12701</v>
      </c>
      <c r="E12628" s="4">
        <v>708271.43</v>
      </c>
      <c r="F12628" s="4">
        <v>580528.1</v>
      </c>
      <c r="G12628" s="4">
        <f t="shared" si="198"/>
        <v>81.964071316557266</v>
      </c>
    </row>
    <row r="12629" spans="1:7" x14ac:dyDescent="0.25">
      <c r="A12629" s="1" t="s">
        <v>12120</v>
      </c>
      <c r="B12629" s="8"/>
      <c r="C12629" s="9"/>
      <c r="D12629" s="1" t="s">
        <v>12702</v>
      </c>
      <c r="E12629" s="4">
        <v>889640.4</v>
      </c>
      <c r="F12629" s="4">
        <v>856863.46</v>
      </c>
      <c r="G12629" s="4">
        <f t="shared" si="198"/>
        <v>96.3157091337129</v>
      </c>
    </row>
    <row r="12630" spans="1:7" x14ac:dyDescent="0.25">
      <c r="A12630" s="1" t="s">
        <v>12120</v>
      </c>
      <c r="B12630" s="8"/>
      <c r="C12630" s="9"/>
      <c r="D12630" s="1" t="s">
        <v>12703</v>
      </c>
      <c r="E12630" s="4">
        <v>680498.4</v>
      </c>
      <c r="F12630" s="4">
        <v>480706.02</v>
      </c>
      <c r="G12630" s="4">
        <f t="shared" si="198"/>
        <v>70.640286589946427</v>
      </c>
    </row>
    <row r="12631" spans="1:7" x14ac:dyDescent="0.25">
      <c r="A12631" s="1" t="s">
        <v>12120</v>
      </c>
      <c r="B12631" s="8"/>
      <c r="C12631" s="9"/>
      <c r="D12631" s="1" t="s">
        <v>12704</v>
      </c>
      <c r="E12631" s="4">
        <v>216090.46</v>
      </c>
      <c r="F12631" s="4">
        <v>193877.8</v>
      </c>
      <c r="G12631" s="4">
        <f t="shared" si="198"/>
        <v>89.720666058094366</v>
      </c>
    </row>
    <row r="12632" spans="1:7" x14ac:dyDescent="0.25">
      <c r="A12632" s="1" t="s">
        <v>12120</v>
      </c>
      <c r="B12632" s="8"/>
      <c r="C12632" s="9"/>
      <c r="D12632" s="1" t="s">
        <v>12705</v>
      </c>
      <c r="E12632" s="4">
        <v>1379101.04</v>
      </c>
      <c r="F12632" s="4">
        <v>1276905.99</v>
      </c>
      <c r="G12632" s="4">
        <f t="shared" si="198"/>
        <v>92.58973439683578</v>
      </c>
    </row>
    <row r="12633" spans="1:7" x14ac:dyDescent="0.25">
      <c r="A12633" s="1" t="s">
        <v>12120</v>
      </c>
      <c r="B12633" s="8"/>
      <c r="C12633" s="9"/>
      <c r="D12633" s="1" t="s">
        <v>12706</v>
      </c>
      <c r="E12633" s="4">
        <v>2021202.4</v>
      </c>
      <c r="F12633" s="4">
        <v>1940707.58</v>
      </c>
      <c r="G12633" s="4">
        <f t="shared" si="198"/>
        <v>96.017478506853166</v>
      </c>
    </row>
    <row r="12634" spans="1:7" x14ac:dyDescent="0.25">
      <c r="A12634" s="1" t="s">
        <v>12120</v>
      </c>
      <c r="B12634" s="8"/>
      <c r="C12634" s="9"/>
      <c r="D12634" s="1" t="s">
        <v>12707</v>
      </c>
      <c r="E12634" s="4">
        <v>1627470.94</v>
      </c>
      <c r="F12634" s="4">
        <v>1506556.46</v>
      </c>
      <c r="G12634" s="4">
        <f t="shared" si="198"/>
        <v>92.570406203382035</v>
      </c>
    </row>
    <row r="12635" spans="1:7" x14ac:dyDescent="0.25">
      <c r="A12635" s="1" t="s">
        <v>12120</v>
      </c>
      <c r="B12635" s="8"/>
      <c r="C12635" s="9"/>
      <c r="D12635" s="1" t="s">
        <v>12708</v>
      </c>
      <c r="E12635" s="4">
        <v>1433635.28</v>
      </c>
      <c r="F12635" s="4">
        <v>1335832.6100000001</v>
      </c>
      <c r="G12635" s="4">
        <f t="shared" si="198"/>
        <v>93.177995033715973</v>
      </c>
    </row>
    <row r="12636" spans="1:7" x14ac:dyDescent="0.25">
      <c r="A12636" s="1" t="s">
        <v>12120</v>
      </c>
      <c r="B12636" s="8"/>
      <c r="C12636" s="9"/>
      <c r="D12636" s="1" t="s">
        <v>12709</v>
      </c>
      <c r="E12636" s="4">
        <v>1388497.75</v>
      </c>
      <c r="F12636" s="4">
        <v>1343950.87</v>
      </c>
      <c r="G12636" s="4">
        <f t="shared" si="198"/>
        <v>96.791721124503098</v>
      </c>
    </row>
    <row r="12637" spans="1:7" x14ac:dyDescent="0.25">
      <c r="A12637" s="1" t="s">
        <v>12120</v>
      </c>
      <c r="B12637" s="8"/>
      <c r="C12637" s="9"/>
      <c r="D12637" s="1" t="s">
        <v>12710</v>
      </c>
      <c r="E12637" s="4">
        <v>1335947.8899999999</v>
      </c>
      <c r="F12637" s="4">
        <v>1199820.6100000001</v>
      </c>
      <c r="G12637" s="4">
        <f t="shared" si="198"/>
        <v>89.810434896528804</v>
      </c>
    </row>
    <row r="12638" spans="1:7" x14ac:dyDescent="0.25">
      <c r="A12638" s="1" t="s">
        <v>12120</v>
      </c>
      <c r="B12638" s="8"/>
      <c r="C12638" s="9"/>
      <c r="D12638" s="1" t="s">
        <v>12711</v>
      </c>
      <c r="E12638" s="4">
        <v>1381315.18</v>
      </c>
      <c r="F12638" s="4">
        <v>1324627.57</v>
      </c>
      <c r="G12638" s="4">
        <f t="shared" si="198"/>
        <v>95.896113296894342</v>
      </c>
    </row>
    <row r="12639" spans="1:7" x14ac:dyDescent="0.25">
      <c r="A12639" s="1" t="s">
        <v>12120</v>
      </c>
      <c r="B12639" s="8"/>
      <c r="C12639" s="9"/>
      <c r="D12639" s="1" t="s">
        <v>12712</v>
      </c>
      <c r="E12639" s="4">
        <v>1453244.11</v>
      </c>
      <c r="F12639" s="4">
        <v>1386067.8</v>
      </c>
      <c r="G12639" s="4">
        <f t="shared" si="198"/>
        <v>95.377493048982672</v>
      </c>
    </row>
    <row r="12640" spans="1:7" x14ac:dyDescent="0.25">
      <c r="A12640" s="1" t="s">
        <v>12120</v>
      </c>
      <c r="B12640" s="8"/>
      <c r="C12640" s="9"/>
      <c r="D12640" s="1" t="s">
        <v>12713</v>
      </c>
      <c r="E12640" s="4">
        <v>1471535.78</v>
      </c>
      <c r="F12640" s="4">
        <v>1406381.79</v>
      </c>
      <c r="G12640" s="4">
        <f t="shared" si="198"/>
        <v>95.572381529180348</v>
      </c>
    </row>
    <row r="12641" spans="1:7" x14ac:dyDescent="0.25">
      <c r="A12641" s="1" t="s">
        <v>12120</v>
      </c>
      <c r="B12641" s="8"/>
      <c r="C12641" s="9"/>
      <c r="D12641" s="1" t="s">
        <v>12714</v>
      </c>
      <c r="E12641" s="4">
        <v>1406575.62</v>
      </c>
      <c r="F12641" s="4">
        <v>1307713</v>
      </c>
      <c r="G12641" s="4">
        <f t="shared" si="198"/>
        <v>92.971396731588442</v>
      </c>
    </row>
    <row r="12642" spans="1:7" x14ac:dyDescent="0.25">
      <c r="A12642" s="1" t="s">
        <v>12120</v>
      </c>
      <c r="B12642" s="8"/>
      <c r="C12642" s="9"/>
      <c r="D12642" s="1" t="s">
        <v>12715</v>
      </c>
      <c r="E12642" s="4">
        <v>1311860.6299999999</v>
      </c>
      <c r="F12642" s="4">
        <v>1252963.3700000001</v>
      </c>
      <c r="G12642" s="4">
        <f t="shared" si="198"/>
        <v>95.510402656111438</v>
      </c>
    </row>
    <row r="12643" spans="1:7" x14ac:dyDescent="0.25">
      <c r="A12643" s="1" t="s">
        <v>12120</v>
      </c>
      <c r="B12643" s="8"/>
      <c r="C12643" s="9"/>
      <c r="D12643" s="1" t="s">
        <v>12716</v>
      </c>
      <c r="E12643" s="4">
        <v>889924.11</v>
      </c>
      <c r="F12643" s="4">
        <v>822753.87</v>
      </c>
      <c r="G12643" s="4">
        <f t="shared" si="198"/>
        <v>92.452138418859107</v>
      </c>
    </row>
    <row r="12644" spans="1:7" x14ac:dyDescent="0.25">
      <c r="A12644" s="1" t="s">
        <v>12120</v>
      </c>
      <c r="B12644" s="8"/>
      <c r="C12644" s="9"/>
      <c r="D12644" s="1" t="s">
        <v>12717</v>
      </c>
      <c r="E12644" s="4">
        <v>457850.05</v>
      </c>
      <c r="F12644" s="4">
        <v>435350.25</v>
      </c>
      <c r="G12644" s="4">
        <f t="shared" si="198"/>
        <v>95.085770985500602</v>
      </c>
    </row>
    <row r="12645" spans="1:7" x14ac:dyDescent="0.25">
      <c r="A12645" s="1" t="s">
        <v>12120</v>
      </c>
      <c r="B12645" s="8"/>
      <c r="C12645" s="9"/>
      <c r="D12645" s="1" t="s">
        <v>12718</v>
      </c>
      <c r="E12645" s="4">
        <v>375969.59</v>
      </c>
      <c r="F12645" s="4">
        <v>352161.56</v>
      </c>
      <c r="G12645" s="4">
        <f t="shared" si="198"/>
        <v>93.667564975135349</v>
      </c>
    </row>
    <row r="12646" spans="1:7" x14ac:dyDescent="0.25">
      <c r="A12646" s="1" t="s">
        <v>12120</v>
      </c>
      <c r="B12646" s="8"/>
      <c r="C12646" s="9"/>
      <c r="D12646" s="1" t="s">
        <v>12719</v>
      </c>
      <c r="E12646" s="4">
        <v>611435.17000000004</v>
      </c>
      <c r="F12646" s="4">
        <v>573043.24</v>
      </c>
      <c r="G12646" s="4">
        <f t="shared" si="198"/>
        <v>93.721013791208634</v>
      </c>
    </row>
    <row r="12647" spans="1:7" x14ac:dyDescent="0.25">
      <c r="A12647" s="1" t="s">
        <v>12120</v>
      </c>
      <c r="B12647" s="8"/>
      <c r="C12647" s="9"/>
      <c r="D12647" s="1" t="s">
        <v>12720</v>
      </c>
      <c r="E12647" s="4">
        <v>461315.04</v>
      </c>
      <c r="F12647" s="4">
        <v>450736.6</v>
      </c>
      <c r="G12647" s="4">
        <f t="shared" si="198"/>
        <v>97.706894620214428</v>
      </c>
    </row>
    <row r="12648" spans="1:7" x14ac:dyDescent="0.25">
      <c r="A12648" s="1" t="s">
        <v>12120</v>
      </c>
      <c r="B12648" s="8"/>
      <c r="C12648" s="9"/>
      <c r="D12648" s="1" t="s">
        <v>12721</v>
      </c>
      <c r="E12648" s="4">
        <v>284200.03000000003</v>
      </c>
      <c r="F12648" s="4">
        <v>260444.7</v>
      </c>
      <c r="G12648" s="4">
        <f t="shared" si="198"/>
        <v>91.641334450246177</v>
      </c>
    </row>
    <row r="12649" spans="1:7" x14ac:dyDescent="0.25">
      <c r="A12649" s="1" t="s">
        <v>12120</v>
      </c>
      <c r="B12649" s="8"/>
      <c r="C12649" s="9"/>
      <c r="D12649" s="1" t="s">
        <v>12722</v>
      </c>
      <c r="E12649" s="4">
        <v>307777.56</v>
      </c>
      <c r="F12649" s="4">
        <v>285346.36</v>
      </c>
      <c r="G12649" s="4">
        <f t="shared" si="198"/>
        <v>92.711879319596918</v>
      </c>
    </row>
    <row r="12650" spans="1:7" x14ac:dyDescent="0.25">
      <c r="A12650" s="1" t="s">
        <v>12120</v>
      </c>
      <c r="B12650" s="8"/>
      <c r="C12650" s="9"/>
      <c r="D12650" s="1" t="s">
        <v>12723</v>
      </c>
      <c r="E12650" s="4">
        <v>279772.33</v>
      </c>
      <c r="F12650" s="4">
        <v>273485.03000000003</v>
      </c>
      <c r="G12650" s="4">
        <f t="shared" si="198"/>
        <v>97.752708425454372</v>
      </c>
    </row>
    <row r="12651" spans="1:7" x14ac:dyDescent="0.25">
      <c r="A12651" s="1" t="s">
        <v>12120</v>
      </c>
      <c r="B12651" s="8"/>
      <c r="C12651" s="9"/>
      <c r="D12651" s="1" t="s">
        <v>12724</v>
      </c>
      <c r="E12651" s="4">
        <v>283534.43</v>
      </c>
      <c r="F12651" s="4">
        <v>278024.3</v>
      </c>
      <c r="G12651" s="4">
        <f t="shared" si="198"/>
        <v>98.056627549606574</v>
      </c>
    </row>
    <row r="12652" spans="1:7" x14ac:dyDescent="0.25">
      <c r="A12652" s="1" t="s">
        <v>12120</v>
      </c>
      <c r="B12652" s="8"/>
      <c r="C12652" s="9"/>
      <c r="D12652" s="1" t="s">
        <v>12725</v>
      </c>
      <c r="E12652" s="4">
        <v>314095.67</v>
      </c>
      <c r="F12652" s="4">
        <v>308815.96999999997</v>
      </c>
      <c r="G12652" s="4">
        <f t="shared" si="198"/>
        <v>98.319079024553247</v>
      </c>
    </row>
    <row r="12653" spans="1:7" x14ac:dyDescent="0.25">
      <c r="A12653" s="1" t="s">
        <v>12120</v>
      </c>
      <c r="B12653" s="8"/>
      <c r="C12653" s="9"/>
      <c r="D12653" s="1" t="s">
        <v>12726</v>
      </c>
      <c r="E12653" s="4">
        <v>312643.94</v>
      </c>
      <c r="F12653" s="4">
        <v>307531.65999999997</v>
      </c>
      <c r="G12653" s="4">
        <f t="shared" si="198"/>
        <v>98.364823575342598</v>
      </c>
    </row>
    <row r="12654" spans="1:7" x14ac:dyDescent="0.25">
      <c r="A12654" s="1" t="s">
        <v>12120</v>
      </c>
      <c r="B12654" s="8"/>
      <c r="C12654" s="9"/>
      <c r="D12654" s="1" t="s">
        <v>12727</v>
      </c>
      <c r="E12654" s="4">
        <v>651005.05000000005</v>
      </c>
      <c r="F12654" s="4">
        <v>642042.56999999995</v>
      </c>
      <c r="G12654" s="4">
        <f t="shared" si="198"/>
        <v>98.623285641178953</v>
      </c>
    </row>
    <row r="12655" spans="1:7" x14ac:dyDescent="0.25">
      <c r="A12655" s="1" t="s">
        <v>12120</v>
      </c>
      <c r="B12655" s="8"/>
      <c r="C12655" s="9"/>
      <c r="D12655" s="1" t="s">
        <v>12728</v>
      </c>
      <c r="E12655" s="4">
        <v>1063587.26</v>
      </c>
      <c r="F12655" s="4">
        <v>707420.41</v>
      </c>
      <c r="G12655" s="4">
        <f t="shared" si="198"/>
        <v>66.512681808542922</v>
      </c>
    </row>
    <row r="12656" spans="1:7" x14ac:dyDescent="0.25">
      <c r="A12656" s="1" t="s">
        <v>12120</v>
      </c>
      <c r="B12656" s="8"/>
      <c r="C12656" s="9"/>
      <c r="D12656" s="1" t="s">
        <v>12729</v>
      </c>
      <c r="E12656" s="4">
        <v>634853.22</v>
      </c>
      <c r="F12656" s="4">
        <v>602340.63</v>
      </c>
      <c r="G12656" s="4">
        <f t="shared" si="198"/>
        <v>94.878723305522499</v>
      </c>
    </row>
    <row r="12657" spans="1:7" x14ac:dyDescent="0.25">
      <c r="A12657" s="1" t="s">
        <v>12120</v>
      </c>
      <c r="B12657" s="8"/>
      <c r="C12657" s="9"/>
      <c r="D12657" s="1" t="s">
        <v>12730</v>
      </c>
      <c r="E12657" s="4">
        <v>655573.99</v>
      </c>
      <c r="F12657" s="4">
        <v>570726.18999999994</v>
      </c>
      <c r="G12657" s="4">
        <f t="shared" si="198"/>
        <v>87.057479202309409</v>
      </c>
    </row>
    <row r="12658" spans="1:7" x14ac:dyDescent="0.25">
      <c r="A12658" s="1" t="s">
        <v>12120</v>
      </c>
      <c r="B12658" s="8"/>
      <c r="C12658" s="9"/>
      <c r="D12658" s="1" t="s">
        <v>12731</v>
      </c>
      <c r="E12658" s="4">
        <v>1361418.37</v>
      </c>
      <c r="F12658" s="4">
        <v>1284548.8</v>
      </c>
      <c r="G12658" s="4">
        <f t="shared" si="198"/>
        <v>94.353714354537459</v>
      </c>
    </row>
    <row r="12659" spans="1:7" x14ac:dyDescent="0.25">
      <c r="A12659" s="1" t="s">
        <v>12120</v>
      </c>
      <c r="B12659" s="8"/>
      <c r="C12659" s="9"/>
      <c r="D12659" s="1" t="s">
        <v>12732</v>
      </c>
      <c r="E12659" s="4">
        <v>1187595.4099999999</v>
      </c>
      <c r="F12659" s="4">
        <v>1055194.8</v>
      </c>
      <c r="G12659" s="4">
        <f t="shared" si="198"/>
        <v>88.85137068692444</v>
      </c>
    </row>
    <row r="12660" spans="1:7" x14ac:dyDescent="0.25">
      <c r="A12660" s="1" t="s">
        <v>12120</v>
      </c>
      <c r="B12660" s="8"/>
      <c r="C12660" s="9"/>
      <c r="D12660" s="1" t="s">
        <v>12733</v>
      </c>
      <c r="E12660" s="4">
        <v>320279.32</v>
      </c>
      <c r="F12660" s="4">
        <v>257353.25</v>
      </c>
      <c r="G12660" s="4">
        <f t="shared" si="198"/>
        <v>80.35275271597304</v>
      </c>
    </row>
    <row r="12661" spans="1:7" x14ac:dyDescent="0.25">
      <c r="A12661" s="1" t="s">
        <v>12120</v>
      </c>
      <c r="B12661" s="8"/>
      <c r="C12661" s="9"/>
      <c r="D12661" s="1" t="s">
        <v>12734</v>
      </c>
      <c r="E12661" s="4">
        <v>178045.75</v>
      </c>
      <c r="F12661" s="4">
        <v>132384.17000000001</v>
      </c>
      <c r="G12661" s="4">
        <f t="shared" si="198"/>
        <v>74.354018559836447</v>
      </c>
    </row>
    <row r="12662" spans="1:7" x14ac:dyDescent="0.25">
      <c r="A12662" s="1" t="s">
        <v>12120</v>
      </c>
      <c r="B12662" s="8"/>
      <c r="C12662" s="9"/>
      <c r="D12662" s="1" t="s">
        <v>12735</v>
      </c>
      <c r="E12662" s="4">
        <v>181988.47</v>
      </c>
      <c r="F12662" s="4">
        <v>172447.27</v>
      </c>
      <c r="G12662" s="4">
        <f t="shared" si="198"/>
        <v>94.757250280745794</v>
      </c>
    </row>
    <row r="12663" spans="1:7" x14ac:dyDescent="0.25">
      <c r="A12663" s="1" t="s">
        <v>12120</v>
      </c>
      <c r="B12663" s="8"/>
      <c r="C12663" s="9"/>
      <c r="D12663" s="1" t="s">
        <v>12736</v>
      </c>
      <c r="E12663" s="4">
        <v>523726.65</v>
      </c>
      <c r="F12663" s="4">
        <v>413492.71</v>
      </c>
      <c r="G12663" s="4">
        <f t="shared" si="198"/>
        <v>78.952008648022769</v>
      </c>
    </row>
    <row r="12664" spans="1:7" x14ac:dyDescent="0.25">
      <c r="A12664" s="1" t="s">
        <v>12120</v>
      </c>
      <c r="B12664" s="8"/>
      <c r="C12664" s="9"/>
      <c r="D12664" s="1" t="s">
        <v>12737</v>
      </c>
      <c r="E12664" s="4">
        <v>160229.47</v>
      </c>
      <c r="F12664" s="4">
        <v>155901.29999999999</v>
      </c>
      <c r="G12664" s="4">
        <f t="shared" si="198"/>
        <v>97.298767823422239</v>
      </c>
    </row>
    <row r="12665" spans="1:7" x14ac:dyDescent="0.25">
      <c r="A12665" s="1" t="s">
        <v>12120</v>
      </c>
      <c r="B12665" s="8"/>
      <c r="C12665" s="9"/>
      <c r="D12665" s="1" t="s">
        <v>12738</v>
      </c>
      <c r="E12665" s="4">
        <v>171839.46</v>
      </c>
      <c r="F12665" s="4">
        <v>153785.60000000001</v>
      </c>
      <c r="G12665" s="4">
        <f t="shared" si="198"/>
        <v>89.493763539526967</v>
      </c>
    </row>
    <row r="12666" spans="1:7" x14ac:dyDescent="0.25">
      <c r="A12666" s="1" t="s">
        <v>12120</v>
      </c>
      <c r="B12666" s="8"/>
      <c r="C12666" s="9"/>
      <c r="D12666" s="1" t="s">
        <v>12739</v>
      </c>
      <c r="E12666" s="4">
        <v>316507.09000000003</v>
      </c>
      <c r="F12666" s="4">
        <v>280640.32</v>
      </c>
      <c r="G12666" s="4">
        <f t="shared" si="198"/>
        <v>88.667941056233531</v>
      </c>
    </row>
    <row r="12667" spans="1:7" x14ac:dyDescent="0.25">
      <c r="A12667" s="1" t="s">
        <v>12120</v>
      </c>
      <c r="B12667" s="8"/>
      <c r="C12667" s="9"/>
      <c r="D12667" s="1" t="s">
        <v>12740</v>
      </c>
      <c r="E12667" s="4">
        <v>655444.79</v>
      </c>
      <c r="F12667" s="4">
        <v>640156.97</v>
      </c>
      <c r="G12667" s="4">
        <f t="shared" si="198"/>
        <v>97.667565562615877</v>
      </c>
    </row>
    <row r="12668" spans="1:7" x14ac:dyDescent="0.25">
      <c r="A12668" s="1" t="s">
        <v>12120</v>
      </c>
      <c r="B12668" s="8"/>
      <c r="C12668" s="9"/>
      <c r="D12668" s="1" t="s">
        <v>12741</v>
      </c>
      <c r="E12668" s="4">
        <v>279669.51</v>
      </c>
      <c r="F12668" s="4">
        <v>244961.39</v>
      </c>
      <c r="G12668" s="4">
        <f t="shared" si="198"/>
        <v>87.589594589699828</v>
      </c>
    </row>
    <row r="12669" spans="1:7" x14ac:dyDescent="0.25">
      <c r="A12669" s="1" t="s">
        <v>12120</v>
      </c>
      <c r="B12669" s="8"/>
      <c r="C12669" s="9"/>
      <c r="D12669" s="1" t="s">
        <v>12742</v>
      </c>
      <c r="E12669" s="4">
        <v>284094.58</v>
      </c>
      <c r="F12669" s="4">
        <v>252790.81</v>
      </c>
      <c r="G12669" s="4">
        <f t="shared" si="198"/>
        <v>88.98121534032785</v>
      </c>
    </row>
    <row r="12670" spans="1:7" x14ac:dyDescent="0.25">
      <c r="A12670" s="1" t="s">
        <v>12120</v>
      </c>
      <c r="B12670" s="8"/>
      <c r="C12670" s="9"/>
      <c r="D12670" s="1" t="s">
        <v>12743</v>
      </c>
      <c r="E12670" s="4">
        <v>1733553.81</v>
      </c>
      <c r="F12670" s="4">
        <v>1068322.03</v>
      </c>
      <c r="G12670" s="4">
        <f t="shared" ref="G12670:G12733" si="199">F12670/E12670*100</f>
        <v>61.626124544700453</v>
      </c>
    </row>
    <row r="12671" spans="1:7" x14ac:dyDescent="0.25">
      <c r="A12671" s="1" t="s">
        <v>12120</v>
      </c>
      <c r="B12671" s="8"/>
      <c r="C12671" s="9"/>
      <c r="D12671" s="1" t="s">
        <v>12744</v>
      </c>
      <c r="E12671" s="4">
        <v>423756.54</v>
      </c>
      <c r="F12671" s="4">
        <v>330362.03000000003</v>
      </c>
      <c r="G12671" s="4">
        <f t="shared" si="199"/>
        <v>77.960337792072792</v>
      </c>
    </row>
    <row r="12672" spans="1:7" x14ac:dyDescent="0.25">
      <c r="A12672" s="1" t="s">
        <v>12120</v>
      </c>
      <c r="B12672" s="8"/>
      <c r="C12672" s="9"/>
      <c r="D12672" s="1" t="s">
        <v>12745</v>
      </c>
      <c r="E12672" s="4">
        <v>553626.99</v>
      </c>
      <c r="F12672" s="4">
        <v>450681.68</v>
      </c>
      <c r="G12672" s="4">
        <f t="shared" si="199"/>
        <v>81.405294203593641</v>
      </c>
    </row>
    <row r="12673" spans="1:7" x14ac:dyDescent="0.25">
      <c r="A12673" s="1" t="s">
        <v>12120</v>
      </c>
      <c r="B12673" s="8"/>
      <c r="C12673" s="9"/>
      <c r="D12673" s="1" t="s">
        <v>12746</v>
      </c>
      <c r="E12673" s="4">
        <v>405720.77</v>
      </c>
      <c r="F12673" s="4">
        <v>379135.35</v>
      </c>
      <c r="G12673" s="4">
        <f t="shared" si="199"/>
        <v>93.447360360673656</v>
      </c>
    </row>
    <row r="12674" spans="1:7" x14ac:dyDescent="0.25">
      <c r="A12674" s="1" t="s">
        <v>12120</v>
      </c>
      <c r="B12674" s="8"/>
      <c r="C12674" s="9"/>
      <c r="D12674" s="1" t="s">
        <v>12747</v>
      </c>
      <c r="E12674" s="4">
        <v>542862.57999999996</v>
      </c>
      <c r="F12674" s="4">
        <v>519841.82</v>
      </c>
      <c r="G12674" s="4">
        <f t="shared" si="199"/>
        <v>95.75937615740618</v>
      </c>
    </row>
    <row r="12675" spans="1:7" x14ac:dyDescent="0.25">
      <c r="A12675" s="1" t="s">
        <v>12120</v>
      </c>
      <c r="B12675" s="8"/>
      <c r="C12675" s="9"/>
      <c r="D12675" s="1" t="s">
        <v>12748</v>
      </c>
      <c r="E12675" s="4">
        <v>278796.03999999998</v>
      </c>
      <c r="F12675" s="4">
        <v>269746.28999999998</v>
      </c>
      <c r="G12675" s="4">
        <f t="shared" si="199"/>
        <v>96.753989045181555</v>
      </c>
    </row>
    <row r="12676" spans="1:7" x14ac:dyDescent="0.25">
      <c r="A12676" s="1" t="s">
        <v>12120</v>
      </c>
      <c r="B12676" s="8"/>
      <c r="C12676" s="9"/>
      <c r="D12676" s="1" t="s">
        <v>12749</v>
      </c>
      <c r="E12676" s="4">
        <v>273001.17</v>
      </c>
      <c r="F12676" s="4">
        <v>250022.07</v>
      </c>
      <c r="G12676" s="4">
        <f t="shared" si="199"/>
        <v>91.582783326533004</v>
      </c>
    </row>
    <row r="12677" spans="1:7" x14ac:dyDescent="0.25">
      <c r="A12677" s="1" t="s">
        <v>12120</v>
      </c>
      <c r="B12677" s="8"/>
      <c r="C12677" s="9"/>
      <c r="D12677" s="1" t="s">
        <v>12750</v>
      </c>
      <c r="E12677" s="4">
        <v>379391.17</v>
      </c>
      <c r="F12677" s="4">
        <v>354216.43</v>
      </c>
      <c r="G12677" s="4">
        <f t="shared" si="199"/>
        <v>93.364437026829066</v>
      </c>
    </row>
    <row r="12678" spans="1:7" x14ac:dyDescent="0.25">
      <c r="A12678" s="1" t="s">
        <v>12120</v>
      </c>
      <c r="B12678" s="8"/>
      <c r="C12678" s="9"/>
      <c r="D12678" s="1" t="s">
        <v>12751</v>
      </c>
      <c r="E12678" s="4">
        <v>1212363.25</v>
      </c>
      <c r="F12678" s="4">
        <v>1142594.3</v>
      </c>
      <c r="G12678" s="4">
        <f t="shared" si="199"/>
        <v>94.245210748511226</v>
      </c>
    </row>
    <row r="12679" spans="1:7" x14ac:dyDescent="0.25">
      <c r="A12679" s="1" t="s">
        <v>12120</v>
      </c>
      <c r="B12679" s="8"/>
      <c r="C12679" s="9"/>
      <c r="D12679" s="1" t="s">
        <v>12752</v>
      </c>
      <c r="E12679" s="4">
        <v>1229828.18</v>
      </c>
      <c r="F12679" s="4">
        <v>1103487.71</v>
      </c>
      <c r="G12679" s="4">
        <f t="shared" si="199"/>
        <v>89.726982024432061</v>
      </c>
    </row>
    <row r="12680" spans="1:7" x14ac:dyDescent="0.25">
      <c r="A12680" s="1" t="s">
        <v>12120</v>
      </c>
      <c r="B12680" s="8"/>
      <c r="C12680" s="9"/>
      <c r="D12680" s="1" t="s">
        <v>12753</v>
      </c>
      <c r="E12680" s="4">
        <v>1198876.56</v>
      </c>
      <c r="F12680" s="4">
        <v>1032892.5</v>
      </c>
      <c r="G12680" s="4">
        <f t="shared" si="199"/>
        <v>86.155033342214978</v>
      </c>
    </row>
    <row r="12681" spans="1:7" x14ac:dyDescent="0.25">
      <c r="A12681" s="1" t="s">
        <v>12120</v>
      </c>
      <c r="B12681" s="8"/>
      <c r="C12681" s="9"/>
      <c r="D12681" s="1" t="s">
        <v>12754</v>
      </c>
      <c r="E12681" s="4">
        <v>1191951.3999999999</v>
      </c>
      <c r="F12681" s="4">
        <v>1056333.03</v>
      </c>
      <c r="G12681" s="4">
        <f t="shared" si="199"/>
        <v>88.622156071128416</v>
      </c>
    </row>
    <row r="12682" spans="1:7" x14ac:dyDescent="0.25">
      <c r="A12682" s="1" t="s">
        <v>12120</v>
      </c>
      <c r="B12682" s="8"/>
      <c r="C12682" s="9"/>
      <c r="D12682" s="1" t="s">
        <v>12755</v>
      </c>
      <c r="E12682" s="4">
        <v>1189039.6599999999</v>
      </c>
      <c r="F12682" s="4">
        <v>1060846.54</v>
      </c>
      <c r="G12682" s="4">
        <f t="shared" si="199"/>
        <v>89.218768363033419</v>
      </c>
    </row>
    <row r="12683" spans="1:7" x14ac:dyDescent="0.25">
      <c r="A12683" s="1" t="s">
        <v>12120</v>
      </c>
      <c r="B12683" s="8"/>
      <c r="C12683" s="9"/>
      <c r="D12683" s="1" t="s">
        <v>12756</v>
      </c>
      <c r="E12683" s="4">
        <v>1164551.77</v>
      </c>
      <c r="F12683" s="4">
        <v>1060247.1100000001</v>
      </c>
      <c r="G12683" s="4">
        <f t="shared" si="199"/>
        <v>91.04336426366001</v>
      </c>
    </row>
    <row r="12684" spans="1:7" x14ac:dyDescent="0.25">
      <c r="A12684" s="1" t="s">
        <v>12120</v>
      </c>
      <c r="B12684" s="8"/>
      <c r="C12684" s="9"/>
      <c r="D12684" s="1" t="s">
        <v>12757</v>
      </c>
      <c r="E12684" s="4">
        <v>1211124.8</v>
      </c>
      <c r="F12684" s="4">
        <v>1072030.8799999999</v>
      </c>
      <c r="G12684" s="4">
        <f t="shared" si="199"/>
        <v>88.515310726029213</v>
      </c>
    </row>
    <row r="12685" spans="1:7" x14ac:dyDescent="0.25">
      <c r="A12685" s="1" t="s">
        <v>12120</v>
      </c>
      <c r="B12685" s="8"/>
      <c r="C12685" s="9"/>
      <c r="D12685" s="1" t="s">
        <v>12758</v>
      </c>
      <c r="E12685" s="4">
        <v>1019513.82</v>
      </c>
      <c r="F12685" s="4">
        <v>982534.06</v>
      </c>
      <c r="G12685" s="4">
        <f t="shared" si="199"/>
        <v>96.372804441238486</v>
      </c>
    </row>
    <row r="12686" spans="1:7" x14ac:dyDescent="0.25">
      <c r="A12686" s="1" t="s">
        <v>12120</v>
      </c>
      <c r="B12686" s="8"/>
      <c r="C12686" s="9"/>
      <c r="D12686" s="1" t="s">
        <v>12759</v>
      </c>
      <c r="E12686" s="4">
        <v>397777.93</v>
      </c>
      <c r="F12686" s="4">
        <v>333493.42</v>
      </c>
      <c r="G12686" s="4">
        <f t="shared" si="199"/>
        <v>83.839095849284547</v>
      </c>
    </row>
    <row r="12687" spans="1:7" x14ac:dyDescent="0.25">
      <c r="A12687" s="1" t="s">
        <v>12120</v>
      </c>
      <c r="B12687" s="8"/>
      <c r="C12687" s="9"/>
      <c r="D12687" s="1" t="s">
        <v>12760</v>
      </c>
      <c r="E12687" s="4">
        <v>686113.62</v>
      </c>
      <c r="F12687" s="4">
        <v>569574.39</v>
      </c>
      <c r="G12687" s="4">
        <f t="shared" si="199"/>
        <v>83.014587292407924</v>
      </c>
    </row>
    <row r="12688" spans="1:7" x14ac:dyDescent="0.25">
      <c r="A12688" s="1" t="s">
        <v>12120</v>
      </c>
      <c r="B12688" s="8"/>
      <c r="C12688" s="9"/>
      <c r="D12688" s="1" t="s">
        <v>12761</v>
      </c>
      <c r="E12688" s="4">
        <v>1160591.56</v>
      </c>
      <c r="F12688" s="4">
        <v>1041710.75</v>
      </c>
      <c r="G12688" s="4">
        <f t="shared" si="199"/>
        <v>89.756877949379529</v>
      </c>
    </row>
    <row r="12689" spans="1:7" x14ac:dyDescent="0.25">
      <c r="A12689" s="1" t="s">
        <v>12120</v>
      </c>
      <c r="B12689" s="8"/>
      <c r="C12689" s="9"/>
      <c r="D12689" s="1" t="s">
        <v>12762</v>
      </c>
      <c r="E12689" s="4">
        <v>279658.13</v>
      </c>
      <c r="F12689" s="4">
        <v>274648.53999999998</v>
      </c>
      <c r="G12689" s="4">
        <f t="shared" si="199"/>
        <v>98.208673568689022</v>
      </c>
    </row>
    <row r="12690" spans="1:7" x14ac:dyDescent="0.25">
      <c r="A12690" s="1" t="s">
        <v>12120</v>
      </c>
      <c r="B12690" s="8"/>
      <c r="C12690" s="9"/>
      <c r="D12690" s="1" t="s">
        <v>12763</v>
      </c>
      <c r="E12690" s="4">
        <v>283373.90999999997</v>
      </c>
      <c r="F12690" s="4">
        <v>257836.69</v>
      </c>
      <c r="G12690" s="4">
        <f t="shared" si="199"/>
        <v>90.988154131761817</v>
      </c>
    </row>
    <row r="12691" spans="1:7" x14ac:dyDescent="0.25">
      <c r="A12691" s="1" t="s">
        <v>12120</v>
      </c>
      <c r="B12691" s="8"/>
      <c r="C12691" s="9"/>
      <c r="D12691" s="1" t="s">
        <v>12764</v>
      </c>
      <c r="E12691" s="4">
        <v>285666.37</v>
      </c>
      <c r="F12691" s="4">
        <v>252431.07</v>
      </c>
      <c r="G12691" s="4">
        <f t="shared" si="199"/>
        <v>88.365693868690258</v>
      </c>
    </row>
    <row r="12692" spans="1:7" x14ac:dyDescent="0.25">
      <c r="A12692" s="1" t="s">
        <v>12120</v>
      </c>
      <c r="B12692" s="8"/>
      <c r="C12692" s="9"/>
      <c r="D12692" s="1" t="s">
        <v>12765</v>
      </c>
      <c r="E12692" s="4">
        <v>361899.23</v>
      </c>
      <c r="F12692" s="4">
        <v>338750.41</v>
      </c>
      <c r="G12692" s="4">
        <f t="shared" si="199"/>
        <v>93.603517752718062</v>
      </c>
    </row>
    <row r="12693" spans="1:7" x14ac:dyDescent="0.25">
      <c r="A12693" s="1" t="s">
        <v>12120</v>
      </c>
      <c r="B12693" s="8"/>
      <c r="C12693" s="9"/>
      <c r="D12693" s="1" t="s">
        <v>12766</v>
      </c>
      <c r="E12693" s="4">
        <v>564553.85</v>
      </c>
      <c r="F12693" s="4">
        <v>508650.82</v>
      </c>
      <c r="G12693" s="4">
        <f t="shared" si="199"/>
        <v>90.097839205241456</v>
      </c>
    </row>
    <row r="12694" spans="1:7" x14ac:dyDescent="0.25">
      <c r="A12694" s="1" t="s">
        <v>12120</v>
      </c>
      <c r="B12694" s="8"/>
      <c r="C12694" s="9"/>
      <c r="D12694" s="1" t="s">
        <v>12767</v>
      </c>
      <c r="E12694" s="4">
        <v>582394.84</v>
      </c>
      <c r="F12694" s="4">
        <v>400656.61</v>
      </c>
      <c r="G12694" s="4">
        <f t="shared" si="199"/>
        <v>68.794670296185998</v>
      </c>
    </row>
    <row r="12695" spans="1:7" x14ac:dyDescent="0.25">
      <c r="A12695" s="1" t="s">
        <v>12120</v>
      </c>
      <c r="B12695" s="8"/>
      <c r="C12695" s="9"/>
      <c r="D12695" s="1" t="s">
        <v>12768</v>
      </c>
      <c r="E12695" s="4">
        <v>366111.4</v>
      </c>
      <c r="F12695" s="4">
        <v>359413.43</v>
      </c>
      <c r="G12695" s="4">
        <f t="shared" si="199"/>
        <v>98.170510396562349</v>
      </c>
    </row>
    <row r="12696" spans="1:7" x14ac:dyDescent="0.25">
      <c r="A12696" s="1" t="s">
        <v>12120</v>
      </c>
      <c r="B12696" s="8"/>
      <c r="C12696" s="9"/>
      <c r="D12696" s="1" t="s">
        <v>12769</v>
      </c>
      <c r="E12696" s="4">
        <v>375421.68</v>
      </c>
      <c r="F12696" s="4">
        <v>355771.45</v>
      </c>
      <c r="G12696" s="4">
        <f t="shared" si="199"/>
        <v>94.765824392453851</v>
      </c>
    </row>
    <row r="12697" spans="1:7" x14ac:dyDescent="0.25">
      <c r="A12697" s="1" t="s">
        <v>12120</v>
      </c>
      <c r="B12697" s="8"/>
      <c r="C12697" s="9"/>
      <c r="D12697" s="1" t="s">
        <v>12770</v>
      </c>
      <c r="E12697" s="4">
        <v>1355969.25</v>
      </c>
      <c r="F12697" s="4">
        <v>999021.04</v>
      </c>
      <c r="G12697" s="4">
        <f t="shared" si="199"/>
        <v>73.675788739309539</v>
      </c>
    </row>
    <row r="12698" spans="1:7" x14ac:dyDescent="0.25">
      <c r="A12698" s="1" t="s">
        <v>12120</v>
      </c>
      <c r="B12698" s="8"/>
      <c r="C12698" s="9"/>
      <c r="D12698" s="1" t="s">
        <v>12771</v>
      </c>
      <c r="E12698" s="4">
        <v>179507.74</v>
      </c>
      <c r="F12698" s="4">
        <v>157821.79999999999</v>
      </c>
      <c r="G12698" s="4">
        <f t="shared" si="199"/>
        <v>87.919217299488025</v>
      </c>
    </row>
    <row r="12699" spans="1:7" x14ac:dyDescent="0.25">
      <c r="A12699" s="1" t="s">
        <v>12120</v>
      </c>
      <c r="B12699" s="8"/>
      <c r="C12699" s="9"/>
      <c r="D12699" s="1" t="s">
        <v>12772</v>
      </c>
      <c r="E12699" s="4">
        <v>281437.09000000003</v>
      </c>
      <c r="F12699" s="4">
        <v>275204.19</v>
      </c>
      <c r="G12699" s="4">
        <f t="shared" si="199"/>
        <v>97.785330995285662</v>
      </c>
    </row>
    <row r="12700" spans="1:7" x14ac:dyDescent="0.25">
      <c r="A12700" s="1" t="s">
        <v>12120</v>
      </c>
      <c r="B12700" s="8"/>
      <c r="C12700" s="9"/>
      <c r="D12700" s="1" t="s">
        <v>12773</v>
      </c>
      <c r="E12700" s="4">
        <v>16327.33</v>
      </c>
      <c r="F12700" s="4">
        <v>0</v>
      </c>
      <c r="G12700" s="4">
        <f t="shared" si="199"/>
        <v>0</v>
      </c>
    </row>
    <row r="12701" spans="1:7" x14ac:dyDescent="0.25">
      <c r="A12701" s="1" t="s">
        <v>12120</v>
      </c>
      <c r="B12701" s="8"/>
      <c r="C12701" s="9"/>
      <c r="D12701" s="1" t="s">
        <v>12774</v>
      </c>
      <c r="E12701" s="4">
        <v>271523.68</v>
      </c>
      <c r="F12701" s="4">
        <v>236949.4</v>
      </c>
      <c r="G12701" s="4">
        <f t="shared" si="199"/>
        <v>87.266569162586478</v>
      </c>
    </row>
    <row r="12702" spans="1:7" x14ac:dyDescent="0.25">
      <c r="A12702" s="1" t="s">
        <v>12120</v>
      </c>
      <c r="B12702" s="8"/>
      <c r="C12702" s="9"/>
      <c r="D12702" s="1" t="s">
        <v>12775</v>
      </c>
      <c r="E12702" s="4">
        <v>289555.71999999997</v>
      </c>
      <c r="F12702" s="4">
        <v>260992</v>
      </c>
      <c r="G12702" s="4">
        <f t="shared" si="199"/>
        <v>90.135328702883172</v>
      </c>
    </row>
    <row r="12703" spans="1:7" x14ac:dyDescent="0.25">
      <c r="A12703" s="1" t="s">
        <v>12120</v>
      </c>
      <c r="B12703" s="8"/>
      <c r="C12703" s="9"/>
      <c r="D12703" s="1" t="s">
        <v>12776</v>
      </c>
      <c r="E12703" s="4">
        <v>575901.71</v>
      </c>
      <c r="F12703" s="4">
        <v>560795.05000000005</v>
      </c>
      <c r="G12703" s="4">
        <f t="shared" si="199"/>
        <v>97.376868354844802</v>
      </c>
    </row>
    <row r="12704" spans="1:7" x14ac:dyDescent="0.25">
      <c r="A12704" s="1" t="s">
        <v>12120</v>
      </c>
      <c r="B12704" s="8"/>
      <c r="C12704" s="9"/>
      <c r="D12704" s="1" t="s">
        <v>12777</v>
      </c>
      <c r="E12704" s="4">
        <v>586078.80000000005</v>
      </c>
      <c r="F12704" s="4">
        <v>541758.52</v>
      </c>
      <c r="G12704" s="4">
        <f t="shared" si="199"/>
        <v>92.437829179284421</v>
      </c>
    </row>
    <row r="12705" spans="1:7" x14ac:dyDescent="0.25">
      <c r="A12705" s="1" t="s">
        <v>12120</v>
      </c>
      <c r="B12705" s="8"/>
      <c r="C12705" s="9"/>
      <c r="D12705" s="1" t="s">
        <v>12778</v>
      </c>
      <c r="E12705" s="4">
        <v>587118.31999999995</v>
      </c>
      <c r="F12705" s="4">
        <v>571077.65</v>
      </c>
      <c r="G12705" s="4">
        <f t="shared" si="199"/>
        <v>97.26789823216555</v>
      </c>
    </row>
    <row r="12706" spans="1:7" x14ac:dyDescent="0.25">
      <c r="A12706" s="1" t="s">
        <v>12120</v>
      </c>
      <c r="B12706" s="8"/>
      <c r="C12706" s="9"/>
      <c r="D12706" s="1" t="s">
        <v>12779</v>
      </c>
      <c r="E12706" s="4">
        <v>588140.27</v>
      </c>
      <c r="F12706" s="4">
        <v>576004.98</v>
      </c>
      <c r="G12706" s="4">
        <f t="shared" si="199"/>
        <v>97.93666738718639</v>
      </c>
    </row>
    <row r="12707" spans="1:7" x14ac:dyDescent="0.25">
      <c r="A12707" s="1" t="s">
        <v>12120</v>
      </c>
      <c r="B12707" s="8"/>
      <c r="C12707" s="9"/>
      <c r="D12707" s="1" t="s">
        <v>12780</v>
      </c>
      <c r="E12707" s="4">
        <v>370328.47</v>
      </c>
      <c r="F12707" s="4">
        <v>334101.95</v>
      </c>
      <c r="G12707" s="4">
        <f t="shared" si="199"/>
        <v>90.217732922343259</v>
      </c>
    </row>
    <row r="12708" spans="1:7" x14ac:dyDescent="0.25">
      <c r="A12708" s="1" t="s">
        <v>12120</v>
      </c>
      <c r="B12708" s="8"/>
      <c r="C12708" s="9"/>
      <c r="D12708" s="1" t="s">
        <v>12781</v>
      </c>
      <c r="E12708" s="4">
        <v>378440.02</v>
      </c>
      <c r="F12708" s="4">
        <v>337056.45</v>
      </c>
      <c r="G12708" s="4">
        <f t="shared" si="199"/>
        <v>89.064695113376217</v>
      </c>
    </row>
    <row r="12709" spans="1:7" x14ac:dyDescent="0.25">
      <c r="A12709" s="1" t="s">
        <v>12120</v>
      </c>
      <c r="B12709" s="8"/>
      <c r="C12709" s="9"/>
      <c r="D12709" s="1" t="s">
        <v>12782</v>
      </c>
      <c r="E12709" s="4">
        <v>309651.53000000003</v>
      </c>
      <c r="F12709" s="4">
        <v>277995.18</v>
      </c>
      <c r="G12709" s="4">
        <f t="shared" si="199"/>
        <v>89.776782307518374</v>
      </c>
    </row>
    <row r="12710" spans="1:7" x14ac:dyDescent="0.25">
      <c r="A12710" s="1" t="s">
        <v>12120</v>
      </c>
      <c r="B12710" s="8"/>
      <c r="C12710" s="9"/>
      <c r="D12710" s="1" t="s">
        <v>12783</v>
      </c>
      <c r="E12710" s="4">
        <v>254320.88</v>
      </c>
      <c r="F12710" s="4">
        <v>224056.5</v>
      </c>
      <c r="G12710" s="4">
        <f t="shared" si="199"/>
        <v>88.099923215113137</v>
      </c>
    </row>
    <row r="12711" spans="1:7" x14ac:dyDescent="0.25">
      <c r="A12711" s="1" t="s">
        <v>12120</v>
      </c>
      <c r="B12711" s="8"/>
      <c r="C12711" s="9"/>
      <c r="D12711" s="1" t="s">
        <v>12784</v>
      </c>
      <c r="E12711" s="4">
        <v>602134.25</v>
      </c>
      <c r="F12711" s="4">
        <v>589155.38</v>
      </c>
      <c r="G12711" s="4">
        <f t="shared" si="199"/>
        <v>97.84452221410757</v>
      </c>
    </row>
    <row r="12712" spans="1:7" x14ac:dyDescent="0.25">
      <c r="A12712" s="1" t="s">
        <v>12120</v>
      </c>
      <c r="B12712" s="8"/>
      <c r="C12712" s="9"/>
      <c r="D12712" s="1" t="s">
        <v>12785</v>
      </c>
      <c r="E12712" s="4">
        <v>608833.93999999994</v>
      </c>
      <c r="F12712" s="4">
        <v>546812.37</v>
      </c>
      <c r="G12712" s="4">
        <f t="shared" si="199"/>
        <v>89.813056414036325</v>
      </c>
    </row>
    <row r="12713" spans="1:7" x14ac:dyDescent="0.25">
      <c r="A12713" s="1" t="s">
        <v>12120</v>
      </c>
      <c r="B12713" s="8"/>
      <c r="C12713" s="9"/>
      <c r="D12713" s="1" t="s">
        <v>12786</v>
      </c>
      <c r="E12713" s="4">
        <v>582885.56999999995</v>
      </c>
      <c r="F12713" s="4">
        <v>546799.67000000004</v>
      </c>
      <c r="G12713" s="4">
        <f t="shared" si="199"/>
        <v>93.809093609917312</v>
      </c>
    </row>
    <row r="12714" spans="1:7" x14ac:dyDescent="0.25">
      <c r="A12714" s="1" t="s">
        <v>12120</v>
      </c>
      <c r="B12714" s="8"/>
      <c r="C12714" s="9"/>
      <c r="D12714" s="1" t="s">
        <v>12787</v>
      </c>
      <c r="E12714" s="4">
        <v>570987.14</v>
      </c>
      <c r="F12714" s="4">
        <v>546050.87</v>
      </c>
      <c r="G12714" s="4">
        <f t="shared" si="199"/>
        <v>95.632779049980002</v>
      </c>
    </row>
    <row r="12715" spans="1:7" x14ac:dyDescent="0.25">
      <c r="A12715" s="1" t="s">
        <v>12120</v>
      </c>
      <c r="B12715" s="8"/>
      <c r="C12715" s="9"/>
      <c r="D12715" s="1" t="s">
        <v>12788</v>
      </c>
      <c r="E12715" s="4">
        <v>249915.81</v>
      </c>
      <c r="F12715" s="4">
        <v>204664.94</v>
      </c>
      <c r="G12715" s="4">
        <f t="shared" si="199"/>
        <v>81.893554473404464</v>
      </c>
    </row>
    <row r="12716" spans="1:7" x14ac:dyDescent="0.25">
      <c r="A12716" s="1" t="s">
        <v>12120</v>
      </c>
      <c r="B12716" s="8"/>
      <c r="C12716" s="9"/>
      <c r="D12716" s="1" t="s">
        <v>12789</v>
      </c>
      <c r="E12716" s="4">
        <v>248596.45</v>
      </c>
      <c r="F12716" s="4">
        <v>221640.13</v>
      </c>
      <c r="G12716" s="4">
        <f t="shared" si="199"/>
        <v>89.156594955398589</v>
      </c>
    </row>
    <row r="12717" spans="1:7" x14ac:dyDescent="0.25">
      <c r="A12717" s="1" t="s">
        <v>12120</v>
      </c>
      <c r="B12717" s="8"/>
      <c r="C12717" s="9"/>
      <c r="D12717" s="1" t="s">
        <v>12790</v>
      </c>
      <c r="E12717" s="4">
        <v>595644.37</v>
      </c>
      <c r="F12717" s="4">
        <v>583929.07999999996</v>
      </c>
      <c r="G12717" s="4">
        <f t="shared" si="199"/>
        <v>98.033173720755556</v>
      </c>
    </row>
    <row r="12718" spans="1:7" x14ac:dyDescent="0.25">
      <c r="A12718" s="1" t="s">
        <v>12120</v>
      </c>
      <c r="B12718" s="8"/>
      <c r="C12718" s="9"/>
      <c r="D12718" s="1" t="s">
        <v>12791</v>
      </c>
      <c r="E12718" s="4">
        <v>268890.84999999998</v>
      </c>
      <c r="F12718" s="4">
        <v>257076.85</v>
      </c>
      <c r="G12718" s="4">
        <f t="shared" si="199"/>
        <v>95.606395680626548</v>
      </c>
    </row>
    <row r="12719" spans="1:7" x14ac:dyDescent="0.25">
      <c r="A12719" s="1" t="s">
        <v>12120</v>
      </c>
      <c r="B12719" s="8"/>
      <c r="C12719" s="9"/>
      <c r="D12719" s="1" t="s">
        <v>12792</v>
      </c>
      <c r="E12719" s="4">
        <v>261803.44</v>
      </c>
      <c r="F12719" s="4">
        <v>216031.11</v>
      </c>
      <c r="G12719" s="4">
        <f t="shared" si="199"/>
        <v>82.516528430642467</v>
      </c>
    </row>
    <row r="12720" spans="1:7" x14ac:dyDescent="0.25">
      <c r="A12720" s="1" t="s">
        <v>12120</v>
      </c>
      <c r="B12720" s="8"/>
      <c r="C12720" s="9"/>
      <c r="D12720" s="1" t="s">
        <v>12793</v>
      </c>
      <c r="E12720" s="4">
        <v>186629.9</v>
      </c>
      <c r="F12720" s="4">
        <v>157174.66</v>
      </c>
      <c r="G12720" s="4">
        <f t="shared" si="199"/>
        <v>84.217298514332384</v>
      </c>
    </row>
    <row r="12721" spans="1:7" x14ac:dyDescent="0.25">
      <c r="A12721" s="1" t="s">
        <v>12120</v>
      </c>
      <c r="B12721" s="8"/>
      <c r="C12721" s="9"/>
      <c r="D12721" s="1" t="s">
        <v>12794</v>
      </c>
      <c r="E12721" s="4">
        <v>490489.69</v>
      </c>
      <c r="F12721" s="4">
        <v>401192.12</v>
      </c>
      <c r="G12721" s="4">
        <f t="shared" si="199"/>
        <v>81.794200404090049</v>
      </c>
    </row>
    <row r="12722" spans="1:7" x14ac:dyDescent="0.25">
      <c r="A12722" s="1" t="s">
        <v>12120</v>
      </c>
      <c r="B12722" s="8"/>
      <c r="C12722" s="9"/>
      <c r="D12722" s="1" t="s">
        <v>12795</v>
      </c>
      <c r="E12722" s="4">
        <v>501068.83</v>
      </c>
      <c r="F12722" s="4">
        <v>353733.69</v>
      </c>
      <c r="G12722" s="4">
        <f t="shared" si="199"/>
        <v>70.595828122056602</v>
      </c>
    </row>
    <row r="12723" spans="1:7" x14ac:dyDescent="0.25">
      <c r="A12723" s="1" t="s">
        <v>12120</v>
      </c>
      <c r="B12723" s="8"/>
      <c r="C12723" s="9"/>
      <c r="D12723" s="1" t="s">
        <v>12796</v>
      </c>
      <c r="E12723" s="4">
        <v>1187102.21</v>
      </c>
      <c r="F12723" s="4">
        <v>895442.88</v>
      </c>
      <c r="G12723" s="4">
        <f t="shared" si="199"/>
        <v>75.430984161001604</v>
      </c>
    </row>
    <row r="12724" spans="1:7" x14ac:dyDescent="0.25">
      <c r="A12724" s="1" t="s">
        <v>12120</v>
      </c>
      <c r="B12724" s="8"/>
      <c r="C12724" s="9"/>
      <c r="D12724" s="1" t="s">
        <v>12797</v>
      </c>
      <c r="E12724" s="4">
        <v>1158291.19</v>
      </c>
      <c r="F12724" s="4">
        <v>981667.88</v>
      </c>
      <c r="G12724" s="4">
        <f t="shared" si="199"/>
        <v>84.751389674301151</v>
      </c>
    </row>
    <row r="12725" spans="1:7" x14ac:dyDescent="0.25">
      <c r="A12725" s="1" t="s">
        <v>12120</v>
      </c>
      <c r="B12725" s="8"/>
      <c r="C12725" s="9"/>
      <c r="D12725" s="1" t="s">
        <v>12798</v>
      </c>
      <c r="E12725" s="4">
        <v>907912.93</v>
      </c>
      <c r="F12725" s="4">
        <v>769647.13</v>
      </c>
      <c r="G12725" s="4">
        <f t="shared" si="199"/>
        <v>84.771028649189958</v>
      </c>
    </row>
    <row r="12726" spans="1:7" x14ac:dyDescent="0.25">
      <c r="A12726" s="1" t="s">
        <v>12120</v>
      </c>
      <c r="B12726" s="8"/>
      <c r="C12726" s="9"/>
      <c r="D12726" s="1" t="s">
        <v>12799</v>
      </c>
      <c r="E12726" s="4">
        <v>1590087.31</v>
      </c>
      <c r="F12726" s="4">
        <v>1328498.06</v>
      </c>
      <c r="G12726" s="4">
        <f t="shared" si="199"/>
        <v>83.548749282201356</v>
      </c>
    </row>
    <row r="12727" spans="1:7" x14ac:dyDescent="0.25">
      <c r="A12727" s="1" t="s">
        <v>12120</v>
      </c>
      <c r="B12727" s="8"/>
      <c r="C12727" s="9"/>
      <c r="D12727" s="1" t="s">
        <v>12800</v>
      </c>
      <c r="E12727" s="4">
        <v>273360.44</v>
      </c>
      <c r="F12727" s="4">
        <v>231553.3</v>
      </c>
      <c r="G12727" s="4">
        <f t="shared" si="199"/>
        <v>84.706221573245926</v>
      </c>
    </row>
    <row r="12728" spans="1:7" x14ac:dyDescent="0.25">
      <c r="A12728" s="1" t="s">
        <v>12120</v>
      </c>
      <c r="B12728" s="8"/>
      <c r="C12728" s="9"/>
      <c r="D12728" s="1" t="s">
        <v>12801</v>
      </c>
      <c r="E12728" s="4">
        <v>270145.90000000002</v>
      </c>
      <c r="F12728" s="4">
        <v>243398.53</v>
      </c>
      <c r="G12728" s="4">
        <f t="shared" si="199"/>
        <v>90.09891691859842</v>
      </c>
    </row>
    <row r="12729" spans="1:7" x14ac:dyDescent="0.25">
      <c r="A12729" s="1" t="s">
        <v>12120</v>
      </c>
      <c r="B12729" s="8"/>
      <c r="C12729" s="9"/>
      <c r="D12729" s="1" t="s">
        <v>12802</v>
      </c>
      <c r="E12729" s="4">
        <v>273653.95</v>
      </c>
      <c r="F12729" s="4">
        <v>247680.71</v>
      </c>
      <c r="G12729" s="4">
        <f t="shared" si="199"/>
        <v>90.508728267945699</v>
      </c>
    </row>
    <row r="12730" spans="1:7" x14ac:dyDescent="0.25">
      <c r="A12730" s="1" t="s">
        <v>12120</v>
      </c>
      <c r="B12730" s="8"/>
      <c r="C12730" s="9"/>
      <c r="D12730" s="1" t="s">
        <v>12803</v>
      </c>
      <c r="E12730" s="4">
        <v>280906.44</v>
      </c>
      <c r="F12730" s="4">
        <v>235366</v>
      </c>
      <c r="G12730" s="4">
        <f t="shared" si="199"/>
        <v>83.788039889722711</v>
      </c>
    </row>
    <row r="12731" spans="1:7" x14ac:dyDescent="0.25">
      <c r="A12731" s="1" t="s">
        <v>12120</v>
      </c>
      <c r="B12731" s="8"/>
      <c r="C12731" s="9"/>
      <c r="D12731" s="1" t="s">
        <v>12804</v>
      </c>
      <c r="E12731" s="4">
        <v>590738.12</v>
      </c>
      <c r="F12731" s="4">
        <v>541074.57999999996</v>
      </c>
      <c r="G12731" s="4">
        <f t="shared" si="199"/>
        <v>91.592968471376111</v>
      </c>
    </row>
    <row r="12732" spans="1:7" x14ac:dyDescent="0.25">
      <c r="A12732" s="1" t="s">
        <v>12120</v>
      </c>
      <c r="B12732" s="8"/>
      <c r="C12732" s="9"/>
      <c r="D12732" s="1" t="s">
        <v>12805</v>
      </c>
      <c r="E12732" s="4">
        <v>567212.05000000005</v>
      </c>
      <c r="F12732" s="4">
        <v>461988.44</v>
      </c>
      <c r="G12732" s="4">
        <f t="shared" si="199"/>
        <v>81.44898191073338</v>
      </c>
    </row>
    <row r="12733" spans="1:7" x14ac:dyDescent="0.25">
      <c r="A12733" s="1" t="s">
        <v>12120</v>
      </c>
      <c r="B12733" s="8"/>
      <c r="C12733" s="9"/>
      <c r="D12733" s="1" t="s">
        <v>12806</v>
      </c>
      <c r="E12733" s="4">
        <v>611727.53</v>
      </c>
      <c r="F12733" s="4">
        <v>494957.19</v>
      </c>
      <c r="G12733" s="4">
        <f t="shared" si="199"/>
        <v>80.911380594559802</v>
      </c>
    </row>
    <row r="12734" spans="1:7" x14ac:dyDescent="0.25">
      <c r="A12734" s="1" t="s">
        <v>12120</v>
      </c>
      <c r="B12734" s="8"/>
      <c r="C12734" s="9"/>
      <c r="D12734" s="1" t="s">
        <v>12807</v>
      </c>
      <c r="E12734" s="4">
        <v>481580.09</v>
      </c>
      <c r="F12734" s="4">
        <v>431221.25</v>
      </c>
      <c r="G12734" s="4">
        <f t="shared" ref="G12734:G12797" si="200">F12734/E12734*100</f>
        <v>89.542997925848638</v>
      </c>
    </row>
    <row r="12735" spans="1:7" x14ac:dyDescent="0.25">
      <c r="A12735" s="1" t="s">
        <v>12120</v>
      </c>
      <c r="B12735" s="8"/>
      <c r="C12735" s="9"/>
      <c r="D12735" s="1" t="s">
        <v>12808</v>
      </c>
      <c r="E12735" s="4">
        <v>569573.6</v>
      </c>
      <c r="F12735" s="4">
        <v>535587.31999999995</v>
      </c>
      <c r="G12735" s="4">
        <f t="shared" si="200"/>
        <v>94.033031025314372</v>
      </c>
    </row>
    <row r="12736" spans="1:7" x14ac:dyDescent="0.25">
      <c r="A12736" s="1" t="s">
        <v>12120</v>
      </c>
      <c r="B12736" s="8"/>
      <c r="C12736" s="9"/>
      <c r="D12736" s="1" t="s">
        <v>12809</v>
      </c>
      <c r="E12736" s="4">
        <v>234553.38</v>
      </c>
      <c r="F12736" s="4">
        <v>186411.22</v>
      </c>
      <c r="G12736" s="4">
        <f t="shared" si="200"/>
        <v>79.474966423421407</v>
      </c>
    </row>
    <row r="12737" spans="1:7" x14ac:dyDescent="0.25">
      <c r="A12737" s="1" t="s">
        <v>12120</v>
      </c>
      <c r="B12737" s="8"/>
      <c r="C12737" s="9"/>
      <c r="D12737" s="1" t="s">
        <v>12810</v>
      </c>
      <c r="E12737" s="4">
        <v>129936.79</v>
      </c>
      <c r="F12737" s="4">
        <v>53539.27</v>
      </c>
      <c r="G12737" s="4">
        <f t="shared" si="200"/>
        <v>41.204088541820987</v>
      </c>
    </row>
    <row r="12738" spans="1:7" x14ac:dyDescent="0.25">
      <c r="A12738" s="1" t="s">
        <v>12120</v>
      </c>
      <c r="B12738" s="8"/>
      <c r="C12738" s="9"/>
      <c r="D12738" s="1" t="s">
        <v>12811</v>
      </c>
      <c r="E12738" s="4">
        <v>247889.26</v>
      </c>
      <c r="F12738" s="4">
        <v>218642.34</v>
      </c>
      <c r="G12738" s="4">
        <f t="shared" si="200"/>
        <v>88.201618738948184</v>
      </c>
    </row>
    <row r="12739" spans="1:7" x14ac:dyDescent="0.25">
      <c r="A12739" s="1" t="s">
        <v>12120</v>
      </c>
      <c r="B12739" s="8"/>
      <c r="C12739" s="9"/>
      <c r="D12739" s="1" t="s">
        <v>12812</v>
      </c>
      <c r="E12739" s="4">
        <v>561123.67000000004</v>
      </c>
      <c r="F12739" s="4">
        <v>547057.48</v>
      </c>
      <c r="G12739" s="4">
        <f t="shared" si="200"/>
        <v>97.493210364838106</v>
      </c>
    </row>
    <row r="12740" spans="1:7" x14ac:dyDescent="0.25">
      <c r="A12740" s="1" t="s">
        <v>12120</v>
      </c>
      <c r="B12740" s="8"/>
      <c r="C12740" s="9"/>
      <c r="D12740" s="1" t="s">
        <v>12813</v>
      </c>
      <c r="E12740" s="4">
        <v>571277.56000000006</v>
      </c>
      <c r="F12740" s="4">
        <v>549277.80000000005</v>
      </c>
      <c r="G12740" s="4">
        <f t="shared" si="200"/>
        <v>96.149024302652464</v>
      </c>
    </row>
    <row r="12741" spans="1:7" x14ac:dyDescent="0.25">
      <c r="A12741" s="1" t="s">
        <v>12120</v>
      </c>
      <c r="B12741" s="8"/>
      <c r="C12741" s="9"/>
      <c r="D12741" s="1" t="s">
        <v>12814</v>
      </c>
      <c r="E12741" s="4">
        <v>648998.26</v>
      </c>
      <c r="F12741" s="4">
        <v>394121.52</v>
      </c>
      <c r="G12741" s="4">
        <f t="shared" si="200"/>
        <v>60.727669747527521</v>
      </c>
    </row>
    <row r="12742" spans="1:7" x14ac:dyDescent="0.25">
      <c r="A12742" s="1" t="s">
        <v>12120</v>
      </c>
      <c r="B12742" s="8"/>
      <c r="C12742" s="9"/>
      <c r="D12742" s="1" t="s">
        <v>12815</v>
      </c>
      <c r="E12742" s="4">
        <v>671373.79</v>
      </c>
      <c r="F12742" s="4">
        <v>604315.68999999994</v>
      </c>
      <c r="G12742" s="4">
        <f t="shared" si="200"/>
        <v>90.011808474084148</v>
      </c>
    </row>
    <row r="12743" spans="1:7" x14ac:dyDescent="0.25">
      <c r="A12743" s="1" t="s">
        <v>12120</v>
      </c>
      <c r="B12743" s="8"/>
      <c r="C12743" s="9"/>
      <c r="D12743" s="1" t="s">
        <v>12816</v>
      </c>
      <c r="E12743" s="4">
        <v>516043.21</v>
      </c>
      <c r="F12743" s="4">
        <v>438924.95</v>
      </c>
      <c r="G12743" s="4">
        <f t="shared" si="200"/>
        <v>85.055852202764186</v>
      </c>
    </row>
    <row r="12744" spans="1:7" x14ac:dyDescent="0.25">
      <c r="A12744" s="1" t="s">
        <v>12120</v>
      </c>
      <c r="B12744" s="8"/>
      <c r="C12744" s="9"/>
      <c r="D12744" s="1" t="s">
        <v>12817</v>
      </c>
      <c r="E12744" s="4">
        <v>244545.78</v>
      </c>
      <c r="F12744" s="4">
        <v>230935.76</v>
      </c>
      <c r="G12744" s="4">
        <f t="shared" si="200"/>
        <v>94.43457171904582</v>
      </c>
    </row>
    <row r="12745" spans="1:7" x14ac:dyDescent="0.25">
      <c r="A12745" s="1" t="s">
        <v>12120</v>
      </c>
      <c r="B12745" s="8"/>
      <c r="C12745" s="9"/>
      <c r="D12745" s="1" t="s">
        <v>12818</v>
      </c>
      <c r="E12745" s="4">
        <v>550958.71</v>
      </c>
      <c r="F12745" s="4">
        <v>488863.52</v>
      </c>
      <c r="G12745" s="4">
        <f t="shared" si="200"/>
        <v>88.729610972118039</v>
      </c>
    </row>
    <row r="12746" spans="1:7" x14ac:dyDescent="0.25">
      <c r="A12746" s="1" t="s">
        <v>12120</v>
      </c>
      <c r="B12746" s="8"/>
      <c r="C12746" s="9"/>
      <c r="D12746" s="1" t="s">
        <v>12819</v>
      </c>
      <c r="E12746" s="4">
        <v>270475.5</v>
      </c>
      <c r="F12746" s="4">
        <v>243655.37</v>
      </c>
      <c r="G12746" s="4">
        <f t="shared" si="200"/>
        <v>90.084081552672984</v>
      </c>
    </row>
    <row r="12747" spans="1:7" x14ac:dyDescent="0.25">
      <c r="A12747" s="1" t="s">
        <v>12120</v>
      </c>
      <c r="B12747" s="8"/>
      <c r="C12747" s="9"/>
      <c r="D12747" s="1" t="s">
        <v>12820</v>
      </c>
      <c r="E12747" s="4">
        <v>275234.62</v>
      </c>
      <c r="F12747" s="4">
        <v>229425.63</v>
      </c>
      <c r="G12747" s="4">
        <f t="shared" si="200"/>
        <v>83.35638518148626</v>
      </c>
    </row>
    <row r="12748" spans="1:7" x14ac:dyDescent="0.25">
      <c r="A12748" s="1" t="s">
        <v>12120</v>
      </c>
      <c r="B12748" s="8"/>
      <c r="C12748" s="9"/>
      <c r="D12748" s="1" t="s">
        <v>12821</v>
      </c>
      <c r="E12748" s="4">
        <v>376364.82</v>
      </c>
      <c r="F12748" s="4">
        <v>329125.05</v>
      </c>
      <c r="G12748" s="4">
        <f t="shared" si="200"/>
        <v>87.448409763696816</v>
      </c>
    </row>
    <row r="12749" spans="1:7" x14ac:dyDescent="0.25">
      <c r="A12749" s="1" t="s">
        <v>12120</v>
      </c>
      <c r="B12749" s="8"/>
      <c r="C12749" s="9"/>
      <c r="D12749" s="1" t="s">
        <v>12822</v>
      </c>
      <c r="E12749" s="4">
        <v>376224.06</v>
      </c>
      <c r="F12749" s="4">
        <v>340001.8</v>
      </c>
      <c r="G12749" s="4">
        <f t="shared" si="200"/>
        <v>90.372157485090128</v>
      </c>
    </row>
    <row r="12750" spans="1:7" x14ac:dyDescent="0.25">
      <c r="A12750" s="1" t="s">
        <v>12120</v>
      </c>
      <c r="B12750" s="8"/>
      <c r="C12750" s="9"/>
      <c r="D12750" s="1" t="s">
        <v>12823</v>
      </c>
      <c r="E12750" s="4">
        <v>282587.40999999997</v>
      </c>
      <c r="F12750" s="4">
        <v>244265.69</v>
      </c>
      <c r="G12750" s="4">
        <f t="shared" si="200"/>
        <v>86.438985374472281</v>
      </c>
    </row>
    <row r="12751" spans="1:7" x14ac:dyDescent="0.25">
      <c r="A12751" s="1" t="s">
        <v>12120</v>
      </c>
      <c r="B12751" s="8"/>
      <c r="C12751" s="9"/>
      <c r="D12751" s="1" t="s">
        <v>12824</v>
      </c>
      <c r="E12751" s="4">
        <v>241609.74</v>
      </c>
      <c r="F12751" s="4">
        <v>221604.68</v>
      </c>
      <c r="G12751" s="4">
        <f t="shared" si="200"/>
        <v>91.720093734631718</v>
      </c>
    </row>
    <row r="12752" spans="1:7" x14ac:dyDescent="0.25">
      <c r="A12752" s="1" t="s">
        <v>12120</v>
      </c>
      <c r="B12752" s="8"/>
      <c r="C12752" s="9"/>
      <c r="D12752" s="1" t="s">
        <v>12825</v>
      </c>
      <c r="E12752" s="4">
        <v>275853.83</v>
      </c>
      <c r="F12752" s="4">
        <v>271202.19</v>
      </c>
      <c r="G12752" s="4">
        <f t="shared" si="200"/>
        <v>98.313730137442718</v>
      </c>
    </row>
    <row r="12753" spans="1:7" x14ac:dyDescent="0.25">
      <c r="A12753" s="1" t="s">
        <v>12120</v>
      </c>
      <c r="B12753" s="8"/>
      <c r="C12753" s="9"/>
      <c r="D12753" s="1" t="s">
        <v>12826</v>
      </c>
      <c r="E12753" s="4">
        <v>499686.43</v>
      </c>
      <c r="F12753" s="4">
        <v>433585.84</v>
      </c>
      <c r="G12753" s="4">
        <f t="shared" si="200"/>
        <v>86.771585932401649</v>
      </c>
    </row>
    <row r="12754" spans="1:7" x14ac:dyDescent="0.25">
      <c r="A12754" s="1" t="s">
        <v>12120</v>
      </c>
      <c r="B12754" s="8"/>
      <c r="C12754" s="9"/>
      <c r="D12754" s="1" t="s">
        <v>12827</v>
      </c>
      <c r="E12754" s="4">
        <v>648581.92000000004</v>
      </c>
      <c r="F12754" s="4">
        <v>425203.69</v>
      </c>
      <c r="G12754" s="4">
        <f t="shared" si="200"/>
        <v>65.558979812449905</v>
      </c>
    </row>
    <row r="12755" spans="1:7" x14ac:dyDescent="0.25">
      <c r="A12755" s="1" t="s">
        <v>12120</v>
      </c>
      <c r="B12755" s="8"/>
      <c r="C12755" s="9"/>
      <c r="D12755" s="1" t="s">
        <v>12828</v>
      </c>
      <c r="E12755" s="4">
        <v>668076.57999999996</v>
      </c>
      <c r="F12755" s="4">
        <v>590031.65</v>
      </c>
      <c r="G12755" s="4">
        <f t="shared" si="200"/>
        <v>88.317966482225742</v>
      </c>
    </row>
    <row r="12756" spans="1:7" x14ac:dyDescent="0.25">
      <c r="A12756" s="1" t="s">
        <v>12120</v>
      </c>
      <c r="B12756" s="8"/>
      <c r="C12756" s="9"/>
      <c r="D12756" s="1" t="s">
        <v>12829</v>
      </c>
      <c r="E12756" s="4">
        <v>630308.78</v>
      </c>
      <c r="F12756" s="4">
        <v>519982.8</v>
      </c>
      <c r="G12756" s="4">
        <f t="shared" si="200"/>
        <v>82.496518611084539</v>
      </c>
    </row>
    <row r="12757" spans="1:7" x14ac:dyDescent="0.25">
      <c r="A12757" s="1" t="s">
        <v>12120</v>
      </c>
      <c r="B12757" s="8"/>
      <c r="C12757" s="9"/>
      <c r="D12757" s="1" t="s">
        <v>12830</v>
      </c>
      <c r="E12757" s="4">
        <v>317408.65000000002</v>
      </c>
      <c r="F12757" s="4">
        <v>207900.39</v>
      </c>
      <c r="G12757" s="4">
        <f t="shared" si="200"/>
        <v>65.499283022060055</v>
      </c>
    </row>
    <row r="12758" spans="1:7" x14ac:dyDescent="0.25">
      <c r="A12758" s="1" t="s">
        <v>12120</v>
      </c>
      <c r="B12758" s="8"/>
      <c r="C12758" s="9"/>
      <c r="D12758" s="1" t="s">
        <v>12831</v>
      </c>
      <c r="E12758" s="4">
        <v>281013.01</v>
      </c>
      <c r="F12758" s="4">
        <v>231774.12</v>
      </c>
      <c r="G12758" s="4">
        <f t="shared" si="200"/>
        <v>82.478074591635448</v>
      </c>
    </row>
    <row r="12759" spans="1:7" x14ac:dyDescent="0.25">
      <c r="A12759" s="1" t="s">
        <v>12120</v>
      </c>
      <c r="B12759" s="8"/>
      <c r="C12759" s="9"/>
      <c r="D12759" s="1" t="s">
        <v>12832</v>
      </c>
      <c r="E12759" s="4">
        <v>271938.90999999997</v>
      </c>
      <c r="F12759" s="4">
        <v>263831.11</v>
      </c>
      <c r="G12759" s="4">
        <f t="shared" si="200"/>
        <v>97.018521549564213</v>
      </c>
    </row>
    <row r="12760" spans="1:7" x14ac:dyDescent="0.25">
      <c r="A12760" s="1" t="s">
        <v>12120</v>
      </c>
      <c r="B12760" s="8"/>
      <c r="C12760" s="9"/>
      <c r="D12760" s="1" t="s">
        <v>12833</v>
      </c>
      <c r="E12760" s="4">
        <v>278168.78999999998</v>
      </c>
      <c r="F12760" s="4">
        <v>252822.18</v>
      </c>
      <c r="G12760" s="4">
        <f t="shared" si="200"/>
        <v>90.888046786269598</v>
      </c>
    </row>
    <row r="12761" spans="1:7" x14ac:dyDescent="0.25">
      <c r="A12761" s="1" t="s">
        <v>12120</v>
      </c>
      <c r="B12761" s="8"/>
      <c r="C12761" s="9"/>
      <c r="D12761" s="1" t="s">
        <v>12834</v>
      </c>
      <c r="E12761" s="4">
        <v>281343.03000000003</v>
      </c>
      <c r="F12761" s="4">
        <v>257248.99</v>
      </c>
      <c r="G12761" s="4">
        <f t="shared" si="200"/>
        <v>91.436062944228595</v>
      </c>
    </row>
    <row r="12762" spans="1:7" x14ac:dyDescent="0.25">
      <c r="A12762" s="1" t="s">
        <v>12120</v>
      </c>
      <c r="B12762" s="8"/>
      <c r="C12762" s="9"/>
      <c r="D12762" s="1" t="s">
        <v>12835</v>
      </c>
      <c r="E12762" s="4">
        <v>272013.51</v>
      </c>
      <c r="F12762" s="4">
        <v>262138.35</v>
      </c>
      <c r="G12762" s="4">
        <f t="shared" si="200"/>
        <v>96.369606789015734</v>
      </c>
    </row>
    <row r="12763" spans="1:7" x14ac:dyDescent="0.25">
      <c r="A12763" s="1" t="s">
        <v>12120</v>
      </c>
      <c r="B12763" s="8"/>
      <c r="C12763" s="9"/>
      <c r="D12763" s="1" t="s">
        <v>12836</v>
      </c>
      <c r="E12763" s="4">
        <v>159071.78</v>
      </c>
      <c r="F12763" s="4">
        <v>148324.59</v>
      </c>
      <c r="G12763" s="4">
        <f t="shared" si="200"/>
        <v>93.243811064413819</v>
      </c>
    </row>
    <row r="12764" spans="1:7" x14ac:dyDescent="0.25">
      <c r="A12764" s="1" t="s">
        <v>12120</v>
      </c>
      <c r="B12764" s="8"/>
      <c r="C12764" s="9"/>
      <c r="D12764" s="1" t="s">
        <v>12837</v>
      </c>
      <c r="E12764" s="4">
        <v>6574.97</v>
      </c>
      <c r="F12764" s="4">
        <v>13601.58</v>
      </c>
      <c r="G12764" s="4">
        <v>100</v>
      </c>
    </row>
    <row r="12765" spans="1:7" x14ac:dyDescent="0.25">
      <c r="A12765" s="1" t="s">
        <v>12120</v>
      </c>
      <c r="B12765" s="8"/>
      <c r="C12765" s="9"/>
      <c r="D12765" s="1" t="s">
        <v>12838</v>
      </c>
      <c r="E12765" s="4">
        <v>503643.45</v>
      </c>
      <c r="F12765" s="4">
        <v>466582.67</v>
      </c>
      <c r="G12765" s="4">
        <f t="shared" si="200"/>
        <v>92.641464909352038</v>
      </c>
    </row>
    <row r="12766" spans="1:7" x14ac:dyDescent="0.25">
      <c r="A12766" s="1" t="s">
        <v>12120</v>
      </c>
      <c r="B12766" s="8"/>
      <c r="C12766" s="9"/>
      <c r="D12766" s="1" t="s">
        <v>12839</v>
      </c>
      <c r="E12766" s="4">
        <v>548101.49</v>
      </c>
      <c r="F12766" s="4">
        <v>540779.59</v>
      </c>
      <c r="G12766" s="4">
        <f t="shared" si="200"/>
        <v>98.664134264623144</v>
      </c>
    </row>
    <row r="12767" spans="1:7" x14ac:dyDescent="0.25">
      <c r="A12767" s="1" t="s">
        <v>12120</v>
      </c>
      <c r="B12767" s="8"/>
      <c r="C12767" s="9"/>
      <c r="D12767" s="1" t="s">
        <v>12840</v>
      </c>
      <c r="E12767" s="4">
        <v>266008.09000000003</v>
      </c>
      <c r="F12767" s="4">
        <v>240180.86</v>
      </c>
      <c r="G12767" s="4">
        <f t="shared" si="200"/>
        <v>90.290810328362554</v>
      </c>
    </row>
    <row r="12768" spans="1:7" x14ac:dyDescent="0.25">
      <c r="A12768" s="1" t="s">
        <v>12120</v>
      </c>
      <c r="B12768" s="8"/>
      <c r="C12768" s="9"/>
      <c r="D12768" s="1" t="s">
        <v>12841</v>
      </c>
      <c r="E12768" s="4">
        <v>572123.17000000004</v>
      </c>
      <c r="F12768" s="4">
        <v>542846.67000000004</v>
      </c>
      <c r="G12768" s="4">
        <f t="shared" si="200"/>
        <v>94.882832659967249</v>
      </c>
    </row>
    <row r="12769" spans="1:7" x14ac:dyDescent="0.25">
      <c r="A12769" s="1" t="s">
        <v>12120</v>
      </c>
      <c r="B12769" s="8"/>
      <c r="C12769" s="9"/>
      <c r="D12769" s="1" t="s">
        <v>12842</v>
      </c>
      <c r="E12769" s="4">
        <v>256420.87</v>
      </c>
      <c r="F12769" s="4">
        <v>254096.62</v>
      </c>
      <c r="G12769" s="4">
        <f t="shared" si="200"/>
        <v>99.093580019442257</v>
      </c>
    </row>
    <row r="12770" spans="1:7" x14ac:dyDescent="0.25">
      <c r="A12770" s="1" t="s">
        <v>12120</v>
      </c>
      <c r="B12770" s="8"/>
      <c r="C12770" s="9"/>
      <c r="D12770" s="1" t="s">
        <v>12843</v>
      </c>
      <c r="E12770" s="4">
        <v>291731.11</v>
      </c>
      <c r="F12770" s="4">
        <v>255341.27</v>
      </c>
      <c r="G12770" s="4">
        <f t="shared" si="200"/>
        <v>87.526239488136866</v>
      </c>
    </row>
    <row r="12771" spans="1:7" x14ac:dyDescent="0.25">
      <c r="A12771" s="1" t="s">
        <v>12120</v>
      </c>
      <c r="B12771" s="8"/>
      <c r="C12771" s="9"/>
      <c r="D12771" s="1" t="s">
        <v>12844</v>
      </c>
      <c r="E12771" s="4">
        <v>281636.96000000002</v>
      </c>
      <c r="F12771" s="4">
        <v>269392.01</v>
      </c>
      <c r="G12771" s="4">
        <f t="shared" si="200"/>
        <v>95.65222192428152</v>
      </c>
    </row>
    <row r="12772" spans="1:7" x14ac:dyDescent="0.25">
      <c r="A12772" s="1" t="s">
        <v>12120</v>
      </c>
      <c r="B12772" s="8"/>
      <c r="C12772" s="9"/>
      <c r="D12772" s="1" t="s">
        <v>12845</v>
      </c>
      <c r="E12772" s="4">
        <v>1186701.68</v>
      </c>
      <c r="F12772" s="4">
        <v>1138482.58</v>
      </c>
      <c r="G12772" s="4">
        <f t="shared" si="200"/>
        <v>95.936712586435377</v>
      </c>
    </row>
    <row r="12773" spans="1:7" x14ac:dyDescent="0.25">
      <c r="A12773" s="1" t="s">
        <v>12120</v>
      </c>
      <c r="B12773" s="8"/>
      <c r="C12773" s="9"/>
      <c r="D12773" s="1" t="s">
        <v>12846</v>
      </c>
      <c r="E12773" s="4">
        <v>1294060.04</v>
      </c>
      <c r="F12773" s="4">
        <v>1110215.96</v>
      </c>
      <c r="G12773" s="4">
        <f t="shared" si="200"/>
        <v>85.793234137729797</v>
      </c>
    </row>
    <row r="12774" spans="1:7" x14ac:dyDescent="0.25">
      <c r="A12774" s="1" t="s">
        <v>12120</v>
      </c>
      <c r="B12774" s="8"/>
      <c r="C12774" s="9"/>
      <c r="D12774" s="1" t="s">
        <v>12847</v>
      </c>
      <c r="E12774" s="4">
        <v>1317116.1100000001</v>
      </c>
      <c r="F12774" s="4">
        <v>1259260.55</v>
      </c>
      <c r="G12774" s="4">
        <f t="shared" si="200"/>
        <v>95.607406244541338</v>
      </c>
    </row>
    <row r="12775" spans="1:7" x14ac:dyDescent="0.25">
      <c r="A12775" s="1" t="s">
        <v>12120</v>
      </c>
      <c r="B12775" s="8"/>
      <c r="C12775" s="9"/>
      <c r="D12775" s="1" t="s">
        <v>12848</v>
      </c>
      <c r="E12775" s="4">
        <v>1300292.1000000001</v>
      </c>
      <c r="F12775" s="4">
        <v>1236410.6000000001</v>
      </c>
      <c r="G12775" s="4">
        <f t="shared" si="200"/>
        <v>95.087142342862805</v>
      </c>
    </row>
    <row r="12776" spans="1:7" x14ac:dyDescent="0.25">
      <c r="A12776" s="1" t="s">
        <v>12120</v>
      </c>
      <c r="B12776" s="8"/>
      <c r="C12776" s="9"/>
      <c r="D12776" s="1" t="s">
        <v>12849</v>
      </c>
      <c r="E12776" s="4">
        <v>1370277.7</v>
      </c>
      <c r="F12776" s="4">
        <v>1278172.08</v>
      </c>
      <c r="G12776" s="4">
        <f t="shared" si="200"/>
        <v>93.27832453231926</v>
      </c>
    </row>
    <row r="12777" spans="1:7" x14ac:dyDescent="0.25">
      <c r="A12777" s="1" t="s">
        <v>12120</v>
      </c>
      <c r="B12777" s="8"/>
      <c r="C12777" s="9"/>
      <c r="D12777" s="1" t="s">
        <v>12850</v>
      </c>
      <c r="E12777" s="4">
        <v>1174455.54</v>
      </c>
      <c r="F12777" s="4">
        <v>1145356.22</v>
      </c>
      <c r="G12777" s="4">
        <f t="shared" si="200"/>
        <v>97.522314041789954</v>
      </c>
    </row>
    <row r="12778" spans="1:7" x14ac:dyDescent="0.25">
      <c r="A12778" s="1" t="s">
        <v>12120</v>
      </c>
      <c r="B12778" s="8"/>
      <c r="C12778" s="9"/>
      <c r="D12778" s="1" t="s">
        <v>12851</v>
      </c>
      <c r="E12778" s="4">
        <v>1501276.1599999999</v>
      </c>
      <c r="F12778" s="4">
        <v>1327971.95</v>
      </c>
      <c r="G12778" s="4">
        <f t="shared" si="200"/>
        <v>88.456207151121347</v>
      </c>
    </row>
    <row r="12779" spans="1:7" x14ac:dyDescent="0.25">
      <c r="A12779" s="1" t="s">
        <v>12120</v>
      </c>
      <c r="B12779" s="8"/>
      <c r="C12779" s="9"/>
      <c r="D12779" s="1" t="s">
        <v>12852</v>
      </c>
      <c r="E12779" s="4">
        <v>1229368.1100000001</v>
      </c>
      <c r="F12779" s="4">
        <v>1104848.1000000001</v>
      </c>
      <c r="G12779" s="4">
        <f t="shared" si="200"/>
        <v>89.871218474993626</v>
      </c>
    </row>
    <row r="12780" spans="1:7" x14ac:dyDescent="0.25">
      <c r="A12780" s="1" t="s">
        <v>12120</v>
      </c>
      <c r="B12780" s="8"/>
      <c r="C12780" s="9"/>
      <c r="D12780" s="1" t="s">
        <v>12853</v>
      </c>
      <c r="E12780" s="4">
        <v>540982.71</v>
      </c>
      <c r="F12780" s="4">
        <v>524289.9</v>
      </c>
      <c r="G12780" s="4">
        <f t="shared" si="200"/>
        <v>96.914354249879835</v>
      </c>
    </row>
    <row r="12781" spans="1:7" x14ac:dyDescent="0.25">
      <c r="A12781" s="1" t="s">
        <v>12120</v>
      </c>
      <c r="B12781" s="8"/>
      <c r="C12781" s="9"/>
      <c r="D12781" s="1" t="s">
        <v>12854</v>
      </c>
      <c r="E12781" s="4">
        <v>545402.52</v>
      </c>
      <c r="F12781" s="4">
        <v>528880.80000000005</v>
      </c>
      <c r="G12781" s="4">
        <f t="shared" si="200"/>
        <v>96.970729068138525</v>
      </c>
    </row>
    <row r="12782" spans="1:7" x14ac:dyDescent="0.25">
      <c r="A12782" s="1" t="s">
        <v>12120</v>
      </c>
      <c r="B12782" s="8"/>
      <c r="C12782" s="9"/>
      <c r="D12782" s="1" t="s">
        <v>12855</v>
      </c>
      <c r="E12782" s="4">
        <v>549869.82999999996</v>
      </c>
      <c r="F12782" s="4">
        <v>507993.74</v>
      </c>
      <c r="G12782" s="4">
        <f t="shared" si="200"/>
        <v>92.384363040976453</v>
      </c>
    </row>
    <row r="12783" spans="1:7" x14ac:dyDescent="0.25">
      <c r="A12783" s="1" t="s">
        <v>12120</v>
      </c>
      <c r="B12783" s="8"/>
      <c r="C12783" s="9"/>
      <c r="D12783" s="1" t="s">
        <v>12856</v>
      </c>
      <c r="E12783" s="4">
        <v>226823.75</v>
      </c>
      <c r="F12783" s="4">
        <v>128514.42</v>
      </c>
      <c r="G12783" s="4">
        <f t="shared" si="200"/>
        <v>56.658273218743624</v>
      </c>
    </row>
    <row r="12784" spans="1:7" x14ac:dyDescent="0.25">
      <c r="A12784" s="1" t="s">
        <v>12120</v>
      </c>
      <c r="B12784" s="8"/>
      <c r="C12784" s="9"/>
      <c r="D12784" s="1" t="s">
        <v>12857</v>
      </c>
      <c r="E12784" s="4">
        <v>553273.53</v>
      </c>
      <c r="F12784" s="4">
        <v>495739.16</v>
      </c>
      <c r="G12784" s="4">
        <f t="shared" si="200"/>
        <v>89.601098393411291</v>
      </c>
    </row>
    <row r="12785" spans="1:7" x14ac:dyDescent="0.25">
      <c r="A12785" s="1" t="s">
        <v>12120</v>
      </c>
      <c r="B12785" s="8"/>
      <c r="C12785" s="9"/>
      <c r="D12785" s="1" t="s">
        <v>12858</v>
      </c>
      <c r="E12785" s="4">
        <v>547711.6</v>
      </c>
      <c r="F12785" s="4">
        <v>523982.19</v>
      </c>
      <c r="G12785" s="4">
        <f t="shared" si="200"/>
        <v>95.667535615458945</v>
      </c>
    </row>
    <row r="12786" spans="1:7" x14ac:dyDescent="0.25">
      <c r="A12786" s="1" t="s">
        <v>12120</v>
      </c>
      <c r="B12786" s="8"/>
      <c r="C12786" s="9"/>
      <c r="D12786" s="1" t="s">
        <v>12859</v>
      </c>
      <c r="E12786" s="4">
        <v>528738.73</v>
      </c>
      <c r="F12786" s="4">
        <v>437767.09</v>
      </c>
      <c r="G12786" s="4">
        <f t="shared" si="200"/>
        <v>82.794594978884945</v>
      </c>
    </row>
    <row r="12787" spans="1:7" x14ac:dyDescent="0.25">
      <c r="A12787" s="1" t="s">
        <v>12120</v>
      </c>
      <c r="B12787" s="8"/>
      <c r="C12787" s="9"/>
      <c r="D12787" s="1" t="s">
        <v>12860</v>
      </c>
      <c r="E12787" s="4">
        <v>526483.13</v>
      </c>
      <c r="F12787" s="4">
        <v>499728.5</v>
      </c>
      <c r="G12787" s="4">
        <f t="shared" si="200"/>
        <v>94.918236031608458</v>
      </c>
    </row>
    <row r="12788" spans="1:7" x14ac:dyDescent="0.25">
      <c r="A12788" s="1" t="s">
        <v>12120</v>
      </c>
      <c r="B12788" s="8"/>
      <c r="C12788" s="9"/>
      <c r="D12788" s="1" t="s">
        <v>12861</v>
      </c>
      <c r="E12788" s="4">
        <v>700799.29</v>
      </c>
      <c r="F12788" s="4">
        <v>677187.93</v>
      </c>
      <c r="G12788" s="4">
        <f t="shared" si="200"/>
        <v>96.630795673323249</v>
      </c>
    </row>
    <row r="12789" spans="1:7" x14ac:dyDescent="0.25">
      <c r="A12789" s="1" t="s">
        <v>12120</v>
      </c>
      <c r="B12789" s="8"/>
      <c r="C12789" s="9"/>
      <c r="D12789" s="1" t="s">
        <v>12862</v>
      </c>
      <c r="E12789" s="4">
        <v>766463.98</v>
      </c>
      <c r="F12789" s="4">
        <v>609948.25</v>
      </c>
      <c r="G12789" s="4">
        <f t="shared" si="200"/>
        <v>79.579506136739781</v>
      </c>
    </row>
    <row r="12790" spans="1:7" x14ac:dyDescent="0.25">
      <c r="A12790" s="1" t="s">
        <v>12120</v>
      </c>
      <c r="B12790" s="8"/>
      <c r="C12790" s="9"/>
      <c r="D12790" s="1" t="s">
        <v>12863</v>
      </c>
      <c r="E12790" s="4">
        <v>998427.49</v>
      </c>
      <c r="F12790" s="4">
        <v>899309.73</v>
      </c>
      <c r="G12790" s="4">
        <f t="shared" si="200"/>
        <v>90.072613084801972</v>
      </c>
    </row>
    <row r="12791" spans="1:7" x14ac:dyDescent="0.25">
      <c r="A12791" s="1" t="s">
        <v>12120</v>
      </c>
      <c r="B12791" s="8"/>
      <c r="C12791" s="9"/>
      <c r="D12791" s="1" t="s">
        <v>12864</v>
      </c>
      <c r="E12791" s="4">
        <v>178392.21</v>
      </c>
      <c r="F12791" s="4">
        <v>172438.26</v>
      </c>
      <c r="G12791" s="4">
        <f t="shared" si="200"/>
        <v>96.662438343019588</v>
      </c>
    </row>
    <row r="12792" spans="1:7" x14ac:dyDescent="0.25">
      <c r="A12792" s="1" t="s">
        <v>12120</v>
      </c>
      <c r="B12792" s="8"/>
      <c r="C12792" s="9"/>
      <c r="D12792" s="1" t="s">
        <v>12865</v>
      </c>
      <c r="E12792" s="4">
        <v>182304.53</v>
      </c>
      <c r="F12792" s="4">
        <v>178209.54</v>
      </c>
      <c r="G12792" s="4">
        <f t="shared" si="200"/>
        <v>97.75376399039564</v>
      </c>
    </row>
    <row r="12793" spans="1:7" x14ac:dyDescent="0.25">
      <c r="A12793" s="1" t="s">
        <v>12120</v>
      </c>
      <c r="B12793" s="8"/>
      <c r="C12793" s="9"/>
      <c r="D12793" s="1" t="s">
        <v>12866</v>
      </c>
      <c r="E12793" s="4">
        <v>279204.78000000003</v>
      </c>
      <c r="F12793" s="4">
        <v>257559.51</v>
      </c>
      <c r="G12793" s="4">
        <f t="shared" si="200"/>
        <v>92.247528856776725</v>
      </c>
    </row>
    <row r="12794" spans="1:7" x14ac:dyDescent="0.25">
      <c r="A12794" s="1" t="s">
        <v>12120</v>
      </c>
      <c r="B12794" s="8"/>
      <c r="C12794" s="9"/>
      <c r="D12794" s="1" t="s">
        <v>12867</v>
      </c>
      <c r="E12794" s="4">
        <v>763022.01</v>
      </c>
      <c r="F12794" s="4">
        <v>741196.06</v>
      </c>
      <c r="G12794" s="4">
        <f t="shared" si="200"/>
        <v>97.139538609115618</v>
      </c>
    </row>
    <row r="12795" spans="1:7" x14ac:dyDescent="0.25">
      <c r="A12795" s="1" t="s">
        <v>12120</v>
      </c>
      <c r="B12795" s="8"/>
      <c r="C12795" s="9"/>
      <c r="D12795" s="1" t="s">
        <v>12868</v>
      </c>
      <c r="E12795" s="4">
        <v>184834.92</v>
      </c>
      <c r="F12795" s="4">
        <v>176046.37</v>
      </c>
      <c r="G12795" s="4">
        <f t="shared" si="200"/>
        <v>95.245189599454477</v>
      </c>
    </row>
    <row r="12796" spans="1:7" x14ac:dyDescent="0.25">
      <c r="A12796" s="1" t="s">
        <v>12120</v>
      </c>
      <c r="B12796" s="8"/>
      <c r="C12796" s="9"/>
      <c r="D12796" s="1" t="s">
        <v>12869</v>
      </c>
      <c r="E12796" s="4">
        <v>2106801.7200000002</v>
      </c>
      <c r="F12796" s="4">
        <v>2068168.49</v>
      </c>
      <c r="G12796" s="4">
        <f t="shared" si="200"/>
        <v>98.166261702121631</v>
      </c>
    </row>
    <row r="12797" spans="1:7" x14ac:dyDescent="0.25">
      <c r="A12797" s="1" t="s">
        <v>12120</v>
      </c>
      <c r="B12797" s="8"/>
      <c r="C12797" s="9"/>
      <c r="D12797" s="1" t="s">
        <v>12870</v>
      </c>
      <c r="E12797" s="4">
        <v>1409801.67</v>
      </c>
      <c r="F12797" s="4">
        <v>1346955.53</v>
      </c>
      <c r="G12797" s="4">
        <f t="shared" si="200"/>
        <v>95.542199918092024</v>
      </c>
    </row>
    <row r="12798" spans="1:7" x14ac:dyDescent="0.25">
      <c r="A12798" s="1" t="s">
        <v>12120</v>
      </c>
      <c r="B12798" s="8"/>
      <c r="C12798" s="9"/>
      <c r="D12798" s="1" t="s">
        <v>12871</v>
      </c>
      <c r="E12798" s="4">
        <v>265555.61</v>
      </c>
      <c r="F12798" s="4">
        <v>238949.16</v>
      </c>
      <c r="G12798" s="4">
        <f t="shared" ref="G12798:G12861" si="201">F12798/E12798*100</f>
        <v>89.980836782171551</v>
      </c>
    </row>
    <row r="12799" spans="1:7" x14ac:dyDescent="0.25">
      <c r="A12799" s="1" t="s">
        <v>12120</v>
      </c>
      <c r="B12799" s="8"/>
      <c r="C12799" s="9"/>
      <c r="D12799" s="1" t="s">
        <v>12872</v>
      </c>
      <c r="E12799" s="4">
        <v>1413146.02</v>
      </c>
      <c r="F12799" s="4">
        <v>1337686.31</v>
      </c>
      <c r="G12799" s="4">
        <f t="shared" si="201"/>
        <v>94.660161870604142</v>
      </c>
    </row>
    <row r="12800" spans="1:7" x14ac:dyDescent="0.25">
      <c r="A12800" s="1" t="s">
        <v>12120</v>
      </c>
      <c r="B12800" s="8"/>
      <c r="C12800" s="9"/>
      <c r="D12800" s="1" t="s">
        <v>12873</v>
      </c>
      <c r="E12800" s="4">
        <v>908170.16</v>
      </c>
      <c r="F12800" s="4">
        <v>837197.75</v>
      </c>
      <c r="G12800" s="4">
        <f t="shared" si="201"/>
        <v>92.185119801778114</v>
      </c>
    </row>
    <row r="12801" spans="1:7" x14ac:dyDescent="0.25">
      <c r="A12801" s="1" t="s">
        <v>12120</v>
      </c>
      <c r="B12801" s="8"/>
      <c r="C12801" s="9"/>
      <c r="D12801" s="1" t="s">
        <v>12874</v>
      </c>
      <c r="E12801" s="4">
        <v>900519.03</v>
      </c>
      <c r="F12801" s="4">
        <v>881604.35</v>
      </c>
      <c r="G12801" s="4">
        <f t="shared" si="201"/>
        <v>97.899580200986975</v>
      </c>
    </row>
    <row r="12802" spans="1:7" x14ac:dyDescent="0.25">
      <c r="A12802" s="1" t="s">
        <v>12120</v>
      </c>
      <c r="B12802" s="8"/>
      <c r="C12802" s="9"/>
      <c r="D12802" s="1" t="s">
        <v>12875</v>
      </c>
      <c r="E12802" s="4">
        <v>587429.68999999994</v>
      </c>
      <c r="F12802" s="4">
        <v>571956.91</v>
      </c>
      <c r="G12802" s="4">
        <f t="shared" si="201"/>
        <v>97.366020093400479</v>
      </c>
    </row>
    <row r="12803" spans="1:7" x14ac:dyDescent="0.25">
      <c r="A12803" s="1" t="s">
        <v>12120</v>
      </c>
      <c r="B12803" s="8"/>
      <c r="C12803" s="9"/>
      <c r="D12803" s="1" t="s">
        <v>12876</v>
      </c>
      <c r="E12803" s="4">
        <v>585330.89</v>
      </c>
      <c r="F12803" s="4">
        <v>528506.48</v>
      </c>
      <c r="G12803" s="4">
        <f t="shared" si="201"/>
        <v>90.29191676523341</v>
      </c>
    </row>
    <row r="12804" spans="1:7" x14ac:dyDescent="0.25">
      <c r="A12804" s="1" t="s">
        <v>12120</v>
      </c>
      <c r="B12804" s="8"/>
      <c r="C12804" s="9"/>
      <c r="D12804" s="1" t="s">
        <v>12877</v>
      </c>
      <c r="E12804" s="4">
        <v>187206.19</v>
      </c>
      <c r="F12804" s="4">
        <v>157650.59</v>
      </c>
      <c r="G12804" s="4">
        <f t="shared" si="201"/>
        <v>84.212274177472452</v>
      </c>
    </row>
    <row r="12805" spans="1:7" x14ac:dyDescent="0.25">
      <c r="A12805" s="1" t="s">
        <v>12120</v>
      </c>
      <c r="B12805" s="8"/>
      <c r="C12805" s="9"/>
      <c r="D12805" s="1" t="s">
        <v>12878</v>
      </c>
      <c r="E12805" s="4">
        <v>429048.39</v>
      </c>
      <c r="F12805" s="4">
        <v>396635.42</v>
      </c>
      <c r="G12805" s="4">
        <f t="shared" si="201"/>
        <v>92.445381277389231</v>
      </c>
    </row>
    <row r="12806" spans="1:7" x14ac:dyDescent="0.25">
      <c r="A12806" s="1" t="s">
        <v>12120</v>
      </c>
      <c r="B12806" s="8"/>
      <c r="C12806" s="9"/>
      <c r="D12806" s="1" t="s">
        <v>12879</v>
      </c>
      <c r="E12806" s="4">
        <v>1400631.83</v>
      </c>
      <c r="F12806" s="4">
        <v>1339827.57</v>
      </c>
      <c r="G12806" s="4">
        <f t="shared" si="201"/>
        <v>95.658797786995891</v>
      </c>
    </row>
    <row r="12807" spans="1:7" x14ac:dyDescent="0.25">
      <c r="A12807" s="1" t="s">
        <v>12120</v>
      </c>
      <c r="B12807" s="8"/>
      <c r="C12807" s="9"/>
      <c r="D12807" s="1" t="s">
        <v>12880</v>
      </c>
      <c r="E12807" s="4">
        <v>895478.83</v>
      </c>
      <c r="F12807" s="4">
        <v>813016.5</v>
      </c>
      <c r="G12807" s="4">
        <f t="shared" si="201"/>
        <v>90.791258571685049</v>
      </c>
    </row>
    <row r="12808" spans="1:7" x14ac:dyDescent="0.25">
      <c r="A12808" s="1" t="s">
        <v>12120</v>
      </c>
      <c r="B12808" s="8"/>
      <c r="C12808" s="9"/>
      <c r="D12808" s="1" t="s">
        <v>12881</v>
      </c>
      <c r="E12808" s="4">
        <v>895542.56</v>
      </c>
      <c r="F12808" s="4">
        <v>812716.6</v>
      </c>
      <c r="G12808" s="4">
        <f t="shared" si="201"/>
        <v>90.751309463170557</v>
      </c>
    </row>
    <row r="12809" spans="1:7" x14ac:dyDescent="0.25">
      <c r="A12809" s="1" t="s">
        <v>12120</v>
      </c>
      <c r="B12809" s="8"/>
      <c r="C12809" s="9"/>
      <c r="D12809" s="1" t="s">
        <v>12882</v>
      </c>
      <c r="E12809" s="4">
        <v>884450.19</v>
      </c>
      <c r="F12809" s="4">
        <v>838218.49</v>
      </c>
      <c r="G12809" s="4">
        <f t="shared" si="201"/>
        <v>94.772831695587072</v>
      </c>
    </row>
    <row r="12810" spans="1:7" x14ac:dyDescent="0.25">
      <c r="A12810" s="1" t="s">
        <v>12120</v>
      </c>
      <c r="B12810" s="8"/>
      <c r="C12810" s="9"/>
      <c r="D12810" s="1" t="s">
        <v>12883</v>
      </c>
      <c r="E12810" s="4">
        <v>4472229.38</v>
      </c>
      <c r="F12810" s="4">
        <v>4128790.26</v>
      </c>
      <c r="G12810" s="4">
        <f t="shared" si="201"/>
        <v>92.320628241121199</v>
      </c>
    </row>
    <row r="12811" spans="1:7" x14ac:dyDescent="0.25">
      <c r="A12811" s="1" t="s">
        <v>12120</v>
      </c>
      <c r="B12811" s="8"/>
      <c r="C12811" s="9"/>
      <c r="D12811" s="1" t="s">
        <v>12884</v>
      </c>
      <c r="E12811" s="4">
        <v>1773572.52</v>
      </c>
      <c r="F12811" s="4">
        <v>1720249.29</v>
      </c>
      <c r="G12811" s="4">
        <f t="shared" si="201"/>
        <v>96.993456461537875</v>
      </c>
    </row>
    <row r="12812" spans="1:7" x14ac:dyDescent="0.25">
      <c r="A12812" s="1" t="s">
        <v>12120</v>
      </c>
      <c r="B12812" s="8"/>
      <c r="C12812" s="9"/>
      <c r="D12812" s="1" t="s">
        <v>12885</v>
      </c>
      <c r="E12812" s="4">
        <v>32848.22</v>
      </c>
      <c r="F12812" s="4">
        <v>69103.960000000006</v>
      </c>
      <c r="G12812" s="4">
        <v>100</v>
      </c>
    </row>
    <row r="12813" spans="1:7" x14ac:dyDescent="0.25">
      <c r="A12813" s="1" t="s">
        <v>12120</v>
      </c>
      <c r="B12813" s="8"/>
      <c r="C12813" s="9"/>
      <c r="D12813" s="1" t="s">
        <v>12886</v>
      </c>
      <c r="E12813" s="4">
        <v>870084.52</v>
      </c>
      <c r="F12813" s="4">
        <v>839581.52</v>
      </c>
      <c r="G12813" s="4">
        <f t="shared" si="201"/>
        <v>96.494248627708032</v>
      </c>
    </row>
    <row r="12814" spans="1:7" x14ac:dyDescent="0.25">
      <c r="A12814" s="1" t="s">
        <v>12120</v>
      </c>
      <c r="B12814" s="8"/>
      <c r="C12814" s="9"/>
      <c r="D12814" s="1" t="s">
        <v>12887</v>
      </c>
      <c r="E12814" s="4">
        <v>2242661.33</v>
      </c>
      <c r="F12814" s="4">
        <v>2026048.7</v>
      </c>
      <c r="G12814" s="4">
        <f t="shared" si="201"/>
        <v>90.34126878176474</v>
      </c>
    </row>
    <row r="12815" spans="1:7" x14ac:dyDescent="0.25">
      <c r="A12815" s="1" t="s">
        <v>12120</v>
      </c>
      <c r="B12815" s="8"/>
      <c r="C12815" s="9"/>
      <c r="D12815" s="1" t="s">
        <v>12888</v>
      </c>
      <c r="E12815" s="4">
        <v>440997.9</v>
      </c>
      <c r="F12815" s="4">
        <v>388677.54</v>
      </c>
      <c r="G12815" s="4">
        <f t="shared" si="201"/>
        <v>88.135916293478942</v>
      </c>
    </row>
    <row r="12816" spans="1:7" x14ac:dyDescent="0.25">
      <c r="A12816" s="1" t="s">
        <v>12120</v>
      </c>
      <c r="B12816" s="8"/>
      <c r="C12816" s="9"/>
      <c r="D12816" s="1" t="s">
        <v>12889</v>
      </c>
      <c r="E12816" s="4">
        <v>1441119.43</v>
      </c>
      <c r="F12816" s="4">
        <v>1370681.19</v>
      </c>
      <c r="G12816" s="4">
        <f t="shared" si="201"/>
        <v>95.112255200112045</v>
      </c>
    </row>
    <row r="12817" spans="1:7" x14ac:dyDescent="0.25">
      <c r="A12817" s="1" t="s">
        <v>12120</v>
      </c>
      <c r="B12817" s="8"/>
      <c r="C12817" s="9"/>
      <c r="D12817" s="1" t="s">
        <v>12890</v>
      </c>
      <c r="E12817" s="4">
        <v>3255063.29</v>
      </c>
      <c r="F12817" s="4">
        <v>2998409.55</v>
      </c>
      <c r="G12817" s="4">
        <f t="shared" si="201"/>
        <v>92.115245783746332</v>
      </c>
    </row>
    <row r="12818" spans="1:7" x14ac:dyDescent="0.25">
      <c r="A12818" s="1" t="s">
        <v>12120</v>
      </c>
      <c r="B12818" s="8"/>
      <c r="C12818" s="9"/>
      <c r="D12818" s="1" t="s">
        <v>12891</v>
      </c>
      <c r="E12818" s="4">
        <v>1422995.54</v>
      </c>
      <c r="F12818" s="4">
        <v>1328379.79</v>
      </c>
      <c r="G12818" s="4">
        <f t="shared" si="201"/>
        <v>93.350945428824033</v>
      </c>
    </row>
    <row r="12819" spans="1:7" x14ac:dyDescent="0.25">
      <c r="A12819" s="1" t="s">
        <v>12120</v>
      </c>
      <c r="B12819" s="8"/>
      <c r="C12819" s="9"/>
      <c r="D12819" s="1" t="s">
        <v>12892</v>
      </c>
      <c r="E12819" s="4">
        <v>575390.96</v>
      </c>
      <c r="F12819" s="4">
        <v>562317.84</v>
      </c>
      <c r="G12819" s="4">
        <f t="shared" si="201"/>
        <v>97.72795874304316</v>
      </c>
    </row>
    <row r="12820" spans="1:7" x14ac:dyDescent="0.25">
      <c r="A12820" s="1" t="s">
        <v>12120</v>
      </c>
      <c r="B12820" s="8"/>
      <c r="C12820" s="9"/>
      <c r="D12820" s="1" t="s">
        <v>12893</v>
      </c>
      <c r="E12820" s="4">
        <v>140170.35</v>
      </c>
      <c r="F12820" s="4">
        <v>137453.76000000001</v>
      </c>
      <c r="G12820" s="4">
        <f t="shared" si="201"/>
        <v>98.061936779069185</v>
      </c>
    </row>
    <row r="12821" spans="1:7" x14ac:dyDescent="0.25">
      <c r="A12821" s="1" t="s">
        <v>12120</v>
      </c>
      <c r="B12821" s="8"/>
      <c r="C12821" s="9"/>
      <c r="D12821" s="1" t="s">
        <v>12894</v>
      </c>
      <c r="E12821" s="4">
        <v>296585.03000000003</v>
      </c>
      <c r="F12821" s="4">
        <v>256096.32</v>
      </c>
      <c r="G12821" s="4">
        <f t="shared" si="201"/>
        <v>86.348363570474206</v>
      </c>
    </row>
    <row r="12822" spans="1:7" x14ac:dyDescent="0.25">
      <c r="A12822" s="1" t="s">
        <v>12120</v>
      </c>
      <c r="B12822" s="8"/>
      <c r="C12822" s="9"/>
      <c r="D12822" s="1" t="s">
        <v>12895</v>
      </c>
      <c r="E12822" s="4">
        <v>282017.2</v>
      </c>
      <c r="F12822" s="4">
        <v>24616.36</v>
      </c>
      <c r="G12822" s="4">
        <f t="shared" si="201"/>
        <v>8.7286732865938674</v>
      </c>
    </row>
    <row r="12823" spans="1:7" x14ac:dyDescent="0.25">
      <c r="A12823" s="1" t="s">
        <v>12120</v>
      </c>
      <c r="B12823" s="8"/>
      <c r="C12823" s="9"/>
      <c r="D12823" s="1" t="s">
        <v>12896</v>
      </c>
      <c r="E12823" s="4">
        <v>307981.34000000003</v>
      </c>
      <c r="F12823" s="4">
        <v>301930.51</v>
      </c>
      <c r="G12823" s="4">
        <f t="shared" si="201"/>
        <v>98.035325776555155</v>
      </c>
    </row>
    <row r="12824" spans="1:7" x14ac:dyDescent="0.25">
      <c r="A12824" s="1" t="s">
        <v>12120</v>
      </c>
      <c r="B12824" s="8"/>
      <c r="C12824" s="9"/>
      <c r="D12824" s="1" t="s">
        <v>12897</v>
      </c>
      <c r="E12824" s="4">
        <v>152245.71</v>
      </c>
      <c r="F12824" s="4">
        <v>149254.82999999999</v>
      </c>
      <c r="G12824" s="4">
        <f t="shared" si="201"/>
        <v>98.035491443404212</v>
      </c>
    </row>
    <row r="12825" spans="1:7" x14ac:dyDescent="0.25">
      <c r="A12825" s="1" t="s">
        <v>12120</v>
      </c>
      <c r="B12825" s="8"/>
      <c r="C12825" s="9"/>
      <c r="D12825" s="1" t="s">
        <v>12898</v>
      </c>
      <c r="E12825" s="4">
        <v>364143.95</v>
      </c>
      <c r="F12825" s="4">
        <v>358067.73</v>
      </c>
      <c r="G12825" s="4">
        <f t="shared" si="201"/>
        <v>98.331368679886069</v>
      </c>
    </row>
    <row r="12826" spans="1:7" x14ac:dyDescent="0.25">
      <c r="A12826" s="1" t="s">
        <v>12120</v>
      </c>
      <c r="B12826" s="8"/>
      <c r="C12826" s="9"/>
      <c r="D12826" s="1" t="s">
        <v>12899</v>
      </c>
      <c r="E12826" s="4">
        <v>433014.41</v>
      </c>
      <c r="F12826" s="4">
        <v>384495.82</v>
      </c>
      <c r="G12826" s="4">
        <f t="shared" si="201"/>
        <v>88.795155800935134</v>
      </c>
    </row>
    <row r="12827" spans="1:7" x14ac:dyDescent="0.25">
      <c r="A12827" s="1" t="s">
        <v>12120</v>
      </c>
      <c r="B12827" s="8"/>
      <c r="C12827" s="9"/>
      <c r="D12827" s="1" t="s">
        <v>12900</v>
      </c>
      <c r="E12827" s="4">
        <v>197563.2</v>
      </c>
      <c r="F12827" s="4">
        <v>179962.18</v>
      </c>
      <c r="G12827" s="4">
        <f t="shared" si="201"/>
        <v>91.090942037788409</v>
      </c>
    </row>
    <row r="12828" spans="1:7" x14ac:dyDescent="0.25">
      <c r="A12828" s="1" t="s">
        <v>12120</v>
      </c>
      <c r="B12828" s="8"/>
      <c r="C12828" s="9"/>
      <c r="D12828" s="1" t="s">
        <v>12901</v>
      </c>
      <c r="E12828" s="4">
        <v>276234.49</v>
      </c>
      <c r="F12828" s="4">
        <v>268794.90999999997</v>
      </c>
      <c r="G12828" s="4">
        <f t="shared" si="201"/>
        <v>97.306788156685272</v>
      </c>
    </row>
    <row r="12829" spans="1:7" x14ac:dyDescent="0.25">
      <c r="A12829" s="1" t="s">
        <v>12120</v>
      </c>
      <c r="B12829" s="8"/>
      <c r="C12829" s="9"/>
      <c r="D12829" s="1" t="s">
        <v>12902</v>
      </c>
      <c r="E12829" s="4">
        <v>277369.14</v>
      </c>
      <c r="F12829" s="4">
        <v>248132.7</v>
      </c>
      <c r="G12829" s="4">
        <f t="shared" si="201"/>
        <v>89.459375329209294</v>
      </c>
    </row>
    <row r="12830" spans="1:7" x14ac:dyDescent="0.25">
      <c r="A12830" s="1" t="s">
        <v>12120</v>
      </c>
      <c r="B12830" s="8"/>
      <c r="C12830" s="9"/>
      <c r="D12830" s="1" t="s">
        <v>12903</v>
      </c>
      <c r="E12830" s="4">
        <v>212658.19</v>
      </c>
      <c r="F12830" s="4">
        <v>207877.8</v>
      </c>
      <c r="G12830" s="4">
        <f t="shared" si="201"/>
        <v>97.752078111828183</v>
      </c>
    </row>
    <row r="12831" spans="1:7" x14ac:dyDescent="0.25">
      <c r="A12831" s="1" t="s">
        <v>12120</v>
      </c>
      <c r="B12831" s="8"/>
      <c r="C12831" s="9"/>
      <c r="D12831" s="1" t="s">
        <v>12904</v>
      </c>
      <c r="E12831" s="4">
        <v>214709.66</v>
      </c>
      <c r="F12831" s="4">
        <v>181919.9</v>
      </c>
      <c r="G12831" s="4">
        <f t="shared" si="201"/>
        <v>84.728325684088929</v>
      </c>
    </row>
    <row r="12832" spans="1:7" x14ac:dyDescent="0.25">
      <c r="A12832" s="1" t="s">
        <v>12120</v>
      </c>
      <c r="B12832" s="8"/>
      <c r="C12832" s="9"/>
      <c r="D12832" s="1" t="s">
        <v>12905</v>
      </c>
      <c r="E12832" s="4">
        <v>282602.03000000003</v>
      </c>
      <c r="F12832" s="4">
        <v>267463.46000000002</v>
      </c>
      <c r="G12832" s="4">
        <f t="shared" si="201"/>
        <v>94.643148883254653</v>
      </c>
    </row>
    <row r="12833" spans="1:7" x14ac:dyDescent="0.25">
      <c r="A12833" s="1" t="s">
        <v>12120</v>
      </c>
      <c r="B12833" s="8"/>
      <c r="C12833" s="9"/>
      <c r="D12833" s="1" t="s">
        <v>12906</v>
      </c>
      <c r="E12833" s="4">
        <v>279204.15999999997</v>
      </c>
      <c r="F12833" s="4">
        <v>272927.35999999999</v>
      </c>
      <c r="G12833" s="4">
        <f t="shared" si="201"/>
        <v>97.751895960289431</v>
      </c>
    </row>
    <row r="12834" spans="1:7" x14ac:dyDescent="0.25">
      <c r="A12834" s="1" t="s">
        <v>12120</v>
      </c>
      <c r="B12834" s="8"/>
      <c r="C12834" s="9"/>
      <c r="D12834" s="1" t="s">
        <v>12907</v>
      </c>
      <c r="E12834" s="4">
        <v>192566.45</v>
      </c>
      <c r="F12834" s="4">
        <v>185411.81</v>
      </c>
      <c r="G12834" s="4">
        <f t="shared" si="201"/>
        <v>96.284586437564784</v>
      </c>
    </row>
    <row r="12835" spans="1:7" x14ac:dyDescent="0.25">
      <c r="A12835" s="1" t="s">
        <v>12120</v>
      </c>
      <c r="B12835" s="8"/>
      <c r="C12835" s="9"/>
      <c r="D12835" s="1" t="s">
        <v>12908</v>
      </c>
      <c r="E12835" s="4">
        <v>273410.69</v>
      </c>
      <c r="F12835" s="4">
        <v>260498.78</v>
      </c>
      <c r="G12835" s="4">
        <f t="shared" si="201"/>
        <v>95.277467022229459</v>
      </c>
    </row>
    <row r="12836" spans="1:7" x14ac:dyDescent="0.25">
      <c r="A12836" s="1" t="s">
        <v>12120</v>
      </c>
      <c r="B12836" s="8"/>
      <c r="C12836" s="9"/>
      <c r="D12836" s="1" t="s">
        <v>12909</v>
      </c>
      <c r="E12836" s="4">
        <v>195025.71</v>
      </c>
      <c r="F12836" s="4">
        <v>143191.69</v>
      </c>
      <c r="G12836" s="4">
        <f t="shared" si="201"/>
        <v>73.421955494996027</v>
      </c>
    </row>
    <row r="12837" spans="1:7" x14ac:dyDescent="0.25">
      <c r="A12837" s="1" t="s">
        <v>12120</v>
      </c>
      <c r="B12837" s="8"/>
      <c r="C12837" s="9"/>
      <c r="D12837" s="1" t="s">
        <v>12910</v>
      </c>
      <c r="E12837" s="4">
        <v>292071.08</v>
      </c>
      <c r="F12837" s="4">
        <v>249204.26</v>
      </c>
      <c r="G12837" s="4">
        <f t="shared" si="201"/>
        <v>85.323154897773506</v>
      </c>
    </row>
    <row r="12838" spans="1:7" x14ac:dyDescent="0.25">
      <c r="A12838" s="1" t="s">
        <v>12120</v>
      </c>
      <c r="B12838" s="8"/>
      <c r="C12838" s="9"/>
      <c r="D12838" s="1" t="s">
        <v>12911</v>
      </c>
      <c r="E12838" s="4">
        <v>1386727.38</v>
      </c>
      <c r="F12838" s="4">
        <v>1302065.58</v>
      </c>
      <c r="G12838" s="4">
        <f t="shared" si="201"/>
        <v>93.894849036585697</v>
      </c>
    </row>
    <row r="12839" spans="1:7" x14ac:dyDescent="0.25">
      <c r="A12839" s="1" t="s">
        <v>12120</v>
      </c>
      <c r="B12839" s="8"/>
      <c r="C12839" s="9"/>
      <c r="D12839" s="1" t="s">
        <v>12912</v>
      </c>
      <c r="E12839" s="4">
        <v>908551.73</v>
      </c>
      <c r="F12839" s="4">
        <v>817596.28</v>
      </c>
      <c r="G12839" s="4">
        <f t="shared" si="201"/>
        <v>89.988962983978922</v>
      </c>
    </row>
    <row r="12840" spans="1:7" x14ac:dyDescent="0.25">
      <c r="A12840" s="1" t="s">
        <v>12120</v>
      </c>
      <c r="B12840" s="8"/>
      <c r="C12840" s="9"/>
      <c r="D12840" s="1" t="s">
        <v>12913</v>
      </c>
      <c r="E12840" s="4">
        <v>1160640.4099999999</v>
      </c>
      <c r="F12840" s="4">
        <v>1064933.3600000001</v>
      </c>
      <c r="G12840" s="4">
        <f t="shared" si="201"/>
        <v>91.753944703683047</v>
      </c>
    </row>
    <row r="12841" spans="1:7" x14ac:dyDescent="0.25">
      <c r="A12841" s="1" t="s">
        <v>12120</v>
      </c>
      <c r="B12841" s="8"/>
      <c r="C12841" s="9"/>
      <c r="D12841" s="1" t="s">
        <v>12914</v>
      </c>
      <c r="E12841" s="4">
        <v>1412572.74</v>
      </c>
      <c r="F12841" s="4">
        <v>1324944.3400000001</v>
      </c>
      <c r="G12841" s="4">
        <f t="shared" si="201"/>
        <v>93.796538930802257</v>
      </c>
    </row>
    <row r="12842" spans="1:7" x14ac:dyDescent="0.25">
      <c r="A12842" s="1" t="s">
        <v>12120</v>
      </c>
      <c r="B12842" s="8"/>
      <c r="C12842" s="9"/>
      <c r="D12842" s="1" t="s">
        <v>12915</v>
      </c>
      <c r="E12842" s="4">
        <v>459816.07</v>
      </c>
      <c r="F12842" s="4">
        <v>436325.83</v>
      </c>
      <c r="G12842" s="4">
        <f t="shared" si="201"/>
        <v>94.891383417721784</v>
      </c>
    </row>
    <row r="12843" spans="1:7" x14ac:dyDescent="0.25">
      <c r="A12843" s="1" t="s">
        <v>12120</v>
      </c>
      <c r="B12843" s="8"/>
      <c r="C12843" s="9"/>
      <c r="D12843" s="1" t="s">
        <v>12916</v>
      </c>
      <c r="E12843" s="4">
        <v>1434602.98</v>
      </c>
      <c r="F12843" s="4">
        <v>1377511.17</v>
      </c>
      <c r="G12843" s="4">
        <f t="shared" si="201"/>
        <v>96.02037561639527</v>
      </c>
    </row>
    <row r="12844" spans="1:7" x14ac:dyDescent="0.25">
      <c r="A12844" s="1" t="s">
        <v>12120</v>
      </c>
      <c r="B12844" s="8"/>
      <c r="C12844" s="9"/>
      <c r="D12844" s="1" t="s">
        <v>12917</v>
      </c>
      <c r="E12844" s="4">
        <v>1397230.46</v>
      </c>
      <c r="F12844" s="4">
        <v>1350777.84</v>
      </c>
      <c r="G12844" s="4">
        <f t="shared" si="201"/>
        <v>96.675378806156303</v>
      </c>
    </row>
    <row r="12845" spans="1:7" x14ac:dyDescent="0.25">
      <c r="A12845" s="1" t="s">
        <v>12120</v>
      </c>
      <c r="B12845" s="8"/>
      <c r="C12845" s="9"/>
      <c r="D12845" s="1" t="s">
        <v>12918</v>
      </c>
      <c r="E12845" s="4">
        <v>1508986.12</v>
      </c>
      <c r="F12845" s="4">
        <v>1332504.6100000001</v>
      </c>
      <c r="G12845" s="4">
        <f t="shared" si="201"/>
        <v>88.304629998849833</v>
      </c>
    </row>
    <row r="12846" spans="1:7" x14ac:dyDescent="0.25">
      <c r="A12846" s="1" t="s">
        <v>12120</v>
      </c>
      <c r="B12846" s="8"/>
      <c r="C12846" s="9"/>
      <c r="D12846" s="1" t="s">
        <v>12919</v>
      </c>
      <c r="E12846" s="4">
        <v>1318365.42</v>
      </c>
      <c r="F12846" s="4">
        <v>1235284.1399999999</v>
      </c>
      <c r="G12846" s="4">
        <f t="shared" si="201"/>
        <v>93.698159953254844</v>
      </c>
    </row>
    <row r="12847" spans="1:7" x14ac:dyDescent="0.25">
      <c r="A12847" s="1" t="s">
        <v>12120</v>
      </c>
      <c r="B12847" s="8"/>
      <c r="C12847" s="9"/>
      <c r="D12847" s="1" t="s">
        <v>12920</v>
      </c>
      <c r="E12847" s="4">
        <v>892774.40000000002</v>
      </c>
      <c r="F12847" s="4">
        <v>822226.04</v>
      </c>
      <c r="G12847" s="4">
        <f t="shared" si="201"/>
        <v>92.097851372082346</v>
      </c>
    </row>
    <row r="12848" spans="1:7" x14ac:dyDescent="0.25">
      <c r="A12848" s="1" t="s">
        <v>12120</v>
      </c>
      <c r="B12848" s="8"/>
      <c r="C12848" s="9"/>
      <c r="D12848" s="1" t="s">
        <v>12921</v>
      </c>
      <c r="E12848" s="4">
        <v>1351201.36</v>
      </c>
      <c r="F12848" s="4">
        <v>1275361.3600000001</v>
      </c>
      <c r="G12848" s="4">
        <f t="shared" si="201"/>
        <v>94.387217017010698</v>
      </c>
    </row>
    <row r="12849" spans="1:7" x14ac:dyDescent="0.25">
      <c r="A12849" s="1" t="s">
        <v>12120</v>
      </c>
      <c r="B12849" s="8"/>
      <c r="C12849" s="9"/>
      <c r="D12849" s="1" t="s">
        <v>12922</v>
      </c>
      <c r="E12849" s="4">
        <v>1980335.24</v>
      </c>
      <c r="F12849" s="4">
        <v>1873541.71</v>
      </c>
      <c r="G12849" s="4">
        <f t="shared" si="201"/>
        <v>94.607300428588033</v>
      </c>
    </row>
    <row r="12850" spans="1:7" x14ac:dyDescent="0.25">
      <c r="A12850" s="1" t="s">
        <v>12120</v>
      </c>
      <c r="B12850" s="8"/>
      <c r="C12850" s="9"/>
      <c r="D12850" s="1" t="s">
        <v>12923</v>
      </c>
      <c r="E12850" s="4">
        <v>1914856.72</v>
      </c>
      <c r="F12850" s="4">
        <v>1757048.04</v>
      </c>
      <c r="G12850" s="4">
        <f t="shared" si="201"/>
        <v>91.758721247822663</v>
      </c>
    </row>
    <row r="12851" spans="1:7" x14ac:dyDescent="0.25">
      <c r="A12851" s="1" t="s">
        <v>12120</v>
      </c>
      <c r="B12851" s="8"/>
      <c r="C12851" s="9"/>
      <c r="D12851" s="1" t="s">
        <v>12924</v>
      </c>
      <c r="E12851" s="4">
        <v>2672592.19</v>
      </c>
      <c r="F12851" s="4">
        <v>2368136.7400000002</v>
      </c>
      <c r="G12851" s="4">
        <f t="shared" si="201"/>
        <v>88.608233940846787</v>
      </c>
    </row>
    <row r="12852" spans="1:7" x14ac:dyDescent="0.25">
      <c r="A12852" s="1" t="s">
        <v>12120</v>
      </c>
      <c r="B12852" s="8"/>
      <c r="C12852" s="9"/>
      <c r="D12852" s="1" t="s">
        <v>12925</v>
      </c>
      <c r="E12852" s="4">
        <v>1391239.79</v>
      </c>
      <c r="F12852" s="4">
        <v>1271309.03</v>
      </c>
      <c r="G12852" s="4">
        <f t="shared" si="201"/>
        <v>91.379576629273956</v>
      </c>
    </row>
    <row r="12853" spans="1:7" x14ac:dyDescent="0.25">
      <c r="A12853" s="1" t="s">
        <v>12120</v>
      </c>
      <c r="B12853" s="8"/>
      <c r="C12853" s="9"/>
      <c r="D12853" s="1" t="s">
        <v>12926</v>
      </c>
      <c r="E12853" s="4">
        <v>284309.65999999997</v>
      </c>
      <c r="F12853" s="4">
        <v>266750.01</v>
      </c>
      <c r="G12853" s="4">
        <f t="shared" si="201"/>
        <v>93.823758925391431</v>
      </c>
    </row>
    <row r="12854" spans="1:7" x14ac:dyDescent="0.25">
      <c r="A12854" s="1" t="s">
        <v>12120</v>
      </c>
      <c r="B12854" s="8"/>
      <c r="C12854" s="9"/>
      <c r="D12854" s="1" t="s">
        <v>12927</v>
      </c>
      <c r="E12854" s="4">
        <v>457150.15</v>
      </c>
      <c r="F12854" s="4">
        <v>382239.5</v>
      </c>
      <c r="G12854" s="4">
        <f t="shared" si="201"/>
        <v>83.613556727477828</v>
      </c>
    </row>
    <row r="12855" spans="1:7" x14ac:dyDescent="0.25">
      <c r="A12855" s="1" t="s">
        <v>12120</v>
      </c>
      <c r="B12855" s="8"/>
      <c r="C12855" s="9"/>
      <c r="D12855" s="1" t="s">
        <v>12928</v>
      </c>
      <c r="E12855" s="4">
        <v>579634.67000000004</v>
      </c>
      <c r="F12855" s="4">
        <v>467655.42</v>
      </c>
      <c r="G12855" s="4">
        <f t="shared" si="201"/>
        <v>80.68106416063759</v>
      </c>
    </row>
    <row r="12856" spans="1:7" x14ac:dyDescent="0.25">
      <c r="A12856" s="1" t="s">
        <v>12120</v>
      </c>
      <c r="B12856" s="8"/>
      <c r="C12856" s="9"/>
      <c r="D12856" s="1" t="s">
        <v>12929</v>
      </c>
      <c r="E12856" s="4">
        <v>588890.13</v>
      </c>
      <c r="F12856" s="4">
        <v>573156.96</v>
      </c>
      <c r="G12856" s="4">
        <f t="shared" si="201"/>
        <v>97.328335253300978</v>
      </c>
    </row>
    <row r="12857" spans="1:7" x14ac:dyDescent="0.25">
      <c r="A12857" s="1" t="s">
        <v>12120</v>
      </c>
      <c r="B12857" s="8"/>
      <c r="C12857" s="9"/>
      <c r="D12857" s="1" t="s">
        <v>12930</v>
      </c>
      <c r="E12857" s="4">
        <v>581782.47</v>
      </c>
      <c r="F12857" s="4">
        <v>539654.93999999994</v>
      </c>
      <c r="G12857" s="4">
        <f t="shared" si="201"/>
        <v>92.758886323955409</v>
      </c>
    </row>
    <row r="12858" spans="1:7" x14ac:dyDescent="0.25">
      <c r="A12858" s="1" t="s">
        <v>12120</v>
      </c>
      <c r="B12858" s="8"/>
      <c r="C12858" s="9"/>
      <c r="D12858" s="1" t="s">
        <v>12931</v>
      </c>
      <c r="E12858" s="4">
        <v>937148.6</v>
      </c>
      <c r="F12858" s="4">
        <v>858575.85</v>
      </c>
      <c r="G12858" s="4">
        <f t="shared" si="201"/>
        <v>91.61576403144602</v>
      </c>
    </row>
    <row r="12859" spans="1:7" x14ac:dyDescent="0.25">
      <c r="A12859" s="1" t="s">
        <v>12120</v>
      </c>
      <c r="B12859" s="8"/>
      <c r="C12859" s="9"/>
      <c r="D12859" s="1" t="s">
        <v>12932</v>
      </c>
      <c r="E12859" s="4">
        <v>948868.55</v>
      </c>
      <c r="F12859" s="4">
        <v>691869.21</v>
      </c>
      <c r="G12859" s="4">
        <f t="shared" si="201"/>
        <v>72.915179873966736</v>
      </c>
    </row>
    <row r="12860" spans="1:7" x14ac:dyDescent="0.25">
      <c r="A12860" s="1" t="s">
        <v>12120</v>
      </c>
      <c r="B12860" s="8"/>
      <c r="C12860" s="9"/>
      <c r="D12860" s="1" t="s">
        <v>12933</v>
      </c>
      <c r="E12860" s="4">
        <v>932854.23</v>
      </c>
      <c r="F12860" s="4">
        <v>599592.38</v>
      </c>
      <c r="G12860" s="4">
        <f t="shared" si="201"/>
        <v>64.27503469647128</v>
      </c>
    </row>
    <row r="12861" spans="1:7" x14ac:dyDescent="0.25">
      <c r="A12861" s="1" t="s">
        <v>12120</v>
      </c>
      <c r="B12861" s="8"/>
      <c r="C12861" s="9"/>
      <c r="D12861" s="1" t="s">
        <v>12934</v>
      </c>
      <c r="E12861" s="4">
        <v>540513.65</v>
      </c>
      <c r="F12861" s="4">
        <v>447674.49</v>
      </c>
      <c r="G12861" s="4">
        <f t="shared" si="201"/>
        <v>82.823900932011611</v>
      </c>
    </row>
    <row r="12862" spans="1:7" x14ac:dyDescent="0.25">
      <c r="A12862" s="1" t="s">
        <v>12120</v>
      </c>
      <c r="B12862" s="8"/>
      <c r="C12862" s="9"/>
      <c r="D12862" s="1" t="s">
        <v>12935</v>
      </c>
      <c r="E12862" s="4">
        <v>569093.86</v>
      </c>
      <c r="F12862" s="4">
        <v>508585.84</v>
      </c>
      <c r="G12862" s="4">
        <f t="shared" ref="G12862:G12925" si="202">F12862/E12862*100</f>
        <v>89.36765545142238</v>
      </c>
    </row>
    <row r="12863" spans="1:7" x14ac:dyDescent="0.25">
      <c r="A12863" s="1" t="s">
        <v>12120</v>
      </c>
      <c r="B12863" s="8"/>
      <c r="C12863" s="9"/>
      <c r="D12863" s="1" t="s">
        <v>12936</v>
      </c>
      <c r="E12863" s="4">
        <v>123676.55</v>
      </c>
      <c r="F12863" s="4">
        <v>112978.93</v>
      </c>
      <c r="G12863" s="4">
        <f t="shared" si="202"/>
        <v>91.350324697770105</v>
      </c>
    </row>
    <row r="12864" spans="1:7" x14ac:dyDescent="0.25">
      <c r="A12864" s="1" t="s">
        <v>12120</v>
      </c>
      <c r="B12864" s="8"/>
      <c r="C12864" s="9"/>
      <c r="D12864" s="1" t="s">
        <v>12937</v>
      </c>
      <c r="E12864" s="4">
        <v>158854.29</v>
      </c>
      <c r="F12864" s="4">
        <v>132145.24</v>
      </c>
      <c r="G12864" s="4">
        <f t="shared" si="202"/>
        <v>83.186447152292814</v>
      </c>
    </row>
    <row r="12865" spans="1:7" x14ac:dyDescent="0.25">
      <c r="A12865" s="1" t="s">
        <v>12120</v>
      </c>
      <c r="B12865" s="8"/>
      <c r="C12865" s="9"/>
      <c r="D12865" s="1" t="s">
        <v>12938</v>
      </c>
      <c r="E12865" s="4">
        <v>515285.66</v>
      </c>
      <c r="F12865" s="4">
        <v>487637.63</v>
      </c>
      <c r="G12865" s="4">
        <f t="shared" si="202"/>
        <v>94.634426659573649</v>
      </c>
    </row>
    <row r="12866" spans="1:7" x14ac:dyDescent="0.25">
      <c r="A12866" s="1" t="s">
        <v>12120</v>
      </c>
      <c r="B12866" s="8"/>
      <c r="C12866" s="9"/>
      <c r="D12866" s="1" t="s">
        <v>12939</v>
      </c>
      <c r="E12866" s="4">
        <v>269879.63</v>
      </c>
      <c r="F12866" s="4">
        <v>265187.62</v>
      </c>
      <c r="G12866" s="4">
        <f t="shared" si="202"/>
        <v>98.261443444249565</v>
      </c>
    </row>
    <row r="12867" spans="1:7" x14ac:dyDescent="0.25">
      <c r="A12867" s="1" t="s">
        <v>12120</v>
      </c>
      <c r="B12867" s="8"/>
      <c r="C12867" s="9"/>
      <c r="D12867" s="1" t="s">
        <v>12940</v>
      </c>
      <c r="E12867" s="4">
        <v>188695.38</v>
      </c>
      <c r="F12867" s="4">
        <v>160426.54999999999</v>
      </c>
      <c r="G12867" s="4">
        <f t="shared" si="202"/>
        <v>85.018801202233988</v>
      </c>
    </row>
    <row r="12868" spans="1:7" x14ac:dyDescent="0.25">
      <c r="A12868" s="1" t="s">
        <v>12120</v>
      </c>
      <c r="B12868" s="8"/>
      <c r="C12868" s="9"/>
      <c r="D12868" s="1" t="s">
        <v>12941</v>
      </c>
      <c r="E12868" s="4">
        <v>562962.31000000006</v>
      </c>
      <c r="F12868" s="4">
        <v>545695.32999999996</v>
      </c>
      <c r="G12868" s="4">
        <f t="shared" si="202"/>
        <v>96.932835521440126</v>
      </c>
    </row>
    <row r="12869" spans="1:7" x14ac:dyDescent="0.25">
      <c r="A12869" s="1" t="s">
        <v>12120</v>
      </c>
      <c r="B12869" s="8"/>
      <c r="C12869" s="9"/>
      <c r="D12869" s="1" t="s">
        <v>12942</v>
      </c>
      <c r="E12869" s="4">
        <v>416780.41</v>
      </c>
      <c r="F12869" s="4">
        <v>331491.82</v>
      </c>
      <c r="G12869" s="4">
        <f t="shared" si="202"/>
        <v>79.536324655950125</v>
      </c>
    </row>
    <row r="12870" spans="1:7" x14ac:dyDescent="0.25">
      <c r="A12870" s="1" t="s">
        <v>12120</v>
      </c>
      <c r="B12870" s="8"/>
      <c r="C12870" s="9"/>
      <c r="D12870" s="1" t="s">
        <v>12943</v>
      </c>
      <c r="E12870" s="4">
        <v>567954</v>
      </c>
      <c r="F12870" s="4">
        <v>509390.69</v>
      </c>
      <c r="G12870" s="4">
        <f t="shared" si="202"/>
        <v>89.688723030386257</v>
      </c>
    </row>
    <row r="12871" spans="1:7" x14ac:dyDescent="0.25">
      <c r="A12871" s="1" t="s">
        <v>12120</v>
      </c>
      <c r="B12871" s="8"/>
      <c r="C12871" s="9"/>
      <c r="D12871" s="1" t="s">
        <v>12944</v>
      </c>
      <c r="E12871" s="4">
        <v>660079.71</v>
      </c>
      <c r="F12871" s="4">
        <v>625733.99</v>
      </c>
      <c r="G12871" s="4">
        <f t="shared" si="202"/>
        <v>94.796731443237377</v>
      </c>
    </row>
    <row r="12872" spans="1:7" x14ac:dyDescent="0.25">
      <c r="A12872" s="1" t="s">
        <v>12120</v>
      </c>
      <c r="B12872" s="8"/>
      <c r="C12872" s="9"/>
      <c r="D12872" s="1" t="s">
        <v>12945</v>
      </c>
      <c r="E12872" s="4">
        <v>575296.66</v>
      </c>
      <c r="F12872" s="4">
        <v>536351.28</v>
      </c>
      <c r="G12872" s="4">
        <f t="shared" si="202"/>
        <v>93.230383086180268</v>
      </c>
    </row>
    <row r="12873" spans="1:7" x14ac:dyDescent="0.25">
      <c r="A12873" s="1" t="s">
        <v>12120</v>
      </c>
      <c r="B12873" s="8"/>
      <c r="C12873" s="9"/>
      <c r="D12873" s="1" t="s">
        <v>12946</v>
      </c>
      <c r="E12873" s="4">
        <v>692998.37</v>
      </c>
      <c r="F12873" s="4">
        <v>669448.25</v>
      </c>
      <c r="G12873" s="4">
        <f t="shared" si="202"/>
        <v>96.601706292613642</v>
      </c>
    </row>
    <row r="12874" spans="1:7" x14ac:dyDescent="0.25">
      <c r="A12874" s="1" t="s">
        <v>12120</v>
      </c>
      <c r="B12874" s="8"/>
      <c r="C12874" s="9"/>
      <c r="D12874" s="1" t="s">
        <v>12947</v>
      </c>
      <c r="E12874" s="4">
        <v>666781.91</v>
      </c>
      <c r="F12874" s="4">
        <v>618846.73</v>
      </c>
      <c r="G12874" s="4">
        <f t="shared" si="202"/>
        <v>92.810965732408661</v>
      </c>
    </row>
    <row r="12875" spans="1:7" x14ac:dyDescent="0.25">
      <c r="A12875" s="1" t="s">
        <v>12120</v>
      </c>
      <c r="B12875" s="8"/>
      <c r="C12875" s="9"/>
      <c r="D12875" s="1" t="s">
        <v>12948</v>
      </c>
      <c r="E12875" s="4">
        <v>319929.71000000002</v>
      </c>
      <c r="F12875" s="4">
        <v>271356.32</v>
      </c>
      <c r="G12875" s="4">
        <f t="shared" si="202"/>
        <v>84.817480689742752</v>
      </c>
    </row>
    <row r="12876" spans="1:7" x14ac:dyDescent="0.25">
      <c r="A12876" s="1" t="s">
        <v>12120</v>
      </c>
      <c r="B12876" s="8"/>
      <c r="C12876" s="9"/>
      <c r="D12876" s="1" t="s">
        <v>12949</v>
      </c>
      <c r="E12876" s="4">
        <v>479273.8</v>
      </c>
      <c r="F12876" s="4">
        <v>465941.39</v>
      </c>
      <c r="G12876" s="4">
        <f t="shared" si="202"/>
        <v>97.218205960768159</v>
      </c>
    </row>
    <row r="12877" spans="1:7" x14ac:dyDescent="0.25">
      <c r="A12877" s="1" t="s">
        <v>12120</v>
      </c>
      <c r="B12877" s="8"/>
      <c r="C12877" s="9"/>
      <c r="D12877" s="1" t="s">
        <v>12950</v>
      </c>
      <c r="E12877" s="4">
        <v>651883.39</v>
      </c>
      <c r="F12877" s="4">
        <v>607467.05000000005</v>
      </c>
      <c r="G12877" s="4">
        <f t="shared" si="202"/>
        <v>93.186459314448868</v>
      </c>
    </row>
    <row r="12878" spans="1:7" x14ac:dyDescent="0.25">
      <c r="A12878" s="1" t="s">
        <v>12120</v>
      </c>
      <c r="B12878" s="8"/>
      <c r="C12878" s="9"/>
      <c r="D12878" s="1" t="s">
        <v>12951</v>
      </c>
      <c r="E12878" s="4">
        <v>285331.09000000003</v>
      </c>
      <c r="F12878" s="4">
        <v>266888.51</v>
      </c>
      <c r="G12878" s="4">
        <f t="shared" si="202"/>
        <v>93.536428154394244</v>
      </c>
    </row>
    <row r="12879" spans="1:7" x14ac:dyDescent="0.25">
      <c r="A12879" s="1" t="s">
        <v>12120</v>
      </c>
      <c r="B12879" s="8"/>
      <c r="C12879" s="9"/>
      <c r="D12879" s="1" t="s">
        <v>12952</v>
      </c>
      <c r="E12879" s="4">
        <v>277799.36</v>
      </c>
      <c r="F12879" s="4">
        <v>271556.7</v>
      </c>
      <c r="G12879" s="4">
        <f t="shared" si="202"/>
        <v>97.752816997130594</v>
      </c>
    </row>
    <row r="12880" spans="1:7" x14ac:dyDescent="0.25">
      <c r="A12880" s="1" t="s">
        <v>12120</v>
      </c>
      <c r="B12880" s="8"/>
      <c r="C12880" s="9"/>
      <c r="D12880" s="1" t="s">
        <v>12953</v>
      </c>
      <c r="E12880" s="4">
        <v>278140.09999999998</v>
      </c>
      <c r="F12880" s="4">
        <v>240518.41</v>
      </c>
      <c r="G12880" s="4">
        <f t="shared" si="202"/>
        <v>86.473834589115356</v>
      </c>
    </row>
    <row r="12881" spans="1:7" x14ac:dyDescent="0.25">
      <c r="A12881" s="1" t="s">
        <v>12120</v>
      </c>
      <c r="B12881" s="8"/>
      <c r="C12881" s="9"/>
      <c r="D12881" s="1" t="s">
        <v>12954</v>
      </c>
      <c r="E12881" s="4">
        <v>282860.05</v>
      </c>
      <c r="F12881" s="4">
        <v>272536.49</v>
      </c>
      <c r="G12881" s="4">
        <f t="shared" si="202"/>
        <v>96.350294076522999</v>
      </c>
    </row>
    <row r="12882" spans="1:7" x14ac:dyDescent="0.25">
      <c r="A12882" s="1" t="s">
        <v>12120</v>
      </c>
      <c r="B12882" s="8"/>
      <c r="C12882" s="9"/>
      <c r="D12882" s="1" t="s">
        <v>12955</v>
      </c>
      <c r="E12882" s="4">
        <v>382313.5</v>
      </c>
      <c r="F12882" s="4">
        <v>375692.46</v>
      </c>
      <c r="G12882" s="4">
        <f t="shared" si="202"/>
        <v>98.268164739147323</v>
      </c>
    </row>
    <row r="12883" spans="1:7" x14ac:dyDescent="0.25">
      <c r="A12883" s="1" t="s">
        <v>12120</v>
      </c>
      <c r="B12883" s="8"/>
      <c r="C12883" s="9"/>
      <c r="D12883" s="1" t="s">
        <v>12956</v>
      </c>
      <c r="E12883" s="4">
        <v>384571.4</v>
      </c>
      <c r="F12883" s="4">
        <v>380822.85</v>
      </c>
      <c r="G12883" s="4">
        <f t="shared" si="202"/>
        <v>99.025265529365925</v>
      </c>
    </row>
    <row r="12884" spans="1:7" x14ac:dyDescent="0.25">
      <c r="A12884" s="1" t="s">
        <v>12120</v>
      </c>
      <c r="B12884" s="8"/>
      <c r="C12884" s="9"/>
      <c r="D12884" s="1" t="s">
        <v>12957</v>
      </c>
      <c r="E12884" s="4">
        <v>576594.64</v>
      </c>
      <c r="F12884" s="4">
        <v>568983.65</v>
      </c>
      <c r="G12884" s="4">
        <f t="shared" si="202"/>
        <v>98.680010275503079</v>
      </c>
    </row>
    <row r="12885" spans="1:7" x14ac:dyDescent="0.25">
      <c r="A12885" s="1" t="s">
        <v>12120</v>
      </c>
      <c r="B12885" s="8"/>
      <c r="C12885" s="9"/>
      <c r="D12885" s="1" t="s">
        <v>12958</v>
      </c>
      <c r="E12885" s="4">
        <v>575289.88</v>
      </c>
      <c r="F12885" s="4">
        <v>565786.69999999995</v>
      </c>
      <c r="G12885" s="4">
        <f t="shared" si="202"/>
        <v>98.348105827969718</v>
      </c>
    </row>
    <row r="12886" spans="1:7" x14ac:dyDescent="0.25">
      <c r="A12886" s="1" t="s">
        <v>12120</v>
      </c>
      <c r="B12886" s="8"/>
      <c r="C12886" s="9"/>
      <c r="D12886" s="1" t="s">
        <v>12959</v>
      </c>
      <c r="E12886" s="4">
        <v>371929.96</v>
      </c>
      <c r="F12886" s="4">
        <v>364053.63</v>
      </c>
      <c r="G12886" s="4">
        <f t="shared" si="202"/>
        <v>97.882308271159431</v>
      </c>
    </row>
    <row r="12887" spans="1:7" x14ac:dyDescent="0.25">
      <c r="A12887" s="1" t="s">
        <v>12120</v>
      </c>
      <c r="B12887" s="8"/>
      <c r="C12887" s="9"/>
      <c r="D12887" s="1" t="s">
        <v>12960</v>
      </c>
      <c r="E12887" s="4">
        <v>282675.40999999997</v>
      </c>
      <c r="F12887" s="4">
        <v>238689.32</v>
      </c>
      <c r="G12887" s="4">
        <f t="shared" si="202"/>
        <v>84.439364570126571</v>
      </c>
    </row>
    <row r="12888" spans="1:7" x14ac:dyDescent="0.25">
      <c r="A12888" s="1" t="s">
        <v>12120</v>
      </c>
      <c r="B12888" s="8"/>
      <c r="C12888" s="9"/>
      <c r="D12888" s="1" t="s">
        <v>12961</v>
      </c>
      <c r="E12888" s="4">
        <v>263267.11</v>
      </c>
      <c r="F12888" s="4">
        <v>270235.82</v>
      </c>
      <c r="G12888" s="4">
        <f t="shared" si="202"/>
        <v>102.64701124268809</v>
      </c>
    </row>
    <row r="12889" spans="1:7" x14ac:dyDescent="0.25">
      <c r="A12889" s="1" t="s">
        <v>12120</v>
      </c>
      <c r="B12889" s="8"/>
      <c r="C12889" s="9"/>
      <c r="D12889" s="1" t="s">
        <v>12962</v>
      </c>
      <c r="E12889" s="4">
        <v>280573.63</v>
      </c>
      <c r="F12889" s="4">
        <v>260815.44</v>
      </c>
      <c r="G12889" s="4">
        <f t="shared" si="202"/>
        <v>92.957930508294737</v>
      </c>
    </row>
    <row r="12890" spans="1:7" x14ac:dyDescent="0.25">
      <c r="A12890" s="1" t="s">
        <v>12120</v>
      </c>
      <c r="B12890" s="8"/>
      <c r="C12890" s="9"/>
      <c r="D12890" s="1" t="s">
        <v>12963</v>
      </c>
      <c r="E12890" s="4">
        <v>286268.07</v>
      </c>
      <c r="F12890" s="4">
        <v>260483.44</v>
      </c>
      <c r="G12890" s="4">
        <f t="shared" si="202"/>
        <v>90.992837587510195</v>
      </c>
    </row>
    <row r="12891" spans="1:7" x14ac:dyDescent="0.25">
      <c r="A12891" s="1" t="s">
        <v>12120</v>
      </c>
      <c r="B12891" s="8"/>
      <c r="C12891" s="9"/>
      <c r="D12891" s="1" t="s">
        <v>12964</v>
      </c>
      <c r="E12891" s="4">
        <v>574698.26</v>
      </c>
      <c r="F12891" s="4">
        <v>561783.32999999996</v>
      </c>
      <c r="G12891" s="4">
        <f t="shared" si="202"/>
        <v>97.752745936624194</v>
      </c>
    </row>
    <row r="12892" spans="1:7" x14ac:dyDescent="0.25">
      <c r="A12892" s="1" t="s">
        <v>12120</v>
      </c>
      <c r="B12892" s="8"/>
      <c r="C12892" s="9"/>
      <c r="D12892" s="1" t="s">
        <v>12965</v>
      </c>
      <c r="E12892" s="4">
        <v>572235.84</v>
      </c>
      <c r="F12892" s="4">
        <v>548191.39</v>
      </c>
      <c r="G12892" s="4">
        <f t="shared" si="202"/>
        <v>95.798157277251292</v>
      </c>
    </row>
    <row r="12893" spans="1:7" x14ac:dyDescent="0.25">
      <c r="A12893" s="1" t="s">
        <v>12120</v>
      </c>
      <c r="B12893" s="8"/>
      <c r="C12893" s="9"/>
      <c r="D12893" s="1" t="s">
        <v>12966</v>
      </c>
      <c r="E12893" s="4">
        <v>410691.94</v>
      </c>
      <c r="F12893" s="4">
        <v>385341.58</v>
      </c>
      <c r="G12893" s="4">
        <f t="shared" si="202"/>
        <v>93.827402602544382</v>
      </c>
    </row>
    <row r="12894" spans="1:7" x14ac:dyDescent="0.25">
      <c r="A12894" s="1" t="s">
        <v>12120</v>
      </c>
      <c r="B12894" s="8"/>
      <c r="C12894" s="9"/>
      <c r="D12894" s="1" t="s">
        <v>12967</v>
      </c>
      <c r="E12894" s="4">
        <v>451446.07</v>
      </c>
      <c r="F12894" s="4">
        <v>395888.4</v>
      </c>
      <c r="G12894" s="4">
        <f t="shared" si="202"/>
        <v>87.69339823912965</v>
      </c>
    </row>
    <row r="12895" spans="1:7" x14ac:dyDescent="0.25">
      <c r="A12895" s="1" t="s">
        <v>12120</v>
      </c>
      <c r="B12895" s="8"/>
      <c r="C12895" s="9"/>
      <c r="D12895" s="1" t="s">
        <v>12968</v>
      </c>
      <c r="E12895" s="4">
        <v>448475.95</v>
      </c>
      <c r="F12895" s="4">
        <v>404827.84</v>
      </c>
      <c r="G12895" s="4">
        <f t="shared" si="202"/>
        <v>90.267458043179346</v>
      </c>
    </row>
    <row r="12896" spans="1:7" x14ac:dyDescent="0.25">
      <c r="A12896" s="1" t="s">
        <v>12120</v>
      </c>
      <c r="B12896" s="8"/>
      <c r="C12896" s="9"/>
      <c r="D12896" s="1" t="s">
        <v>12969</v>
      </c>
      <c r="E12896" s="4">
        <v>465167.26</v>
      </c>
      <c r="F12896" s="4">
        <v>361979.67</v>
      </c>
      <c r="G12896" s="4">
        <f t="shared" si="202"/>
        <v>77.817099595530422</v>
      </c>
    </row>
    <row r="12897" spans="1:7" x14ac:dyDescent="0.25">
      <c r="A12897" s="1" t="s">
        <v>12120</v>
      </c>
      <c r="B12897" s="8"/>
      <c r="C12897" s="9"/>
      <c r="D12897" s="1" t="s">
        <v>12970</v>
      </c>
      <c r="E12897" s="4">
        <v>584492.35</v>
      </c>
      <c r="F12897" s="4">
        <v>529342.56000000006</v>
      </c>
      <c r="G12897" s="4">
        <f t="shared" si="202"/>
        <v>90.56449755073784</v>
      </c>
    </row>
    <row r="12898" spans="1:7" x14ac:dyDescent="0.25">
      <c r="A12898" s="1" t="s">
        <v>12120</v>
      </c>
      <c r="B12898" s="8"/>
      <c r="C12898" s="9"/>
      <c r="D12898" s="1" t="s">
        <v>12971</v>
      </c>
      <c r="E12898" s="4">
        <v>591321.67000000004</v>
      </c>
      <c r="F12898" s="4">
        <v>577381.46</v>
      </c>
      <c r="G12898" s="4">
        <f t="shared" si="202"/>
        <v>97.642533546927154</v>
      </c>
    </row>
    <row r="12899" spans="1:7" x14ac:dyDescent="0.25">
      <c r="A12899" s="1" t="s">
        <v>12120</v>
      </c>
      <c r="B12899" s="8"/>
      <c r="C12899" s="9"/>
      <c r="D12899" s="1" t="s">
        <v>12972</v>
      </c>
      <c r="E12899" s="4">
        <v>604201.31999999995</v>
      </c>
      <c r="F12899" s="4">
        <v>591990.66</v>
      </c>
      <c r="G12899" s="4">
        <f t="shared" si="202"/>
        <v>97.97904115800344</v>
      </c>
    </row>
    <row r="12900" spans="1:7" x14ac:dyDescent="0.25">
      <c r="A12900" s="1" t="s">
        <v>12120</v>
      </c>
      <c r="B12900" s="8"/>
      <c r="C12900" s="9"/>
      <c r="D12900" s="1" t="s">
        <v>12973</v>
      </c>
      <c r="E12900" s="4">
        <v>620863.26</v>
      </c>
      <c r="F12900" s="4">
        <v>559809.07999999996</v>
      </c>
      <c r="G12900" s="4">
        <f t="shared" si="202"/>
        <v>90.166243691082627</v>
      </c>
    </row>
    <row r="12901" spans="1:7" x14ac:dyDescent="0.25">
      <c r="A12901" s="1" t="s">
        <v>12120</v>
      </c>
      <c r="B12901" s="8"/>
      <c r="C12901" s="9"/>
      <c r="D12901" s="1" t="s">
        <v>12974</v>
      </c>
      <c r="E12901" s="4">
        <v>607999.61</v>
      </c>
      <c r="F12901" s="4">
        <v>577950.99</v>
      </c>
      <c r="G12901" s="4">
        <f t="shared" si="202"/>
        <v>95.057789592990034</v>
      </c>
    </row>
    <row r="12902" spans="1:7" x14ac:dyDescent="0.25">
      <c r="A12902" s="1" t="s">
        <v>12120</v>
      </c>
      <c r="B12902" s="8"/>
      <c r="C12902" s="9"/>
      <c r="D12902" s="1" t="s">
        <v>12975</v>
      </c>
      <c r="E12902" s="4">
        <v>1227580.69</v>
      </c>
      <c r="F12902" s="4">
        <v>965041.46</v>
      </c>
      <c r="G12902" s="4">
        <f t="shared" si="202"/>
        <v>78.613281217383772</v>
      </c>
    </row>
    <row r="12903" spans="1:7" x14ac:dyDescent="0.25">
      <c r="A12903" s="1" t="s">
        <v>12120</v>
      </c>
      <c r="B12903" s="8"/>
      <c r="C12903" s="9"/>
      <c r="D12903" s="1" t="s">
        <v>12976</v>
      </c>
      <c r="E12903" s="4">
        <v>522270.17</v>
      </c>
      <c r="F12903" s="4">
        <v>506802.76</v>
      </c>
      <c r="G12903" s="4">
        <f t="shared" si="202"/>
        <v>97.038427448383672</v>
      </c>
    </row>
    <row r="12904" spans="1:7" x14ac:dyDescent="0.25">
      <c r="A12904" s="1" t="s">
        <v>12120</v>
      </c>
      <c r="B12904" s="8"/>
      <c r="C12904" s="9"/>
      <c r="D12904" s="1" t="s">
        <v>12977</v>
      </c>
      <c r="E12904" s="4">
        <v>512957.51</v>
      </c>
      <c r="F12904" s="4">
        <v>477368.65</v>
      </c>
      <c r="G12904" s="4">
        <f t="shared" si="202"/>
        <v>93.062025741664257</v>
      </c>
    </row>
    <row r="12905" spans="1:7" x14ac:dyDescent="0.25">
      <c r="A12905" s="1" t="s">
        <v>12120</v>
      </c>
      <c r="B12905" s="8"/>
      <c r="C12905" s="9"/>
      <c r="D12905" s="1" t="s">
        <v>12978</v>
      </c>
      <c r="E12905" s="4">
        <v>516432.83</v>
      </c>
      <c r="F12905" s="4">
        <v>501049</v>
      </c>
      <c r="G12905" s="4">
        <f t="shared" si="202"/>
        <v>97.021136320864798</v>
      </c>
    </row>
    <row r="12906" spans="1:7" x14ac:dyDescent="0.25">
      <c r="A12906" s="1" t="s">
        <v>12120</v>
      </c>
      <c r="B12906" s="8"/>
      <c r="C12906" s="9"/>
      <c r="D12906" s="1" t="s">
        <v>12979</v>
      </c>
      <c r="E12906" s="4">
        <v>1302163.1399999999</v>
      </c>
      <c r="F12906" s="4">
        <v>1159119.93</v>
      </c>
      <c r="G12906" s="4">
        <f t="shared" si="202"/>
        <v>89.014954762119899</v>
      </c>
    </row>
    <row r="12907" spans="1:7" x14ac:dyDescent="0.25">
      <c r="A12907" s="1" t="s">
        <v>12120</v>
      </c>
      <c r="B12907" s="8"/>
      <c r="C12907" s="9"/>
      <c r="D12907" s="1" t="s">
        <v>12980</v>
      </c>
      <c r="E12907" s="4">
        <v>2595544.14</v>
      </c>
      <c r="F12907" s="4">
        <v>2454218.7999999998</v>
      </c>
      <c r="G12907" s="4">
        <f t="shared" si="202"/>
        <v>94.555078535478103</v>
      </c>
    </row>
    <row r="12908" spans="1:7" x14ac:dyDescent="0.25">
      <c r="A12908" s="1" t="s">
        <v>12120</v>
      </c>
      <c r="B12908" s="8"/>
      <c r="C12908" s="9"/>
      <c r="D12908" s="1" t="s">
        <v>12981</v>
      </c>
      <c r="E12908" s="4">
        <v>393903.59</v>
      </c>
      <c r="F12908" s="4">
        <v>371116.49</v>
      </c>
      <c r="G12908" s="4">
        <f t="shared" si="202"/>
        <v>94.215056531980309</v>
      </c>
    </row>
    <row r="12909" spans="1:7" x14ac:dyDescent="0.25">
      <c r="A12909" s="1" t="s">
        <v>12120</v>
      </c>
      <c r="B12909" s="8"/>
      <c r="C12909" s="9"/>
      <c r="D12909" s="1" t="s">
        <v>12982</v>
      </c>
      <c r="E12909" s="4">
        <v>374465.11</v>
      </c>
      <c r="F12909" s="4">
        <v>369300.87</v>
      </c>
      <c r="G12909" s="4">
        <f t="shared" si="202"/>
        <v>98.620902225043082</v>
      </c>
    </row>
    <row r="12910" spans="1:7" x14ac:dyDescent="0.25">
      <c r="A12910" s="1" t="s">
        <v>12120</v>
      </c>
      <c r="B12910" s="8"/>
      <c r="C12910" s="9"/>
      <c r="D12910" s="1" t="s">
        <v>12983</v>
      </c>
      <c r="E12910" s="4">
        <v>394082.33</v>
      </c>
      <c r="F12910" s="4">
        <v>387121.62</v>
      </c>
      <c r="G12910" s="4">
        <f t="shared" si="202"/>
        <v>98.233691421789956</v>
      </c>
    </row>
    <row r="12911" spans="1:7" x14ac:dyDescent="0.25">
      <c r="A12911" s="1" t="s">
        <v>12120</v>
      </c>
      <c r="B12911" s="8"/>
      <c r="C12911" s="9"/>
      <c r="D12911" s="1" t="s">
        <v>12984</v>
      </c>
      <c r="E12911" s="4">
        <v>330675.38</v>
      </c>
      <c r="F12911" s="4">
        <v>327095.25</v>
      </c>
      <c r="G12911" s="4">
        <f t="shared" si="202"/>
        <v>98.917327924443597</v>
      </c>
    </row>
    <row r="12912" spans="1:7" x14ac:dyDescent="0.25">
      <c r="A12912" s="1" t="s">
        <v>12120</v>
      </c>
      <c r="B12912" s="8"/>
      <c r="C12912" s="9"/>
      <c r="D12912" s="1" t="s">
        <v>12985</v>
      </c>
      <c r="E12912" s="4">
        <v>214301.6</v>
      </c>
      <c r="F12912" s="4">
        <v>95602.57</v>
      </c>
      <c r="G12912" s="4">
        <f t="shared" si="202"/>
        <v>44.611225487817173</v>
      </c>
    </row>
    <row r="12913" spans="1:7" x14ac:dyDescent="0.25">
      <c r="A12913" s="1" t="s">
        <v>12120</v>
      </c>
      <c r="B12913" s="8"/>
      <c r="C12913" s="9"/>
      <c r="D12913" s="1" t="s">
        <v>12986</v>
      </c>
      <c r="E12913" s="4">
        <v>289509.84999999998</v>
      </c>
      <c r="F12913" s="4">
        <v>211811.82</v>
      </c>
      <c r="G12913" s="4">
        <f t="shared" si="202"/>
        <v>73.162215378854995</v>
      </c>
    </row>
    <row r="12914" spans="1:7" x14ac:dyDescent="0.25">
      <c r="A12914" s="1" t="s">
        <v>12120</v>
      </c>
      <c r="B12914" s="8"/>
      <c r="C12914" s="9"/>
      <c r="D12914" s="1" t="s">
        <v>12987</v>
      </c>
      <c r="E12914" s="4">
        <v>264179.61</v>
      </c>
      <c r="F12914" s="4">
        <v>216534.26</v>
      </c>
      <c r="G12914" s="4">
        <f t="shared" si="202"/>
        <v>81.964789031220093</v>
      </c>
    </row>
    <row r="12915" spans="1:7" x14ac:dyDescent="0.25">
      <c r="A12915" s="1" t="s">
        <v>12120</v>
      </c>
      <c r="B12915" s="8"/>
      <c r="C12915" s="9"/>
      <c r="D12915" s="1" t="s">
        <v>12988</v>
      </c>
      <c r="E12915" s="4">
        <v>280584.28999999998</v>
      </c>
      <c r="F12915" s="4">
        <v>268635.49</v>
      </c>
      <c r="G12915" s="4">
        <f t="shared" si="202"/>
        <v>95.741457941212602</v>
      </c>
    </row>
    <row r="12916" spans="1:7" x14ac:dyDescent="0.25">
      <c r="A12916" s="1" t="s">
        <v>12120</v>
      </c>
      <c r="B12916" s="8"/>
      <c r="C12916" s="9"/>
      <c r="D12916" s="1" t="s">
        <v>12989</v>
      </c>
      <c r="E12916" s="4">
        <v>258451.33</v>
      </c>
      <c r="F12916" s="4">
        <v>206149.82</v>
      </c>
      <c r="G12916" s="4">
        <f t="shared" si="202"/>
        <v>79.763497444567236</v>
      </c>
    </row>
    <row r="12917" spans="1:7" x14ac:dyDescent="0.25">
      <c r="A12917" s="1" t="s">
        <v>12120</v>
      </c>
      <c r="B12917" s="8"/>
      <c r="C12917" s="9"/>
      <c r="D12917" s="1" t="s">
        <v>12990</v>
      </c>
      <c r="E12917" s="4">
        <v>180884.61</v>
      </c>
      <c r="F12917" s="4">
        <v>178280.1</v>
      </c>
      <c r="G12917" s="4">
        <f t="shared" si="202"/>
        <v>98.560126259497707</v>
      </c>
    </row>
    <row r="12918" spans="1:7" x14ac:dyDescent="0.25">
      <c r="A12918" s="1" t="s">
        <v>12120</v>
      </c>
      <c r="B12918" s="8"/>
      <c r="C12918" s="9"/>
      <c r="D12918" s="1" t="s">
        <v>12991</v>
      </c>
      <c r="E12918" s="4">
        <v>2310877.38</v>
      </c>
      <c r="F12918" s="4">
        <v>1895641.34</v>
      </c>
      <c r="G12918" s="4">
        <f t="shared" si="202"/>
        <v>82.031238715054627</v>
      </c>
    </row>
    <row r="12919" spans="1:7" x14ac:dyDescent="0.25">
      <c r="A12919" s="1" t="s">
        <v>12120</v>
      </c>
      <c r="B12919" s="8"/>
      <c r="C12919" s="9"/>
      <c r="D12919" s="1" t="s">
        <v>12992</v>
      </c>
      <c r="E12919" s="4">
        <v>1614935.09</v>
      </c>
      <c r="F12919" s="4">
        <v>1137011.8500000001</v>
      </c>
      <c r="G12919" s="4">
        <f t="shared" si="202"/>
        <v>70.406040282399218</v>
      </c>
    </row>
    <row r="12920" spans="1:7" x14ac:dyDescent="0.25">
      <c r="A12920" s="1" t="s">
        <v>12120</v>
      </c>
      <c r="B12920" s="8"/>
      <c r="C12920" s="9"/>
      <c r="D12920" s="1" t="s">
        <v>12993</v>
      </c>
      <c r="E12920" s="4">
        <v>2096080.51</v>
      </c>
      <c r="F12920" s="4">
        <v>2022734.56</v>
      </c>
      <c r="G12920" s="4">
        <f t="shared" si="202"/>
        <v>96.500804732925076</v>
      </c>
    </row>
    <row r="12921" spans="1:7" x14ac:dyDescent="0.25">
      <c r="A12921" s="1" t="s">
        <v>12120</v>
      </c>
      <c r="B12921" s="8"/>
      <c r="C12921" s="9"/>
      <c r="D12921" s="1" t="s">
        <v>12994</v>
      </c>
      <c r="E12921" s="4">
        <v>157527.46</v>
      </c>
      <c r="F12921" s="4">
        <v>152536.84</v>
      </c>
      <c r="G12921" s="4">
        <f t="shared" si="202"/>
        <v>96.831904735847331</v>
      </c>
    </row>
    <row r="12922" spans="1:7" x14ac:dyDescent="0.25">
      <c r="A12922" s="1" t="s">
        <v>12120</v>
      </c>
      <c r="B12922" s="8"/>
      <c r="C12922" s="9"/>
      <c r="D12922" s="1" t="s">
        <v>12995</v>
      </c>
      <c r="E12922" s="4">
        <v>253926.98</v>
      </c>
      <c r="F12922" s="4">
        <v>213335.41</v>
      </c>
      <c r="G12922" s="4">
        <f t="shared" si="202"/>
        <v>84.014471404338366</v>
      </c>
    </row>
    <row r="12923" spans="1:7" x14ac:dyDescent="0.25">
      <c r="A12923" s="1" t="s">
        <v>12120</v>
      </c>
      <c r="B12923" s="8"/>
      <c r="C12923" s="9"/>
      <c r="D12923" s="1" t="s">
        <v>12996</v>
      </c>
      <c r="E12923" s="4">
        <v>671957.92</v>
      </c>
      <c r="F12923" s="4">
        <v>597091.04</v>
      </c>
      <c r="G12923" s="4">
        <f t="shared" si="202"/>
        <v>88.858397561561603</v>
      </c>
    </row>
    <row r="12924" spans="1:7" x14ac:dyDescent="0.25">
      <c r="A12924" s="1" t="s">
        <v>12120</v>
      </c>
      <c r="B12924" s="8"/>
      <c r="C12924" s="9"/>
      <c r="D12924" s="1" t="s">
        <v>12997</v>
      </c>
      <c r="E12924" s="4">
        <v>70678.22</v>
      </c>
      <c r="F12924" s="4">
        <v>48680.55</v>
      </c>
      <c r="G12924" s="4">
        <f t="shared" si="202"/>
        <v>68.876310127787605</v>
      </c>
    </row>
    <row r="12925" spans="1:7" x14ac:dyDescent="0.25">
      <c r="A12925" s="1" t="s">
        <v>12120</v>
      </c>
      <c r="B12925" s="8"/>
      <c r="C12925" s="9"/>
      <c r="D12925" s="1" t="s">
        <v>12998</v>
      </c>
      <c r="E12925" s="4">
        <v>491977.72</v>
      </c>
      <c r="F12925" s="4">
        <v>475997.22</v>
      </c>
      <c r="G12925" s="4">
        <f t="shared" si="202"/>
        <v>96.751783800290795</v>
      </c>
    </row>
    <row r="12926" spans="1:7" x14ac:dyDescent="0.25">
      <c r="A12926" s="1" t="s">
        <v>12120</v>
      </c>
      <c r="B12926" s="8"/>
      <c r="C12926" s="9"/>
      <c r="D12926" s="1" t="s">
        <v>12999</v>
      </c>
      <c r="E12926" s="4">
        <v>657177.56000000006</v>
      </c>
      <c r="F12926" s="4">
        <v>509497.77</v>
      </c>
      <c r="G12926" s="4">
        <f t="shared" ref="G12926:G12989" si="203">F12926/E12926*100</f>
        <v>77.528175186018217</v>
      </c>
    </row>
    <row r="12927" spans="1:7" x14ac:dyDescent="0.25">
      <c r="A12927" s="1" t="s">
        <v>12120</v>
      </c>
      <c r="B12927" s="8"/>
      <c r="C12927" s="9"/>
      <c r="D12927" s="1" t="s">
        <v>13000</v>
      </c>
      <c r="E12927" s="4">
        <v>944603.6</v>
      </c>
      <c r="F12927" s="4">
        <v>703965.64</v>
      </c>
      <c r="G12927" s="4">
        <f t="shared" si="203"/>
        <v>74.524979578735469</v>
      </c>
    </row>
    <row r="12928" spans="1:7" x14ac:dyDescent="0.25">
      <c r="A12928" s="1" t="s">
        <v>12120</v>
      </c>
      <c r="B12928" s="8"/>
      <c r="C12928" s="9"/>
      <c r="D12928" s="1" t="s">
        <v>13001</v>
      </c>
      <c r="E12928" s="4">
        <v>237473.02</v>
      </c>
      <c r="F12928" s="4">
        <v>190283.34</v>
      </c>
      <c r="G12928" s="4">
        <f t="shared" si="203"/>
        <v>80.128403639285011</v>
      </c>
    </row>
    <row r="12929" spans="1:7" x14ac:dyDescent="0.25">
      <c r="A12929" s="1" t="s">
        <v>12120</v>
      </c>
      <c r="B12929" s="8"/>
      <c r="C12929" s="9"/>
      <c r="D12929" s="1" t="s">
        <v>13002</v>
      </c>
      <c r="E12929" s="4">
        <v>425269.33</v>
      </c>
      <c r="F12929" s="4">
        <v>395384.85</v>
      </c>
      <c r="G12929" s="4">
        <f t="shared" si="203"/>
        <v>92.972810900800198</v>
      </c>
    </row>
    <row r="12930" spans="1:7" x14ac:dyDescent="0.25">
      <c r="A12930" s="1" t="s">
        <v>12120</v>
      </c>
      <c r="B12930" s="8"/>
      <c r="C12930" s="9"/>
      <c r="D12930" s="1" t="s">
        <v>13003</v>
      </c>
      <c r="E12930" s="4">
        <v>873107.06</v>
      </c>
      <c r="F12930" s="4">
        <v>785125.05</v>
      </c>
      <c r="G12930" s="4">
        <f t="shared" si="203"/>
        <v>89.923113209049063</v>
      </c>
    </row>
    <row r="12931" spans="1:7" x14ac:dyDescent="0.25">
      <c r="A12931" s="1" t="s">
        <v>12120</v>
      </c>
      <c r="B12931" s="8"/>
      <c r="C12931" s="9"/>
      <c r="D12931" s="1" t="s">
        <v>13004</v>
      </c>
      <c r="E12931" s="4">
        <v>849289.53</v>
      </c>
      <c r="F12931" s="4">
        <v>785108.4</v>
      </c>
      <c r="G12931" s="4">
        <f t="shared" si="203"/>
        <v>92.442962295790934</v>
      </c>
    </row>
    <row r="12932" spans="1:7" x14ac:dyDescent="0.25">
      <c r="A12932" s="1" t="s">
        <v>12120</v>
      </c>
      <c r="B12932" s="8"/>
      <c r="C12932" s="9"/>
      <c r="D12932" s="1" t="s">
        <v>13005</v>
      </c>
      <c r="E12932" s="4">
        <v>650951.36</v>
      </c>
      <c r="F12932" s="4">
        <v>633559.6</v>
      </c>
      <c r="G12932" s="4">
        <f t="shared" si="203"/>
        <v>97.328255063481237</v>
      </c>
    </row>
    <row r="12933" spans="1:7" x14ac:dyDescent="0.25">
      <c r="A12933" s="1" t="s">
        <v>12120</v>
      </c>
      <c r="B12933" s="8"/>
      <c r="C12933" s="9"/>
      <c r="D12933" s="1" t="s">
        <v>13006</v>
      </c>
      <c r="E12933" s="4">
        <v>664685.41</v>
      </c>
      <c r="F12933" s="4">
        <v>609215.84</v>
      </c>
      <c r="G12933" s="4">
        <f t="shared" si="203"/>
        <v>91.654763416576259</v>
      </c>
    </row>
    <row r="12934" spans="1:7" x14ac:dyDescent="0.25">
      <c r="A12934" s="1" t="s">
        <v>12120</v>
      </c>
      <c r="B12934" s="8"/>
      <c r="C12934" s="9"/>
      <c r="D12934" s="1" t="s">
        <v>13007</v>
      </c>
      <c r="E12934" s="4">
        <v>1124432.68</v>
      </c>
      <c r="F12934" s="4">
        <v>1077977.96</v>
      </c>
      <c r="G12934" s="4">
        <f t="shared" si="203"/>
        <v>95.868608158916189</v>
      </c>
    </row>
    <row r="12935" spans="1:7" x14ac:dyDescent="0.25">
      <c r="A12935" s="1" t="s">
        <v>12120</v>
      </c>
      <c r="B12935" s="8"/>
      <c r="C12935" s="9"/>
      <c r="D12935" s="1" t="s">
        <v>13008</v>
      </c>
      <c r="E12935" s="4">
        <v>1987879.08</v>
      </c>
      <c r="F12935" s="4">
        <v>1886080.7</v>
      </c>
      <c r="G12935" s="4">
        <f t="shared" si="203"/>
        <v>94.879045661067067</v>
      </c>
    </row>
    <row r="12936" spans="1:7" x14ac:dyDescent="0.25">
      <c r="A12936" s="1" t="s">
        <v>12120</v>
      </c>
      <c r="B12936" s="8"/>
      <c r="C12936" s="9"/>
      <c r="D12936" s="1" t="s">
        <v>13009</v>
      </c>
      <c r="E12936" s="4">
        <v>426939.8</v>
      </c>
      <c r="F12936" s="4">
        <v>316276.98</v>
      </c>
      <c r="G12936" s="4">
        <f t="shared" si="203"/>
        <v>74.079994416074584</v>
      </c>
    </row>
    <row r="12937" spans="1:7" x14ac:dyDescent="0.25">
      <c r="A12937" s="1" t="s">
        <v>12120</v>
      </c>
      <c r="B12937" s="8"/>
      <c r="C12937" s="9"/>
      <c r="D12937" s="1" t="s">
        <v>13010</v>
      </c>
      <c r="E12937" s="4">
        <v>366945.61</v>
      </c>
      <c r="F12937" s="4">
        <v>358096.13</v>
      </c>
      <c r="G12937" s="4">
        <f t="shared" si="203"/>
        <v>97.588340135749277</v>
      </c>
    </row>
    <row r="12938" spans="1:7" x14ac:dyDescent="0.25">
      <c r="A12938" s="1" t="s">
        <v>12120</v>
      </c>
      <c r="B12938" s="8"/>
      <c r="C12938" s="9"/>
      <c r="D12938" s="1" t="s">
        <v>13011</v>
      </c>
      <c r="E12938" s="4">
        <v>595036.43000000005</v>
      </c>
      <c r="F12938" s="4">
        <v>546782.13</v>
      </c>
      <c r="G12938" s="4">
        <f t="shared" si="203"/>
        <v>91.890530131071131</v>
      </c>
    </row>
    <row r="12939" spans="1:7" x14ac:dyDescent="0.25">
      <c r="A12939" s="1" t="s">
        <v>12120</v>
      </c>
      <c r="B12939" s="8"/>
      <c r="C12939" s="9"/>
      <c r="D12939" s="1" t="s">
        <v>13012</v>
      </c>
      <c r="E12939" s="4">
        <v>1126816.33</v>
      </c>
      <c r="F12939" s="4">
        <v>1035929.1</v>
      </c>
      <c r="G12939" s="4">
        <f t="shared" si="203"/>
        <v>91.934157539232672</v>
      </c>
    </row>
    <row r="12940" spans="1:7" x14ac:dyDescent="0.25">
      <c r="A12940" s="1" t="s">
        <v>12120</v>
      </c>
      <c r="B12940" s="8"/>
      <c r="C12940" s="9"/>
      <c r="D12940" s="1" t="s">
        <v>13013</v>
      </c>
      <c r="E12940" s="4">
        <v>1139457.78</v>
      </c>
      <c r="F12940" s="4">
        <v>1077015</v>
      </c>
      <c r="G12940" s="4">
        <f t="shared" si="203"/>
        <v>94.51995667623595</v>
      </c>
    </row>
    <row r="12941" spans="1:7" x14ac:dyDescent="0.25">
      <c r="A12941" s="1" t="s">
        <v>12120</v>
      </c>
      <c r="B12941" s="8"/>
      <c r="C12941" s="9"/>
      <c r="D12941" s="1" t="s">
        <v>13014</v>
      </c>
      <c r="E12941" s="4">
        <v>1129627.48</v>
      </c>
      <c r="F12941" s="4">
        <v>1036066.26</v>
      </c>
      <c r="G12941" s="4">
        <f t="shared" si="203"/>
        <v>91.717515583101786</v>
      </c>
    </row>
    <row r="12942" spans="1:7" x14ac:dyDescent="0.25">
      <c r="A12942" s="1" t="s">
        <v>12120</v>
      </c>
      <c r="B12942" s="8"/>
      <c r="C12942" s="9"/>
      <c r="D12942" s="1" t="s">
        <v>13015</v>
      </c>
      <c r="E12942" s="4">
        <v>1973682.68</v>
      </c>
      <c r="F12942" s="4">
        <v>1842808.14</v>
      </c>
      <c r="G12942" s="4">
        <f t="shared" si="203"/>
        <v>93.369018164561282</v>
      </c>
    </row>
    <row r="12943" spans="1:7" x14ac:dyDescent="0.25">
      <c r="A12943" s="1" t="s">
        <v>12120</v>
      </c>
      <c r="B12943" s="8"/>
      <c r="C12943" s="9"/>
      <c r="D12943" s="1" t="s">
        <v>13016</v>
      </c>
      <c r="E12943" s="4">
        <v>1519624.75</v>
      </c>
      <c r="F12943" s="4">
        <v>1394953.08</v>
      </c>
      <c r="G12943" s="4">
        <f t="shared" si="203"/>
        <v>91.795891057973364</v>
      </c>
    </row>
    <row r="12944" spans="1:7" x14ac:dyDescent="0.25">
      <c r="A12944" s="1" t="s">
        <v>12120</v>
      </c>
      <c r="B12944" s="8"/>
      <c r="C12944" s="9"/>
      <c r="D12944" s="1" t="s">
        <v>13017</v>
      </c>
      <c r="E12944" s="4">
        <v>1466060.95</v>
      </c>
      <c r="F12944" s="4">
        <v>1353211.24</v>
      </c>
      <c r="G12944" s="4">
        <f t="shared" si="203"/>
        <v>92.302522620222589</v>
      </c>
    </row>
    <row r="12945" spans="1:7" x14ac:dyDescent="0.25">
      <c r="A12945" s="1" t="s">
        <v>12120</v>
      </c>
      <c r="B12945" s="8"/>
      <c r="C12945" s="9"/>
      <c r="D12945" s="1" t="s">
        <v>13018</v>
      </c>
      <c r="E12945" s="4">
        <v>278862.26</v>
      </c>
      <c r="F12945" s="4">
        <v>231820.5</v>
      </c>
      <c r="G12945" s="4">
        <f t="shared" si="203"/>
        <v>83.130825949700039</v>
      </c>
    </row>
    <row r="12946" spans="1:7" x14ac:dyDescent="0.25">
      <c r="A12946" s="1" t="s">
        <v>12120</v>
      </c>
      <c r="B12946" s="8"/>
      <c r="C12946" s="9"/>
      <c r="D12946" s="1" t="s">
        <v>13019</v>
      </c>
      <c r="E12946" s="4">
        <v>1519765.14</v>
      </c>
      <c r="F12946" s="4">
        <v>1327248.56</v>
      </c>
      <c r="G12946" s="4">
        <f t="shared" si="203"/>
        <v>87.332478227524035</v>
      </c>
    </row>
    <row r="12947" spans="1:7" x14ac:dyDescent="0.25">
      <c r="A12947" s="1" t="s">
        <v>12120</v>
      </c>
      <c r="B12947" s="8"/>
      <c r="C12947" s="9"/>
      <c r="D12947" s="1" t="s">
        <v>13020</v>
      </c>
      <c r="E12947" s="4">
        <v>1313409.68</v>
      </c>
      <c r="F12947" s="4">
        <v>1247256.42</v>
      </c>
      <c r="G12947" s="4">
        <f t="shared" si="203"/>
        <v>94.963242542875122</v>
      </c>
    </row>
    <row r="12948" spans="1:7" x14ac:dyDescent="0.25">
      <c r="A12948" s="1" t="s">
        <v>12120</v>
      </c>
      <c r="B12948" s="8"/>
      <c r="C12948" s="9"/>
      <c r="D12948" s="1" t="s">
        <v>13021</v>
      </c>
      <c r="E12948" s="4">
        <v>1318460.98</v>
      </c>
      <c r="F12948" s="4">
        <v>1236059.18</v>
      </c>
      <c r="G12948" s="4">
        <f t="shared" si="203"/>
        <v>93.750152545280471</v>
      </c>
    </row>
    <row r="12949" spans="1:7" x14ac:dyDescent="0.25">
      <c r="A12949" s="1" t="s">
        <v>12120</v>
      </c>
      <c r="B12949" s="8"/>
      <c r="C12949" s="9"/>
      <c r="D12949" s="1" t="s">
        <v>13022</v>
      </c>
      <c r="E12949" s="4">
        <v>1978675.76</v>
      </c>
      <c r="F12949" s="4">
        <v>1832664.32</v>
      </c>
      <c r="G12949" s="4">
        <f t="shared" si="203"/>
        <v>92.620749546151018</v>
      </c>
    </row>
    <row r="12950" spans="1:7" x14ac:dyDescent="0.25">
      <c r="A12950" s="1" t="s">
        <v>12120</v>
      </c>
      <c r="B12950" s="8"/>
      <c r="C12950" s="9"/>
      <c r="D12950" s="1" t="s">
        <v>13023</v>
      </c>
      <c r="E12950" s="4">
        <v>1492833.6</v>
      </c>
      <c r="F12950" s="4">
        <v>1364437.91</v>
      </c>
      <c r="G12950" s="4">
        <f t="shared" si="203"/>
        <v>91.399196132777277</v>
      </c>
    </row>
    <row r="12951" spans="1:7" x14ac:dyDescent="0.25">
      <c r="A12951" s="1" t="s">
        <v>12120</v>
      </c>
      <c r="B12951" s="8"/>
      <c r="C12951" s="9"/>
      <c r="D12951" s="1" t="s">
        <v>13024</v>
      </c>
      <c r="E12951" s="4">
        <v>180149.14</v>
      </c>
      <c r="F12951" s="4">
        <v>141230.23000000001</v>
      </c>
      <c r="G12951" s="4">
        <f t="shared" si="203"/>
        <v>78.396283212897927</v>
      </c>
    </row>
    <row r="12952" spans="1:7" x14ac:dyDescent="0.25">
      <c r="A12952" s="1" t="s">
        <v>12120</v>
      </c>
      <c r="B12952" s="8"/>
      <c r="C12952" s="9"/>
      <c r="D12952" s="1" t="s">
        <v>13025</v>
      </c>
      <c r="E12952" s="4">
        <v>776739.16</v>
      </c>
      <c r="F12952" s="4">
        <v>697433.61</v>
      </c>
      <c r="G12952" s="4">
        <f t="shared" si="203"/>
        <v>89.789937976089675</v>
      </c>
    </row>
    <row r="12953" spans="1:7" x14ac:dyDescent="0.25">
      <c r="A12953" s="1" t="s">
        <v>12120</v>
      </c>
      <c r="B12953" s="8"/>
      <c r="C12953" s="9"/>
      <c r="D12953" s="1" t="s">
        <v>13026</v>
      </c>
      <c r="E12953" s="4">
        <v>496304.07</v>
      </c>
      <c r="F12953" s="4">
        <v>446999.86</v>
      </c>
      <c r="G12953" s="4">
        <f t="shared" si="203"/>
        <v>90.065725231711269</v>
      </c>
    </row>
    <row r="12954" spans="1:7" x14ac:dyDescent="0.25">
      <c r="A12954" s="1" t="s">
        <v>12120</v>
      </c>
      <c r="B12954" s="8"/>
      <c r="C12954" s="9"/>
      <c r="D12954" s="1" t="s">
        <v>13027</v>
      </c>
      <c r="E12954" s="4">
        <v>667580.78</v>
      </c>
      <c r="F12954" s="4">
        <v>601394.19999999995</v>
      </c>
      <c r="G12954" s="4">
        <f t="shared" si="203"/>
        <v>90.085607317814024</v>
      </c>
    </row>
    <row r="12955" spans="1:7" x14ac:dyDescent="0.25">
      <c r="A12955" s="1" t="s">
        <v>12120</v>
      </c>
      <c r="B12955" s="8"/>
      <c r="C12955" s="9"/>
      <c r="D12955" s="1" t="s">
        <v>13028</v>
      </c>
      <c r="E12955" s="4">
        <v>904959.76</v>
      </c>
      <c r="F12955" s="4">
        <v>853372.64</v>
      </c>
      <c r="G12955" s="4">
        <f t="shared" si="203"/>
        <v>94.299512278866416</v>
      </c>
    </row>
    <row r="12956" spans="1:7" x14ac:dyDescent="0.25">
      <c r="A12956" s="1" t="s">
        <v>12120</v>
      </c>
      <c r="B12956" s="8"/>
      <c r="C12956" s="9"/>
      <c r="D12956" s="1" t="s">
        <v>13029</v>
      </c>
      <c r="E12956" s="4">
        <v>917101.33</v>
      </c>
      <c r="F12956" s="4">
        <v>845210.37</v>
      </c>
      <c r="G12956" s="4">
        <f t="shared" si="203"/>
        <v>92.161066869241154</v>
      </c>
    </row>
    <row r="12957" spans="1:7" x14ac:dyDescent="0.25">
      <c r="A12957" s="1" t="s">
        <v>12120</v>
      </c>
      <c r="B12957" s="8"/>
      <c r="C12957" s="9"/>
      <c r="D12957" s="1" t="s">
        <v>13030</v>
      </c>
      <c r="E12957" s="4">
        <v>898116.67</v>
      </c>
      <c r="F12957" s="4">
        <v>849288.37</v>
      </c>
      <c r="G12957" s="4">
        <f t="shared" si="203"/>
        <v>94.563256464218611</v>
      </c>
    </row>
    <row r="12958" spans="1:7" x14ac:dyDescent="0.25">
      <c r="A12958" s="1" t="s">
        <v>12120</v>
      </c>
      <c r="B12958" s="8"/>
      <c r="C12958" s="9"/>
      <c r="D12958" s="1" t="s">
        <v>13031</v>
      </c>
      <c r="E12958" s="4">
        <v>164084.09</v>
      </c>
      <c r="F12958" s="4">
        <v>160824.98000000001</v>
      </c>
      <c r="G12958" s="4">
        <f t="shared" si="203"/>
        <v>98.01375623925513</v>
      </c>
    </row>
    <row r="12959" spans="1:7" x14ac:dyDescent="0.25">
      <c r="A12959" s="1" t="s">
        <v>12120</v>
      </c>
      <c r="B12959" s="8"/>
      <c r="C12959" s="9"/>
      <c r="D12959" s="1" t="s">
        <v>13032</v>
      </c>
      <c r="E12959" s="4">
        <v>282832.95</v>
      </c>
      <c r="F12959" s="4">
        <v>275260.40000000002</v>
      </c>
      <c r="G12959" s="4">
        <f t="shared" si="203"/>
        <v>97.322606860339306</v>
      </c>
    </row>
    <row r="12960" spans="1:7" x14ac:dyDescent="0.25">
      <c r="A12960" s="1" t="s">
        <v>12120</v>
      </c>
      <c r="B12960" s="8"/>
      <c r="C12960" s="9"/>
      <c r="D12960" s="1" t="s">
        <v>13033</v>
      </c>
      <c r="E12960" s="4">
        <v>907378.71</v>
      </c>
      <c r="F12960" s="4">
        <v>835314.18</v>
      </c>
      <c r="G12960" s="4">
        <f t="shared" si="203"/>
        <v>92.057943479850891</v>
      </c>
    </row>
    <row r="12961" spans="1:7" x14ac:dyDescent="0.25">
      <c r="A12961" s="1" t="s">
        <v>12120</v>
      </c>
      <c r="B12961" s="8"/>
      <c r="C12961" s="9"/>
      <c r="D12961" s="1" t="s">
        <v>13034</v>
      </c>
      <c r="E12961" s="4">
        <v>274575.40000000002</v>
      </c>
      <c r="F12961" s="4">
        <v>266040.76</v>
      </c>
      <c r="G12961" s="4">
        <f t="shared" si="203"/>
        <v>96.891695323033304</v>
      </c>
    </row>
    <row r="12962" spans="1:7" x14ac:dyDescent="0.25">
      <c r="A12962" s="1" t="s">
        <v>12120</v>
      </c>
      <c r="B12962" s="8"/>
      <c r="C12962" s="9"/>
      <c r="D12962" s="1" t="s">
        <v>13035</v>
      </c>
      <c r="E12962" s="4">
        <v>939541.72</v>
      </c>
      <c r="F12962" s="4">
        <v>799809.78</v>
      </c>
      <c r="G12962" s="4">
        <f t="shared" si="203"/>
        <v>85.127649254362012</v>
      </c>
    </row>
    <row r="12963" spans="1:7" x14ac:dyDescent="0.25">
      <c r="A12963" s="1" t="s">
        <v>12120</v>
      </c>
      <c r="B12963" s="8"/>
      <c r="C12963" s="9"/>
      <c r="D12963" s="1" t="s">
        <v>13036</v>
      </c>
      <c r="E12963" s="4">
        <v>63374.84</v>
      </c>
      <c r="F12963" s="4">
        <v>61952.31</v>
      </c>
      <c r="G12963" s="4">
        <f t="shared" si="203"/>
        <v>97.755371058924965</v>
      </c>
    </row>
    <row r="12964" spans="1:7" x14ac:dyDescent="0.25">
      <c r="A12964" s="1" t="s">
        <v>12120</v>
      </c>
      <c r="B12964" s="8"/>
      <c r="C12964" s="9"/>
      <c r="D12964" s="1" t="s">
        <v>13037</v>
      </c>
      <c r="E12964" s="4">
        <v>662421.76000000001</v>
      </c>
      <c r="F12964" s="4">
        <v>637231.80000000005</v>
      </c>
      <c r="G12964" s="4">
        <f t="shared" si="203"/>
        <v>96.19729279424638</v>
      </c>
    </row>
    <row r="12965" spans="1:7" x14ac:dyDescent="0.25">
      <c r="A12965" s="1" t="s">
        <v>12120</v>
      </c>
      <c r="B12965" s="8"/>
      <c r="C12965" s="9"/>
      <c r="D12965" s="1" t="s">
        <v>13038</v>
      </c>
      <c r="E12965" s="4">
        <v>493081.7</v>
      </c>
      <c r="F12965" s="4">
        <v>473450.56</v>
      </c>
      <c r="G12965" s="4">
        <f t="shared" si="203"/>
        <v>96.018684124760654</v>
      </c>
    </row>
    <row r="12966" spans="1:7" x14ac:dyDescent="0.25">
      <c r="A12966" s="1" t="s">
        <v>12120</v>
      </c>
      <c r="B12966" s="8"/>
      <c r="C12966" s="9"/>
      <c r="D12966" s="1" t="s">
        <v>13039</v>
      </c>
      <c r="E12966" s="4">
        <v>248231.01</v>
      </c>
      <c r="F12966" s="4">
        <v>220954.53</v>
      </c>
      <c r="G12966" s="4">
        <f t="shared" si="203"/>
        <v>89.011654909674647</v>
      </c>
    </row>
    <row r="12967" spans="1:7" x14ac:dyDescent="0.25">
      <c r="A12967" s="1" t="s">
        <v>12120</v>
      </c>
      <c r="B12967" s="8"/>
      <c r="C12967" s="9"/>
      <c r="D12967" s="1" t="s">
        <v>13040</v>
      </c>
      <c r="E12967" s="4">
        <v>501819.93</v>
      </c>
      <c r="F12967" s="4">
        <v>440985.57</v>
      </c>
      <c r="G12967" s="4">
        <f t="shared" si="203"/>
        <v>87.877253101525881</v>
      </c>
    </row>
    <row r="12968" spans="1:7" x14ac:dyDescent="0.25">
      <c r="A12968" s="1" t="s">
        <v>12120</v>
      </c>
      <c r="B12968" s="8"/>
      <c r="C12968" s="9"/>
      <c r="D12968" s="1" t="s">
        <v>13041</v>
      </c>
      <c r="E12968" s="4">
        <v>488380.64</v>
      </c>
      <c r="F12968" s="4">
        <v>454101.38</v>
      </c>
      <c r="G12968" s="4">
        <f t="shared" si="203"/>
        <v>92.981036267121482</v>
      </c>
    </row>
    <row r="12969" spans="1:7" x14ac:dyDescent="0.25">
      <c r="A12969" s="1" t="s">
        <v>12120</v>
      </c>
      <c r="B12969" s="8"/>
      <c r="C12969" s="9"/>
      <c r="D12969" s="1" t="s">
        <v>13042</v>
      </c>
      <c r="E12969" s="4">
        <v>505422.45</v>
      </c>
      <c r="F12969" s="4">
        <v>468841.73</v>
      </c>
      <c r="G12969" s="4">
        <f t="shared" si="203"/>
        <v>92.762347616335589</v>
      </c>
    </row>
    <row r="12970" spans="1:7" x14ac:dyDescent="0.25">
      <c r="A12970" s="1" t="s">
        <v>12120</v>
      </c>
      <c r="B12970" s="8"/>
      <c r="C12970" s="9"/>
      <c r="D12970" s="1" t="s">
        <v>13043</v>
      </c>
      <c r="E12970" s="4">
        <v>919221.91</v>
      </c>
      <c r="F12970" s="4">
        <v>831436.7</v>
      </c>
      <c r="G12970" s="4">
        <f t="shared" si="203"/>
        <v>90.450052479710791</v>
      </c>
    </row>
    <row r="12971" spans="1:7" x14ac:dyDescent="0.25">
      <c r="A12971" s="1" t="s">
        <v>12120</v>
      </c>
      <c r="B12971" s="8"/>
      <c r="C12971" s="9"/>
      <c r="D12971" s="1" t="s">
        <v>13044</v>
      </c>
      <c r="E12971" s="4">
        <v>765617.75</v>
      </c>
      <c r="F12971" s="4">
        <v>699329.59</v>
      </c>
      <c r="G12971" s="4">
        <f t="shared" si="203"/>
        <v>91.341872625079546</v>
      </c>
    </row>
    <row r="12972" spans="1:7" x14ac:dyDescent="0.25">
      <c r="A12972" s="1" t="s">
        <v>12120</v>
      </c>
      <c r="B12972" s="8"/>
      <c r="C12972" s="9"/>
      <c r="D12972" s="1" t="s">
        <v>13045</v>
      </c>
      <c r="E12972" s="4">
        <v>276736.81</v>
      </c>
      <c r="F12972" s="4">
        <v>238587.34</v>
      </c>
      <c r="G12972" s="4">
        <f t="shared" si="203"/>
        <v>86.214529971636225</v>
      </c>
    </row>
    <row r="12973" spans="1:7" x14ac:dyDescent="0.25">
      <c r="A12973" s="1" t="s">
        <v>12120</v>
      </c>
      <c r="B12973" s="8"/>
      <c r="C12973" s="9"/>
      <c r="D12973" s="1" t="s">
        <v>13046</v>
      </c>
      <c r="E12973" s="4">
        <v>291390.15999999997</v>
      </c>
      <c r="F12973" s="4">
        <v>281614.64</v>
      </c>
      <c r="G12973" s="4">
        <f t="shared" si="203"/>
        <v>96.645212727842306</v>
      </c>
    </row>
    <row r="12974" spans="1:7" x14ac:dyDescent="0.25">
      <c r="A12974" s="1" t="s">
        <v>12120</v>
      </c>
      <c r="B12974" s="8"/>
      <c r="C12974" s="9"/>
      <c r="D12974" s="1" t="s">
        <v>13047</v>
      </c>
      <c r="E12974" s="4">
        <v>250063.35</v>
      </c>
      <c r="F12974" s="4">
        <v>230468.45</v>
      </c>
      <c r="G12974" s="4">
        <f t="shared" si="203"/>
        <v>92.164025635903869</v>
      </c>
    </row>
    <row r="12975" spans="1:7" x14ac:dyDescent="0.25">
      <c r="A12975" s="1" t="s">
        <v>12120</v>
      </c>
      <c r="B12975" s="8"/>
      <c r="C12975" s="9"/>
      <c r="D12975" s="1" t="s">
        <v>13048</v>
      </c>
      <c r="E12975" s="4">
        <v>284640.65000000002</v>
      </c>
      <c r="F12975" s="4">
        <v>230686.41</v>
      </c>
      <c r="G12975" s="4">
        <f t="shared" si="203"/>
        <v>81.044787524199364</v>
      </c>
    </row>
    <row r="12976" spans="1:7" x14ac:dyDescent="0.25">
      <c r="A12976" s="1" t="s">
        <v>12120</v>
      </c>
      <c r="B12976" s="8"/>
      <c r="C12976" s="9"/>
      <c r="D12976" s="1" t="s">
        <v>13049</v>
      </c>
      <c r="E12976" s="4">
        <v>309421.71999999997</v>
      </c>
      <c r="F12976" s="4">
        <v>213903.41</v>
      </c>
      <c r="G12976" s="4">
        <f t="shared" si="203"/>
        <v>69.13005654548104</v>
      </c>
    </row>
    <row r="12977" spans="1:7" x14ac:dyDescent="0.25">
      <c r="A12977" s="1" t="s">
        <v>12120</v>
      </c>
      <c r="B12977" s="8"/>
      <c r="C12977" s="9"/>
      <c r="D12977" s="1" t="s">
        <v>13050</v>
      </c>
      <c r="E12977" s="4">
        <v>178719.28</v>
      </c>
      <c r="F12977" s="4">
        <v>174729.75</v>
      </c>
      <c r="G12977" s="4">
        <f t="shared" si="203"/>
        <v>97.76771146347501</v>
      </c>
    </row>
    <row r="12978" spans="1:7" x14ac:dyDescent="0.25">
      <c r="A12978" s="1" t="s">
        <v>12120</v>
      </c>
      <c r="B12978" s="8"/>
      <c r="C12978" s="9"/>
      <c r="D12978" s="1" t="s">
        <v>13051</v>
      </c>
      <c r="E12978" s="4">
        <v>288515.33</v>
      </c>
      <c r="F12978" s="4">
        <v>261051.79</v>
      </c>
      <c r="G12978" s="4">
        <f t="shared" si="203"/>
        <v>90.481081195928127</v>
      </c>
    </row>
    <row r="12979" spans="1:7" x14ac:dyDescent="0.25">
      <c r="A12979" s="1" t="s">
        <v>12120</v>
      </c>
      <c r="B12979" s="8"/>
      <c r="C12979" s="9"/>
      <c r="D12979" s="1" t="s">
        <v>13052</v>
      </c>
      <c r="E12979" s="4">
        <v>269834.06</v>
      </c>
      <c r="F12979" s="4">
        <v>261643.14</v>
      </c>
      <c r="G12979" s="4">
        <f t="shared" si="203"/>
        <v>96.964460305715306</v>
      </c>
    </row>
    <row r="12980" spans="1:7" x14ac:dyDescent="0.25">
      <c r="A12980" s="1" t="s">
        <v>12120</v>
      </c>
      <c r="B12980" s="8"/>
      <c r="C12980" s="9"/>
      <c r="D12980" s="1" t="s">
        <v>13053</v>
      </c>
      <c r="E12980" s="4">
        <v>218385.92000000001</v>
      </c>
      <c r="F12980" s="4">
        <v>213475.20000000001</v>
      </c>
      <c r="G12980" s="4">
        <f t="shared" si="203"/>
        <v>97.75135686403226</v>
      </c>
    </row>
    <row r="12981" spans="1:7" x14ac:dyDescent="0.25">
      <c r="A12981" s="1" t="s">
        <v>12120</v>
      </c>
      <c r="B12981" s="8"/>
      <c r="C12981" s="9"/>
      <c r="D12981" s="1" t="s">
        <v>13054</v>
      </c>
      <c r="E12981" s="4">
        <v>278143.52</v>
      </c>
      <c r="F12981" s="4">
        <v>260876.66</v>
      </c>
      <c r="G12981" s="4">
        <f t="shared" si="203"/>
        <v>93.792104162627979</v>
      </c>
    </row>
    <row r="12982" spans="1:7" x14ac:dyDescent="0.25">
      <c r="A12982" s="1" t="s">
        <v>12120</v>
      </c>
      <c r="B12982" s="8"/>
      <c r="C12982" s="9"/>
      <c r="D12982" s="1" t="s">
        <v>13055</v>
      </c>
      <c r="E12982" s="4">
        <v>287668.28000000003</v>
      </c>
      <c r="F12982" s="4">
        <v>223323.97</v>
      </c>
      <c r="G12982" s="4">
        <f t="shared" si="203"/>
        <v>77.632462640649848</v>
      </c>
    </row>
    <row r="12983" spans="1:7" x14ac:dyDescent="0.25">
      <c r="A12983" s="1" t="s">
        <v>12120</v>
      </c>
      <c r="B12983" s="8"/>
      <c r="C12983" s="9"/>
      <c r="D12983" s="1" t="s">
        <v>13056</v>
      </c>
      <c r="E12983" s="4">
        <v>468771.08</v>
      </c>
      <c r="F12983" s="4">
        <v>448531.28</v>
      </c>
      <c r="G12983" s="4">
        <f t="shared" si="203"/>
        <v>95.682370166692024</v>
      </c>
    </row>
    <row r="12984" spans="1:7" x14ac:dyDescent="0.25">
      <c r="A12984" s="1" t="s">
        <v>12120</v>
      </c>
      <c r="B12984" s="8"/>
      <c r="C12984" s="9"/>
      <c r="D12984" s="1" t="s">
        <v>13057</v>
      </c>
      <c r="E12984" s="4">
        <v>276063.61</v>
      </c>
      <c r="F12984" s="4">
        <v>247551.46</v>
      </c>
      <c r="G12984" s="4">
        <f t="shared" si="203"/>
        <v>89.671891199278306</v>
      </c>
    </row>
    <row r="12985" spans="1:7" x14ac:dyDescent="0.25">
      <c r="A12985" s="1" t="s">
        <v>12120</v>
      </c>
      <c r="B12985" s="8"/>
      <c r="C12985" s="9"/>
      <c r="D12985" s="1" t="s">
        <v>13058</v>
      </c>
      <c r="E12985" s="4">
        <v>271073.88</v>
      </c>
      <c r="F12985" s="4">
        <v>237361.74</v>
      </c>
      <c r="G12985" s="4">
        <f t="shared" si="203"/>
        <v>87.563486382384013</v>
      </c>
    </row>
    <row r="12986" spans="1:7" x14ac:dyDescent="0.25">
      <c r="A12986" s="1" t="s">
        <v>12120</v>
      </c>
      <c r="B12986" s="8"/>
      <c r="C12986" s="9"/>
      <c r="D12986" s="1" t="s">
        <v>13059</v>
      </c>
      <c r="E12986" s="4">
        <v>186084.85</v>
      </c>
      <c r="F12986" s="4">
        <v>181305.9</v>
      </c>
      <c r="G12986" s="4">
        <f t="shared" si="203"/>
        <v>97.431843591780847</v>
      </c>
    </row>
    <row r="12987" spans="1:7" x14ac:dyDescent="0.25">
      <c r="A12987" s="1" t="s">
        <v>12120</v>
      </c>
      <c r="B12987" s="8"/>
      <c r="C12987" s="9"/>
      <c r="D12987" s="1" t="s">
        <v>13060</v>
      </c>
      <c r="E12987" s="4">
        <v>283381.89</v>
      </c>
      <c r="F12987" s="4">
        <v>259462.37</v>
      </c>
      <c r="G12987" s="4">
        <f t="shared" si="203"/>
        <v>91.559263014302005</v>
      </c>
    </row>
    <row r="12988" spans="1:7" x14ac:dyDescent="0.25">
      <c r="A12988" s="1" t="s">
        <v>12120</v>
      </c>
      <c r="B12988" s="8"/>
      <c r="C12988" s="9"/>
      <c r="D12988" s="1" t="s">
        <v>13061</v>
      </c>
      <c r="E12988" s="4">
        <v>186109.93</v>
      </c>
      <c r="F12988" s="4">
        <v>156933.97</v>
      </c>
      <c r="G12988" s="4">
        <f t="shared" si="203"/>
        <v>84.323265287349258</v>
      </c>
    </row>
    <row r="12989" spans="1:7" x14ac:dyDescent="0.25">
      <c r="A12989" s="1" t="s">
        <v>12120</v>
      </c>
      <c r="B12989" s="8"/>
      <c r="C12989" s="9"/>
      <c r="D12989" s="1" t="s">
        <v>13062</v>
      </c>
      <c r="E12989" s="4">
        <v>625489.86</v>
      </c>
      <c r="F12989" s="4">
        <v>563110.40000000002</v>
      </c>
      <c r="G12989" s="4">
        <f t="shared" si="203"/>
        <v>90.027102917383829</v>
      </c>
    </row>
    <row r="12990" spans="1:7" x14ac:dyDescent="0.25">
      <c r="A12990" s="1" t="s">
        <v>12120</v>
      </c>
      <c r="B12990" s="8"/>
      <c r="C12990" s="9"/>
      <c r="D12990" s="1" t="s">
        <v>13063</v>
      </c>
      <c r="E12990" s="4">
        <v>272079.87</v>
      </c>
      <c r="F12990" s="4">
        <v>239904.98</v>
      </c>
      <c r="G12990" s="4">
        <f t="shared" ref="G12990:G13053" si="204">F12990/E12990*100</f>
        <v>88.174468769041979</v>
      </c>
    </row>
    <row r="12991" spans="1:7" x14ac:dyDescent="0.25">
      <c r="A12991" s="1" t="s">
        <v>12120</v>
      </c>
      <c r="B12991" s="8"/>
      <c r="C12991" s="9"/>
      <c r="D12991" s="1" t="s">
        <v>13064</v>
      </c>
      <c r="E12991" s="4">
        <v>351700.71</v>
      </c>
      <c r="F12991" s="4">
        <v>115665.51</v>
      </c>
      <c r="G12991" s="4">
        <f t="shared" si="204"/>
        <v>32.887482655352038</v>
      </c>
    </row>
    <row r="12992" spans="1:7" x14ac:dyDescent="0.25">
      <c r="A12992" s="1" t="s">
        <v>12120</v>
      </c>
      <c r="B12992" s="8"/>
      <c r="C12992" s="9"/>
      <c r="D12992" s="1" t="s">
        <v>13065</v>
      </c>
      <c r="E12992" s="4">
        <v>122409.06</v>
      </c>
      <c r="F12992" s="4">
        <v>103893.03</v>
      </c>
      <c r="G12992" s="4">
        <f t="shared" si="204"/>
        <v>84.87364415673153</v>
      </c>
    </row>
    <row r="12993" spans="1:7" x14ac:dyDescent="0.25">
      <c r="A12993" s="1" t="s">
        <v>12120</v>
      </c>
      <c r="B12993" s="8"/>
      <c r="C12993" s="9"/>
      <c r="D12993" s="1" t="s">
        <v>13066</v>
      </c>
      <c r="E12993" s="4">
        <v>271709.59999999998</v>
      </c>
      <c r="F12993" s="4">
        <v>263627.2</v>
      </c>
      <c r="G12993" s="4">
        <f t="shared" si="204"/>
        <v>97.025353539219822</v>
      </c>
    </row>
    <row r="12994" spans="1:7" x14ac:dyDescent="0.25">
      <c r="A12994" s="1" t="s">
        <v>12120</v>
      </c>
      <c r="B12994" s="8"/>
      <c r="C12994" s="9"/>
      <c r="D12994" s="1" t="s">
        <v>13067</v>
      </c>
      <c r="E12994" s="4">
        <v>128333.41</v>
      </c>
      <c r="F12994" s="4">
        <v>97100.88</v>
      </c>
      <c r="G12994" s="4">
        <f t="shared" si="204"/>
        <v>75.662978175363691</v>
      </c>
    </row>
    <row r="12995" spans="1:7" x14ac:dyDescent="0.25">
      <c r="A12995" s="1" t="s">
        <v>12120</v>
      </c>
      <c r="B12995" s="8"/>
      <c r="C12995" s="9"/>
      <c r="D12995" s="1" t="s">
        <v>13068</v>
      </c>
      <c r="E12995" s="4">
        <v>186065.37</v>
      </c>
      <c r="F12995" s="4">
        <v>148885.13</v>
      </c>
      <c r="G12995" s="4">
        <f t="shared" si="204"/>
        <v>80.017646486285969</v>
      </c>
    </row>
    <row r="12996" spans="1:7" x14ac:dyDescent="0.25">
      <c r="A12996" s="1" t="s">
        <v>12120</v>
      </c>
      <c r="B12996" s="8"/>
      <c r="C12996" s="9"/>
      <c r="D12996" s="1" t="s">
        <v>13069</v>
      </c>
      <c r="E12996" s="4">
        <v>584444.01</v>
      </c>
      <c r="F12996" s="4">
        <v>569199.74</v>
      </c>
      <c r="G12996" s="4">
        <f t="shared" si="204"/>
        <v>97.391662890000362</v>
      </c>
    </row>
    <row r="12997" spans="1:7" x14ac:dyDescent="0.25">
      <c r="A12997" s="1" t="s">
        <v>12120</v>
      </c>
      <c r="B12997" s="8"/>
      <c r="C12997" s="9"/>
      <c r="D12997" s="1" t="s">
        <v>13070</v>
      </c>
      <c r="E12997" s="4">
        <v>158568.87</v>
      </c>
      <c r="F12997" s="4">
        <v>155871.62</v>
      </c>
      <c r="G12997" s="4">
        <f t="shared" si="204"/>
        <v>98.299004085732591</v>
      </c>
    </row>
    <row r="12998" spans="1:7" x14ac:dyDescent="0.25">
      <c r="A12998" s="1" t="s">
        <v>12120</v>
      </c>
      <c r="B12998" s="8"/>
      <c r="C12998" s="9"/>
      <c r="D12998" s="1" t="s">
        <v>13071</v>
      </c>
      <c r="E12998" s="4">
        <v>288979.09999999998</v>
      </c>
      <c r="F12998" s="4">
        <v>238419.24</v>
      </c>
      <c r="G12998" s="4">
        <f t="shared" si="204"/>
        <v>82.503973470745819</v>
      </c>
    </row>
    <row r="12999" spans="1:7" x14ac:dyDescent="0.25">
      <c r="A12999" s="1" t="s">
        <v>12120</v>
      </c>
      <c r="B12999" s="8"/>
      <c r="C12999" s="9"/>
      <c r="D12999" s="1" t="s">
        <v>13072</v>
      </c>
      <c r="E12999" s="4">
        <v>167873.85</v>
      </c>
      <c r="F12999" s="4">
        <v>162026.32999999999</v>
      </c>
      <c r="G12999" s="4">
        <f t="shared" si="204"/>
        <v>96.516717761581077</v>
      </c>
    </row>
    <row r="13000" spans="1:7" x14ac:dyDescent="0.25">
      <c r="A13000" s="1" t="s">
        <v>12120</v>
      </c>
      <c r="B13000" s="8"/>
      <c r="C13000" s="9"/>
      <c r="D13000" s="1" t="s">
        <v>13073</v>
      </c>
      <c r="E13000" s="4">
        <v>168984.9</v>
      </c>
      <c r="F13000" s="4">
        <v>164557.57999999999</v>
      </c>
      <c r="G13000" s="4">
        <f t="shared" si="204"/>
        <v>97.380049933455595</v>
      </c>
    </row>
    <row r="13001" spans="1:7" x14ac:dyDescent="0.25">
      <c r="A13001" s="1" t="s">
        <v>12120</v>
      </c>
      <c r="B13001" s="8"/>
      <c r="C13001" s="9"/>
      <c r="D13001" s="1" t="s">
        <v>13074</v>
      </c>
      <c r="E13001" s="4">
        <v>283136.31</v>
      </c>
      <c r="F13001" s="4">
        <v>258066.23</v>
      </c>
      <c r="G13001" s="4">
        <f t="shared" si="204"/>
        <v>91.145579314783049</v>
      </c>
    </row>
    <row r="13002" spans="1:7" x14ac:dyDescent="0.25">
      <c r="A13002" s="1" t="s">
        <v>12120</v>
      </c>
      <c r="B13002" s="8"/>
      <c r="C13002" s="9"/>
      <c r="D13002" s="1" t="s">
        <v>13075</v>
      </c>
      <c r="E13002" s="4">
        <v>277790.87</v>
      </c>
      <c r="F13002" s="4">
        <v>272245.84000000003</v>
      </c>
      <c r="G13002" s="4">
        <f t="shared" si="204"/>
        <v>98.003883280973213</v>
      </c>
    </row>
    <row r="13003" spans="1:7" x14ac:dyDescent="0.25">
      <c r="A13003" s="1" t="s">
        <v>12120</v>
      </c>
      <c r="B13003" s="8"/>
      <c r="C13003" s="9"/>
      <c r="D13003" s="1" t="s">
        <v>13076</v>
      </c>
      <c r="E13003" s="4">
        <v>278627.20000000001</v>
      </c>
      <c r="F13003" s="4">
        <v>274226.27</v>
      </c>
      <c r="G13003" s="4">
        <f t="shared" si="204"/>
        <v>98.420495199320101</v>
      </c>
    </row>
    <row r="13004" spans="1:7" x14ac:dyDescent="0.25">
      <c r="A13004" s="1" t="s">
        <v>12120</v>
      </c>
      <c r="B13004" s="8"/>
      <c r="C13004" s="9"/>
      <c r="D13004" s="1" t="s">
        <v>13077</v>
      </c>
      <c r="E13004" s="4">
        <v>168088.44</v>
      </c>
      <c r="F13004" s="4">
        <v>161629.75</v>
      </c>
      <c r="G13004" s="4">
        <f t="shared" si="204"/>
        <v>96.157564434532205</v>
      </c>
    </row>
    <row r="13005" spans="1:7" x14ac:dyDescent="0.25">
      <c r="A13005" s="1" t="s">
        <v>12120</v>
      </c>
      <c r="B13005" s="8"/>
      <c r="C13005" s="9"/>
      <c r="D13005" s="1" t="s">
        <v>13078</v>
      </c>
      <c r="E13005" s="4">
        <v>623074.56000000006</v>
      </c>
      <c r="F13005" s="4">
        <v>594378.77</v>
      </c>
      <c r="G13005" s="4">
        <f t="shared" si="204"/>
        <v>95.3944853726655</v>
      </c>
    </row>
    <row r="13006" spans="1:7" x14ac:dyDescent="0.25">
      <c r="A13006" s="1" t="s">
        <v>12120</v>
      </c>
      <c r="B13006" s="8"/>
      <c r="C13006" s="9"/>
      <c r="D13006" s="1" t="s">
        <v>13079</v>
      </c>
      <c r="E13006" s="4">
        <v>171211.17</v>
      </c>
      <c r="F13006" s="4">
        <v>144910.19</v>
      </c>
      <c r="G13006" s="4">
        <f t="shared" si="204"/>
        <v>84.638280317808707</v>
      </c>
    </row>
    <row r="13007" spans="1:7" x14ac:dyDescent="0.25">
      <c r="A13007" s="1" t="s">
        <v>12120</v>
      </c>
      <c r="B13007" s="8"/>
      <c r="C13007" s="9"/>
      <c r="D13007" s="1" t="s">
        <v>13080</v>
      </c>
      <c r="E13007" s="4">
        <v>581789.69999999995</v>
      </c>
      <c r="F13007" s="4">
        <v>565951.37</v>
      </c>
      <c r="G13007" s="4">
        <f t="shared" si="204"/>
        <v>97.277653763894421</v>
      </c>
    </row>
    <row r="13008" spans="1:7" x14ac:dyDescent="0.25">
      <c r="A13008" s="1" t="s">
        <v>12120</v>
      </c>
      <c r="B13008" s="8"/>
      <c r="C13008" s="9"/>
      <c r="D13008" s="1" t="s">
        <v>13081</v>
      </c>
      <c r="E13008" s="4">
        <v>569204.62</v>
      </c>
      <c r="F13008" s="4">
        <v>535280.67000000004</v>
      </c>
      <c r="G13008" s="4">
        <f t="shared" si="204"/>
        <v>94.040113377856997</v>
      </c>
    </row>
    <row r="13009" spans="1:7" x14ac:dyDescent="0.25">
      <c r="A13009" s="1" t="s">
        <v>12120</v>
      </c>
      <c r="B13009" s="8"/>
      <c r="C13009" s="9"/>
      <c r="D13009" s="1" t="s">
        <v>13082</v>
      </c>
      <c r="E13009" s="4">
        <v>574108.23</v>
      </c>
      <c r="F13009" s="4">
        <v>515580.81</v>
      </c>
      <c r="G13009" s="4">
        <f t="shared" si="204"/>
        <v>89.805507578248793</v>
      </c>
    </row>
    <row r="13010" spans="1:7" x14ac:dyDescent="0.25">
      <c r="A13010" s="1" t="s">
        <v>12120</v>
      </c>
      <c r="B13010" s="8"/>
      <c r="C13010" s="9"/>
      <c r="D13010" s="1" t="s">
        <v>13083</v>
      </c>
      <c r="E13010" s="4">
        <v>582182.15</v>
      </c>
      <c r="F13010" s="4">
        <v>569681.30000000005</v>
      </c>
      <c r="G13010" s="4">
        <f t="shared" si="204"/>
        <v>97.852759656062972</v>
      </c>
    </row>
    <row r="13011" spans="1:7" x14ac:dyDescent="0.25">
      <c r="A13011" s="1" t="s">
        <v>12120</v>
      </c>
      <c r="B13011" s="8"/>
      <c r="C13011" s="9"/>
      <c r="D13011" s="1" t="s">
        <v>13084</v>
      </c>
      <c r="E13011" s="4">
        <v>579117.56000000006</v>
      </c>
      <c r="F13011" s="4">
        <v>551233.93999999994</v>
      </c>
      <c r="G13011" s="4">
        <f t="shared" si="204"/>
        <v>95.185153770850931</v>
      </c>
    </row>
    <row r="13012" spans="1:7" x14ac:dyDescent="0.25">
      <c r="A13012" s="1" t="s">
        <v>12120</v>
      </c>
      <c r="B13012" s="8"/>
      <c r="C13012" s="9"/>
      <c r="D13012" s="1" t="s">
        <v>13085</v>
      </c>
      <c r="E13012" s="4">
        <v>385776.1</v>
      </c>
      <c r="F13012" s="4">
        <v>376803.53</v>
      </c>
      <c r="G13012" s="4">
        <f t="shared" si="204"/>
        <v>97.67415088700416</v>
      </c>
    </row>
    <row r="13013" spans="1:7" x14ac:dyDescent="0.25">
      <c r="A13013" s="1" t="s">
        <v>12120</v>
      </c>
      <c r="B13013" s="8"/>
      <c r="C13013" s="9"/>
      <c r="D13013" s="1" t="s">
        <v>13086</v>
      </c>
      <c r="E13013" s="4">
        <v>378498.72</v>
      </c>
      <c r="F13013" s="4">
        <v>367899.02</v>
      </c>
      <c r="G13013" s="4">
        <f t="shared" si="204"/>
        <v>97.199541388145263</v>
      </c>
    </row>
    <row r="13014" spans="1:7" x14ac:dyDescent="0.25">
      <c r="A13014" s="1" t="s">
        <v>12120</v>
      </c>
      <c r="B13014" s="8"/>
      <c r="C13014" s="9"/>
      <c r="D13014" s="1" t="s">
        <v>13087</v>
      </c>
      <c r="E13014" s="4">
        <v>427127.23</v>
      </c>
      <c r="F13014" s="4">
        <v>394838.35</v>
      </c>
      <c r="G13014" s="4">
        <f t="shared" si="204"/>
        <v>92.440453866638279</v>
      </c>
    </row>
    <row r="13015" spans="1:7" x14ac:dyDescent="0.25">
      <c r="A13015" s="1" t="s">
        <v>12120</v>
      </c>
      <c r="B13015" s="8"/>
      <c r="C13015" s="9"/>
      <c r="D13015" s="1" t="s">
        <v>13088</v>
      </c>
      <c r="E13015" s="4">
        <v>193879.17</v>
      </c>
      <c r="F13015" s="4">
        <v>180424.13</v>
      </c>
      <c r="G13015" s="4">
        <f t="shared" si="204"/>
        <v>93.060089951901475</v>
      </c>
    </row>
    <row r="13016" spans="1:7" x14ac:dyDescent="0.25">
      <c r="A13016" s="1" t="s">
        <v>12120</v>
      </c>
      <c r="B13016" s="8"/>
      <c r="C13016" s="9"/>
      <c r="D13016" s="1" t="s">
        <v>13089</v>
      </c>
      <c r="E13016" s="4">
        <v>164080.79</v>
      </c>
      <c r="F13016" s="4">
        <v>160393.53</v>
      </c>
      <c r="G13016" s="4">
        <f t="shared" si="204"/>
        <v>97.752777762710679</v>
      </c>
    </row>
    <row r="13017" spans="1:7" x14ac:dyDescent="0.25">
      <c r="A13017" s="1" t="s">
        <v>12120</v>
      </c>
      <c r="B13017" s="8"/>
      <c r="C13017" s="9"/>
      <c r="D13017" s="1" t="s">
        <v>13090</v>
      </c>
      <c r="E13017" s="4">
        <v>273235.07</v>
      </c>
      <c r="F13017" s="4">
        <v>267097.57</v>
      </c>
      <c r="G13017" s="4">
        <f t="shared" si="204"/>
        <v>97.753765649482688</v>
      </c>
    </row>
    <row r="13018" spans="1:7" x14ac:dyDescent="0.25">
      <c r="A13018" s="1" t="s">
        <v>12120</v>
      </c>
      <c r="B13018" s="8"/>
      <c r="C13018" s="9"/>
      <c r="D13018" s="1" t="s">
        <v>13091</v>
      </c>
      <c r="E13018" s="4">
        <v>250351.42</v>
      </c>
      <c r="F13018" s="4">
        <v>227511</v>
      </c>
      <c r="G13018" s="4">
        <f t="shared" si="204"/>
        <v>90.876656501488981</v>
      </c>
    </row>
    <row r="13019" spans="1:7" x14ac:dyDescent="0.25">
      <c r="A13019" s="1" t="s">
        <v>12120</v>
      </c>
      <c r="B13019" s="8"/>
      <c r="C13019" s="9"/>
      <c r="D13019" s="1" t="s">
        <v>13092</v>
      </c>
      <c r="E13019" s="4">
        <v>183522.06</v>
      </c>
      <c r="F13019" s="4">
        <v>117470.7</v>
      </c>
      <c r="G13019" s="4">
        <f t="shared" si="204"/>
        <v>64.009035208083432</v>
      </c>
    </row>
    <row r="13020" spans="1:7" x14ac:dyDescent="0.25">
      <c r="A13020" s="1" t="s">
        <v>12120</v>
      </c>
      <c r="B13020" s="8"/>
      <c r="C13020" s="9"/>
      <c r="D13020" s="1" t="s">
        <v>13093</v>
      </c>
      <c r="E13020" s="4">
        <v>146463.82</v>
      </c>
      <c r="F13020" s="4">
        <v>139149.98000000001</v>
      </c>
      <c r="G13020" s="4">
        <f t="shared" si="204"/>
        <v>95.006384511888328</v>
      </c>
    </row>
    <row r="13021" spans="1:7" x14ac:dyDescent="0.25">
      <c r="A13021" s="1" t="s">
        <v>12120</v>
      </c>
      <c r="B13021" s="8"/>
      <c r="C13021" s="9"/>
      <c r="D13021" s="1" t="s">
        <v>13094</v>
      </c>
      <c r="E13021" s="4">
        <v>174409.72</v>
      </c>
      <c r="F13021" s="4">
        <v>170052.78</v>
      </c>
      <c r="G13021" s="4">
        <f t="shared" si="204"/>
        <v>97.501893816468481</v>
      </c>
    </row>
    <row r="13022" spans="1:7" x14ac:dyDescent="0.25">
      <c r="A13022" s="1" t="s">
        <v>12120</v>
      </c>
      <c r="B13022" s="8"/>
      <c r="C13022" s="9"/>
      <c r="D13022" s="1" t="s">
        <v>13095</v>
      </c>
      <c r="E13022" s="4">
        <v>195051.19</v>
      </c>
      <c r="F13022" s="4">
        <v>182684.62</v>
      </c>
      <c r="G13022" s="4">
        <f t="shared" si="204"/>
        <v>93.659833605731919</v>
      </c>
    </row>
    <row r="13023" spans="1:7" x14ac:dyDescent="0.25">
      <c r="A13023" s="1" t="s">
        <v>12120</v>
      </c>
      <c r="B13023" s="8"/>
      <c r="C13023" s="9"/>
      <c r="D13023" s="1" t="s">
        <v>13096</v>
      </c>
      <c r="E13023" s="4">
        <v>286475.99</v>
      </c>
      <c r="F13023" s="4">
        <v>230830.44</v>
      </c>
      <c r="G13023" s="4">
        <f t="shared" si="204"/>
        <v>80.575841626378534</v>
      </c>
    </row>
    <row r="13024" spans="1:7" x14ac:dyDescent="0.25">
      <c r="A13024" s="1" t="s">
        <v>12120</v>
      </c>
      <c r="B13024" s="8"/>
      <c r="C13024" s="9"/>
      <c r="D13024" s="1" t="s">
        <v>13097</v>
      </c>
      <c r="E13024" s="4">
        <v>282884.03999999998</v>
      </c>
      <c r="F13024" s="4">
        <v>265393.06</v>
      </c>
      <c r="G13024" s="4">
        <f t="shared" si="204"/>
        <v>93.816908157844466</v>
      </c>
    </row>
    <row r="13025" spans="1:7" x14ac:dyDescent="0.25">
      <c r="A13025" s="1" t="s">
        <v>12120</v>
      </c>
      <c r="B13025" s="8"/>
      <c r="C13025" s="9"/>
      <c r="D13025" s="1" t="s">
        <v>13098</v>
      </c>
      <c r="E13025" s="4">
        <v>235325.22</v>
      </c>
      <c r="F13025" s="4">
        <v>180288.47</v>
      </c>
      <c r="G13025" s="4">
        <f t="shared" si="204"/>
        <v>76.612472730292154</v>
      </c>
    </row>
    <row r="13026" spans="1:7" x14ac:dyDescent="0.25">
      <c r="A13026" s="1" t="s">
        <v>12120</v>
      </c>
      <c r="B13026" s="8"/>
      <c r="C13026" s="9"/>
      <c r="D13026" s="1" t="s">
        <v>13099</v>
      </c>
      <c r="E13026" s="4">
        <v>287204.28999999998</v>
      </c>
      <c r="F13026" s="4">
        <v>247279.73</v>
      </c>
      <c r="G13026" s="4">
        <f t="shared" si="204"/>
        <v>86.098898453083706</v>
      </c>
    </row>
    <row r="13027" spans="1:7" x14ac:dyDescent="0.25">
      <c r="A13027" s="1" t="s">
        <v>12120</v>
      </c>
      <c r="B13027" s="8"/>
      <c r="C13027" s="9"/>
      <c r="D13027" s="1" t="s">
        <v>13100</v>
      </c>
      <c r="E13027" s="4">
        <v>266758.03000000003</v>
      </c>
      <c r="F13027" s="4">
        <v>245805.64</v>
      </c>
      <c r="G13027" s="4">
        <f t="shared" si="204"/>
        <v>92.145544784537506</v>
      </c>
    </row>
    <row r="13028" spans="1:7" x14ac:dyDescent="0.25">
      <c r="A13028" s="1" t="s">
        <v>12120</v>
      </c>
      <c r="B13028" s="8"/>
      <c r="C13028" s="9"/>
      <c r="D13028" s="1" t="s">
        <v>13101</v>
      </c>
      <c r="E13028" s="4">
        <v>1204386.6000000001</v>
      </c>
      <c r="F13028" s="4">
        <v>1080606.55</v>
      </c>
      <c r="G13028" s="4">
        <f t="shared" si="204"/>
        <v>89.722564996986847</v>
      </c>
    </row>
    <row r="13029" spans="1:7" x14ac:dyDescent="0.25">
      <c r="A13029" s="1" t="s">
        <v>12120</v>
      </c>
      <c r="B13029" s="8"/>
      <c r="C13029" s="9"/>
      <c r="D13029" s="1" t="s">
        <v>13102</v>
      </c>
      <c r="E13029" s="4">
        <v>1220248.0900000001</v>
      </c>
      <c r="F13029" s="4">
        <v>973801.14</v>
      </c>
      <c r="G13029" s="4">
        <f t="shared" si="204"/>
        <v>79.803537328216592</v>
      </c>
    </row>
    <row r="13030" spans="1:7" x14ac:dyDescent="0.25">
      <c r="A13030" s="1" t="s">
        <v>12120</v>
      </c>
      <c r="B13030" s="8"/>
      <c r="C13030" s="9"/>
      <c r="D13030" s="1" t="s">
        <v>13103</v>
      </c>
      <c r="E13030" s="4">
        <v>1203549.6299999999</v>
      </c>
      <c r="F13030" s="4">
        <v>1054810.1499999999</v>
      </c>
      <c r="G13030" s="4">
        <f t="shared" si="204"/>
        <v>87.641599790114171</v>
      </c>
    </row>
    <row r="13031" spans="1:7" x14ac:dyDescent="0.25">
      <c r="A13031" s="1" t="s">
        <v>12120</v>
      </c>
      <c r="B13031" s="8"/>
      <c r="C13031" s="9"/>
      <c r="D13031" s="1" t="s">
        <v>13104</v>
      </c>
      <c r="E13031" s="4">
        <v>1222386.6399999999</v>
      </c>
      <c r="F13031" s="4">
        <v>1017449.45</v>
      </c>
      <c r="G13031" s="4">
        <f t="shared" si="204"/>
        <v>83.234667060824549</v>
      </c>
    </row>
    <row r="13032" spans="1:7" x14ac:dyDescent="0.25">
      <c r="A13032" s="1" t="s">
        <v>12120</v>
      </c>
      <c r="B13032" s="8"/>
      <c r="C13032" s="9"/>
      <c r="D13032" s="1" t="s">
        <v>13105</v>
      </c>
      <c r="E13032" s="4">
        <v>282448.27</v>
      </c>
      <c r="F13032" s="4">
        <v>217581.21</v>
      </c>
      <c r="G13032" s="4">
        <f t="shared" si="204"/>
        <v>77.034003430079423</v>
      </c>
    </row>
    <row r="13033" spans="1:7" x14ac:dyDescent="0.25">
      <c r="A13033" s="1" t="s">
        <v>12120</v>
      </c>
      <c r="B13033" s="8"/>
      <c r="C13033" s="9"/>
      <c r="D13033" s="1" t="s">
        <v>13106</v>
      </c>
      <c r="E13033" s="4">
        <v>391540.13</v>
      </c>
      <c r="F13033" s="4">
        <v>360407.31</v>
      </c>
      <c r="G13033" s="4">
        <f t="shared" si="204"/>
        <v>92.048626024617192</v>
      </c>
    </row>
    <row r="13034" spans="1:7" x14ac:dyDescent="0.25">
      <c r="A13034" s="1" t="s">
        <v>12120</v>
      </c>
      <c r="B13034" s="8"/>
      <c r="C13034" s="9"/>
      <c r="D13034" s="1" t="s">
        <v>13107</v>
      </c>
      <c r="E13034" s="4">
        <v>392495.57</v>
      </c>
      <c r="F13034" s="4">
        <v>360289.17</v>
      </c>
      <c r="G13034" s="4">
        <f t="shared" si="204"/>
        <v>91.794455157799618</v>
      </c>
    </row>
    <row r="13035" spans="1:7" x14ac:dyDescent="0.25">
      <c r="A13035" s="1" t="s">
        <v>12120</v>
      </c>
      <c r="B13035" s="8"/>
      <c r="C13035" s="9"/>
      <c r="D13035" s="1" t="s">
        <v>13108</v>
      </c>
      <c r="E13035" s="4">
        <v>387153.85</v>
      </c>
      <c r="F13035" s="4">
        <v>368811.12</v>
      </c>
      <c r="G13035" s="4">
        <f t="shared" si="204"/>
        <v>95.262159991434942</v>
      </c>
    </row>
    <row r="13036" spans="1:7" x14ac:dyDescent="0.25">
      <c r="A13036" s="1" t="s">
        <v>12120</v>
      </c>
      <c r="B13036" s="8"/>
      <c r="C13036" s="9"/>
      <c r="D13036" s="1" t="s">
        <v>13109</v>
      </c>
      <c r="E13036" s="4">
        <v>284976.11</v>
      </c>
      <c r="F13036" s="4">
        <v>250907.33</v>
      </c>
      <c r="G13036" s="4">
        <f t="shared" si="204"/>
        <v>88.045039985983379</v>
      </c>
    </row>
    <row r="13037" spans="1:7" x14ac:dyDescent="0.25">
      <c r="A13037" s="1" t="s">
        <v>12120</v>
      </c>
      <c r="B13037" s="8"/>
      <c r="C13037" s="9"/>
      <c r="D13037" s="1" t="s">
        <v>13110</v>
      </c>
      <c r="E13037" s="4">
        <v>542204.91</v>
      </c>
      <c r="F13037" s="4">
        <v>501229.07</v>
      </c>
      <c r="G13037" s="4">
        <f t="shared" si="204"/>
        <v>92.442739037534722</v>
      </c>
    </row>
    <row r="13038" spans="1:7" x14ac:dyDescent="0.25">
      <c r="A13038" s="1" t="s">
        <v>12120</v>
      </c>
      <c r="B13038" s="8"/>
      <c r="C13038" s="9"/>
      <c r="D13038" s="1" t="s">
        <v>13111</v>
      </c>
      <c r="E13038" s="4">
        <v>536943.9</v>
      </c>
      <c r="F13038" s="4">
        <v>478664.49</v>
      </c>
      <c r="G13038" s="4">
        <f t="shared" si="204"/>
        <v>89.146089563546582</v>
      </c>
    </row>
    <row r="13039" spans="1:7" x14ac:dyDescent="0.25">
      <c r="A13039" s="1" t="s">
        <v>12120</v>
      </c>
      <c r="B13039" s="8"/>
      <c r="C13039" s="9"/>
      <c r="D13039" s="1" t="s">
        <v>13112</v>
      </c>
      <c r="E13039" s="4">
        <v>544196.44999999995</v>
      </c>
      <c r="F13039" s="4">
        <v>514695.6</v>
      </c>
      <c r="G13039" s="4">
        <f t="shared" si="204"/>
        <v>94.579007268423013</v>
      </c>
    </row>
    <row r="13040" spans="1:7" x14ac:dyDescent="0.25">
      <c r="A13040" s="1" t="s">
        <v>12120</v>
      </c>
      <c r="B13040" s="8"/>
      <c r="C13040" s="9"/>
      <c r="D13040" s="1" t="s">
        <v>13113</v>
      </c>
      <c r="E13040" s="4">
        <v>552733.42000000004</v>
      </c>
      <c r="F13040" s="4">
        <v>503124.96</v>
      </c>
      <c r="G13040" s="4">
        <f t="shared" si="204"/>
        <v>91.024885015999217</v>
      </c>
    </row>
    <row r="13041" spans="1:7" x14ac:dyDescent="0.25">
      <c r="A13041" s="1" t="s">
        <v>12120</v>
      </c>
      <c r="B13041" s="8"/>
      <c r="C13041" s="9"/>
      <c r="D13041" s="1" t="s">
        <v>13114</v>
      </c>
      <c r="E13041" s="4">
        <v>201208.22</v>
      </c>
      <c r="F13041" s="4">
        <v>195340.14</v>
      </c>
      <c r="G13041" s="4">
        <f t="shared" si="204"/>
        <v>97.083578394560618</v>
      </c>
    </row>
    <row r="13042" spans="1:7" x14ac:dyDescent="0.25">
      <c r="A13042" s="1" t="s">
        <v>12120</v>
      </c>
      <c r="B13042" s="8"/>
      <c r="C13042" s="9"/>
      <c r="D13042" s="1" t="s">
        <v>13115</v>
      </c>
      <c r="E13042" s="4">
        <v>281912.34999999998</v>
      </c>
      <c r="F13042" s="4">
        <v>275982.18</v>
      </c>
      <c r="G13042" s="4">
        <f t="shared" si="204"/>
        <v>97.896449020413627</v>
      </c>
    </row>
    <row r="13043" spans="1:7" x14ac:dyDescent="0.25">
      <c r="A13043" s="1" t="s">
        <v>12120</v>
      </c>
      <c r="B13043" s="8"/>
      <c r="C13043" s="9"/>
      <c r="D13043" s="1" t="s">
        <v>13116</v>
      </c>
      <c r="E13043" s="4">
        <v>468503.75</v>
      </c>
      <c r="F13043" s="4">
        <v>432012.34</v>
      </c>
      <c r="G13043" s="4">
        <f t="shared" si="204"/>
        <v>92.21107408425226</v>
      </c>
    </row>
    <row r="13044" spans="1:7" x14ac:dyDescent="0.25">
      <c r="A13044" s="1" t="s">
        <v>12120</v>
      </c>
      <c r="B13044" s="8"/>
      <c r="C13044" s="9"/>
      <c r="D13044" s="1" t="s">
        <v>13117</v>
      </c>
      <c r="E13044" s="4">
        <v>467304.25</v>
      </c>
      <c r="F13044" s="4">
        <v>419213.61</v>
      </c>
      <c r="G13044" s="4">
        <f t="shared" si="204"/>
        <v>89.708923041038034</v>
      </c>
    </row>
    <row r="13045" spans="1:7" x14ac:dyDescent="0.25">
      <c r="A13045" s="1" t="s">
        <v>12120</v>
      </c>
      <c r="B13045" s="8"/>
      <c r="C13045" s="9"/>
      <c r="D13045" s="1" t="s">
        <v>13118</v>
      </c>
      <c r="E13045" s="4">
        <v>185597.98</v>
      </c>
      <c r="F13045" s="4">
        <v>181458.78</v>
      </c>
      <c r="G13045" s="4">
        <f t="shared" si="204"/>
        <v>97.769803313592092</v>
      </c>
    </row>
    <row r="13046" spans="1:7" x14ac:dyDescent="0.25">
      <c r="A13046" s="1" t="s">
        <v>12120</v>
      </c>
      <c r="B13046" s="8"/>
      <c r="C13046" s="9"/>
      <c r="D13046" s="1" t="s">
        <v>13119</v>
      </c>
      <c r="E13046" s="4">
        <v>453024.68</v>
      </c>
      <c r="F13046" s="4">
        <v>442724.79</v>
      </c>
      <c r="G13046" s="4">
        <f t="shared" si="204"/>
        <v>97.726417465821072</v>
      </c>
    </row>
    <row r="13047" spans="1:7" x14ac:dyDescent="0.25">
      <c r="A13047" s="1" t="s">
        <v>12120</v>
      </c>
      <c r="B13047" s="8"/>
      <c r="C13047" s="9"/>
      <c r="D13047" s="1" t="s">
        <v>13120</v>
      </c>
      <c r="E13047" s="4">
        <v>518572.84</v>
      </c>
      <c r="F13047" s="4">
        <v>497656.51</v>
      </c>
      <c r="G13047" s="4">
        <f t="shared" si="204"/>
        <v>95.96655891195536</v>
      </c>
    </row>
    <row r="13048" spans="1:7" x14ac:dyDescent="0.25">
      <c r="A13048" s="1" t="s">
        <v>12120</v>
      </c>
      <c r="B13048" s="8"/>
      <c r="C13048" s="9"/>
      <c r="D13048" s="1" t="s">
        <v>13121</v>
      </c>
      <c r="E13048" s="4">
        <v>537247.85</v>
      </c>
      <c r="F13048" s="4">
        <v>510024.6</v>
      </c>
      <c r="G13048" s="4">
        <f t="shared" si="204"/>
        <v>94.932832211427183</v>
      </c>
    </row>
    <row r="13049" spans="1:7" x14ac:dyDescent="0.25">
      <c r="A13049" s="1" t="s">
        <v>12120</v>
      </c>
      <c r="B13049" s="8"/>
      <c r="C13049" s="9"/>
      <c r="D13049" s="1" t="s">
        <v>13122</v>
      </c>
      <c r="E13049" s="4">
        <v>524922.06999999995</v>
      </c>
      <c r="F13049" s="4">
        <v>490916.01</v>
      </c>
      <c r="G13049" s="4">
        <f t="shared" si="204"/>
        <v>93.521693610634443</v>
      </c>
    </row>
    <row r="13050" spans="1:7" x14ac:dyDescent="0.25">
      <c r="A13050" s="1" t="s">
        <v>12120</v>
      </c>
      <c r="B13050" s="8"/>
      <c r="C13050" s="9"/>
      <c r="D13050" s="1" t="s">
        <v>13123</v>
      </c>
      <c r="E13050" s="4">
        <v>918187.57</v>
      </c>
      <c r="F13050" s="4">
        <v>896251.06</v>
      </c>
      <c r="G13050" s="4">
        <f t="shared" si="204"/>
        <v>97.610890114750745</v>
      </c>
    </row>
    <row r="13051" spans="1:7" x14ac:dyDescent="0.25">
      <c r="A13051" s="1" t="s">
        <v>12120</v>
      </c>
      <c r="B13051" s="8"/>
      <c r="C13051" s="9"/>
      <c r="D13051" s="1" t="s">
        <v>13124</v>
      </c>
      <c r="E13051" s="4">
        <v>1436007.1</v>
      </c>
      <c r="F13051" s="4">
        <v>1292510.31</v>
      </c>
      <c r="G13051" s="4">
        <f t="shared" si="204"/>
        <v>90.007236733021728</v>
      </c>
    </row>
    <row r="13052" spans="1:7" x14ac:dyDescent="0.25">
      <c r="A13052" s="1" t="s">
        <v>12120</v>
      </c>
      <c r="B13052" s="8"/>
      <c r="C13052" s="9"/>
      <c r="D13052" s="1" t="s">
        <v>13125</v>
      </c>
      <c r="E13052" s="4">
        <v>1388080.13</v>
      </c>
      <c r="F13052" s="4">
        <v>1278490.7</v>
      </c>
      <c r="G13052" s="4">
        <f t="shared" si="204"/>
        <v>92.104963709840021</v>
      </c>
    </row>
    <row r="13053" spans="1:7" x14ac:dyDescent="0.25">
      <c r="A13053" s="1" t="s">
        <v>12120</v>
      </c>
      <c r="B13053" s="8"/>
      <c r="C13053" s="9"/>
      <c r="D13053" s="1" t="s">
        <v>13126</v>
      </c>
      <c r="E13053" s="4">
        <v>177051.1</v>
      </c>
      <c r="F13053" s="4">
        <v>162881.54999999999</v>
      </c>
      <c r="G13053" s="4">
        <f t="shared" si="204"/>
        <v>91.996915014930707</v>
      </c>
    </row>
    <row r="13054" spans="1:7" x14ac:dyDescent="0.25">
      <c r="A13054" s="1" t="s">
        <v>12120</v>
      </c>
      <c r="B13054" s="8"/>
      <c r="C13054" s="9"/>
      <c r="D13054" s="1" t="s">
        <v>13127</v>
      </c>
      <c r="E13054" s="4">
        <v>889212.88</v>
      </c>
      <c r="F13054" s="4">
        <v>866344.77</v>
      </c>
      <c r="G13054" s="4">
        <f t="shared" ref="G13054:G13117" si="205">F13054/E13054*100</f>
        <v>97.428274993047779</v>
      </c>
    </row>
    <row r="13055" spans="1:7" x14ac:dyDescent="0.25">
      <c r="A13055" s="1" t="s">
        <v>12120</v>
      </c>
      <c r="B13055" s="8"/>
      <c r="C13055" s="9"/>
      <c r="D13055" s="1" t="s">
        <v>13128</v>
      </c>
      <c r="E13055" s="4">
        <v>918199.35</v>
      </c>
      <c r="F13055" s="4">
        <v>881805.8</v>
      </c>
      <c r="G13055" s="4">
        <f t="shared" si="205"/>
        <v>96.036421720403098</v>
      </c>
    </row>
    <row r="13056" spans="1:7" x14ac:dyDescent="0.25">
      <c r="A13056" s="1" t="s">
        <v>12120</v>
      </c>
      <c r="B13056" s="8"/>
      <c r="C13056" s="9"/>
      <c r="D13056" s="1" t="s">
        <v>13129</v>
      </c>
      <c r="E13056" s="4">
        <v>913415.92</v>
      </c>
      <c r="F13056" s="4">
        <v>883003.92</v>
      </c>
      <c r="G13056" s="4">
        <f t="shared" si="205"/>
        <v>96.670520040859373</v>
      </c>
    </row>
    <row r="13057" spans="1:7" x14ac:dyDescent="0.25">
      <c r="A13057" s="1" t="s">
        <v>12120</v>
      </c>
      <c r="B13057" s="8"/>
      <c r="C13057" s="9"/>
      <c r="D13057" s="1" t="s">
        <v>13130</v>
      </c>
      <c r="E13057" s="4">
        <v>1181170.28</v>
      </c>
      <c r="F13057" s="4">
        <v>1137264.93</v>
      </c>
      <c r="G13057" s="4">
        <f t="shared" si="205"/>
        <v>96.28289411413229</v>
      </c>
    </row>
    <row r="13058" spans="1:7" x14ac:dyDescent="0.25">
      <c r="A13058" s="1" t="s">
        <v>12120</v>
      </c>
      <c r="B13058" s="8"/>
      <c r="C13058" s="9"/>
      <c r="D13058" s="1" t="s">
        <v>13131</v>
      </c>
      <c r="E13058" s="4">
        <v>183643.92</v>
      </c>
      <c r="F13058" s="4">
        <v>180487.12</v>
      </c>
      <c r="G13058" s="4">
        <f t="shared" si="205"/>
        <v>98.281021228473008</v>
      </c>
    </row>
    <row r="13059" spans="1:7" x14ac:dyDescent="0.25">
      <c r="A13059" s="1" t="s">
        <v>12120</v>
      </c>
      <c r="B13059" s="8"/>
      <c r="C13059" s="9"/>
      <c r="D13059" s="1" t="s">
        <v>13132</v>
      </c>
      <c r="E13059" s="4">
        <v>461507.97</v>
      </c>
      <c r="F13059" s="4">
        <v>410630.89</v>
      </c>
      <c r="G13059" s="4">
        <f t="shared" si="205"/>
        <v>88.975904359788203</v>
      </c>
    </row>
    <row r="13060" spans="1:7" x14ac:dyDescent="0.25">
      <c r="A13060" s="1" t="s">
        <v>12120</v>
      </c>
      <c r="B13060" s="8"/>
      <c r="C13060" s="9"/>
      <c r="D13060" s="1" t="s">
        <v>13133</v>
      </c>
      <c r="E13060" s="4">
        <v>249707.43</v>
      </c>
      <c r="F13060" s="4">
        <v>220394.47</v>
      </c>
      <c r="G13060" s="4">
        <f t="shared" si="205"/>
        <v>88.261078174566137</v>
      </c>
    </row>
    <row r="13061" spans="1:7" x14ac:dyDescent="0.25">
      <c r="A13061" s="1" t="s">
        <v>12120</v>
      </c>
      <c r="B13061" s="8"/>
      <c r="C13061" s="9"/>
      <c r="D13061" s="1" t="s">
        <v>13134</v>
      </c>
      <c r="E13061" s="4">
        <v>632678.26</v>
      </c>
      <c r="F13061" s="4">
        <v>620370.1</v>
      </c>
      <c r="G13061" s="4">
        <f t="shared" si="205"/>
        <v>98.054594131304583</v>
      </c>
    </row>
    <row r="13062" spans="1:7" x14ac:dyDescent="0.25">
      <c r="A13062" s="1" t="s">
        <v>12120</v>
      </c>
      <c r="B13062" s="8"/>
      <c r="C13062" s="9"/>
      <c r="D13062" s="1" t="s">
        <v>13135</v>
      </c>
      <c r="E13062" s="4">
        <v>1593001.23</v>
      </c>
      <c r="F13062" s="4">
        <v>1386366.66</v>
      </c>
      <c r="G13062" s="4">
        <f t="shared" si="205"/>
        <v>87.028599469442966</v>
      </c>
    </row>
    <row r="13063" spans="1:7" x14ac:dyDescent="0.25">
      <c r="A13063" s="1" t="s">
        <v>12120</v>
      </c>
      <c r="B13063" s="8"/>
      <c r="C13063" s="9"/>
      <c r="D13063" s="1" t="s">
        <v>13136</v>
      </c>
      <c r="E13063" s="4">
        <v>1481061.32</v>
      </c>
      <c r="F13063" s="4">
        <v>1272037.73</v>
      </c>
      <c r="G13063" s="4">
        <f t="shared" si="205"/>
        <v>85.886905074261193</v>
      </c>
    </row>
    <row r="13064" spans="1:7" x14ac:dyDescent="0.25">
      <c r="A13064" s="1" t="s">
        <v>12120</v>
      </c>
      <c r="B13064" s="8"/>
      <c r="C13064" s="9"/>
      <c r="D13064" s="1" t="s">
        <v>13137</v>
      </c>
      <c r="E13064" s="4">
        <v>1411582.96</v>
      </c>
      <c r="F13064" s="4">
        <v>1310869.8600000001</v>
      </c>
      <c r="G13064" s="4">
        <f t="shared" si="205"/>
        <v>92.865236911049152</v>
      </c>
    </row>
    <row r="13065" spans="1:7" x14ac:dyDescent="0.25">
      <c r="A13065" s="1" t="s">
        <v>12120</v>
      </c>
      <c r="B13065" s="8"/>
      <c r="C13065" s="9"/>
      <c r="D13065" s="1" t="s">
        <v>13138</v>
      </c>
      <c r="E13065" s="4">
        <v>2284669.17</v>
      </c>
      <c r="F13065" s="4">
        <v>2138859.13</v>
      </c>
      <c r="G13065" s="4">
        <f t="shared" si="205"/>
        <v>93.617892607182156</v>
      </c>
    </row>
    <row r="13066" spans="1:7" x14ac:dyDescent="0.25">
      <c r="A13066" s="1" t="s">
        <v>12120</v>
      </c>
      <c r="B13066" s="8"/>
      <c r="C13066" s="9"/>
      <c r="D13066" s="1" t="s">
        <v>13139</v>
      </c>
      <c r="E13066" s="4">
        <v>1990620.6</v>
      </c>
      <c r="F13066" s="4">
        <v>1872934.32</v>
      </c>
      <c r="G13066" s="4">
        <f t="shared" si="205"/>
        <v>94.087960307453869</v>
      </c>
    </row>
    <row r="13067" spans="1:7" x14ac:dyDescent="0.25">
      <c r="A13067" s="1" t="s">
        <v>12120</v>
      </c>
      <c r="B13067" s="8"/>
      <c r="C13067" s="9"/>
      <c r="D13067" s="1" t="s">
        <v>13140</v>
      </c>
      <c r="E13067" s="4">
        <v>1389029.7</v>
      </c>
      <c r="F13067" s="4">
        <v>1291132.3999999999</v>
      </c>
      <c r="G13067" s="4">
        <f t="shared" si="205"/>
        <v>92.952108943386875</v>
      </c>
    </row>
    <row r="13068" spans="1:7" x14ac:dyDescent="0.25">
      <c r="A13068" s="1" t="s">
        <v>12120</v>
      </c>
      <c r="B13068" s="8"/>
      <c r="C13068" s="9"/>
      <c r="D13068" s="1" t="s">
        <v>13141</v>
      </c>
      <c r="E13068" s="4">
        <v>2010077.18</v>
      </c>
      <c r="F13068" s="4">
        <v>1845310.7</v>
      </c>
      <c r="G13068" s="4">
        <f t="shared" si="205"/>
        <v>91.802977435921136</v>
      </c>
    </row>
    <row r="13069" spans="1:7" x14ac:dyDescent="0.25">
      <c r="A13069" s="1" t="s">
        <v>12120</v>
      </c>
      <c r="B13069" s="8"/>
      <c r="C13069" s="9"/>
      <c r="D13069" s="1" t="s">
        <v>13142</v>
      </c>
      <c r="E13069" s="4">
        <v>1410300.59</v>
      </c>
      <c r="F13069" s="4">
        <v>1249909.07</v>
      </c>
      <c r="G13069" s="4">
        <f t="shared" si="205"/>
        <v>88.627139410045913</v>
      </c>
    </row>
    <row r="13070" spans="1:7" x14ac:dyDescent="0.25">
      <c r="A13070" s="1" t="s">
        <v>12120</v>
      </c>
      <c r="B13070" s="8"/>
      <c r="C13070" s="9"/>
      <c r="D13070" s="1" t="s">
        <v>13143</v>
      </c>
      <c r="E13070" s="4">
        <v>1418489.36</v>
      </c>
      <c r="F13070" s="4">
        <v>1311026.32</v>
      </c>
      <c r="G13070" s="4">
        <f t="shared" si="205"/>
        <v>92.42412082668001</v>
      </c>
    </row>
    <row r="13071" spans="1:7" x14ac:dyDescent="0.25">
      <c r="A13071" s="1" t="s">
        <v>12120</v>
      </c>
      <c r="B13071" s="8"/>
      <c r="C13071" s="9"/>
      <c r="D13071" s="1" t="s">
        <v>13144</v>
      </c>
      <c r="E13071" s="4">
        <v>893528.84</v>
      </c>
      <c r="F13071" s="4">
        <v>791601.82</v>
      </c>
      <c r="G13071" s="4">
        <f t="shared" si="205"/>
        <v>88.592755439208887</v>
      </c>
    </row>
    <row r="13072" spans="1:7" x14ac:dyDescent="0.25">
      <c r="A13072" s="1" t="s">
        <v>12120</v>
      </c>
      <c r="B13072" s="8"/>
      <c r="C13072" s="9"/>
      <c r="D13072" s="1" t="s">
        <v>13145</v>
      </c>
      <c r="E13072" s="4">
        <v>1354165.74</v>
      </c>
      <c r="F13072" s="4">
        <v>1280433.08</v>
      </c>
      <c r="G13072" s="4">
        <f t="shared" si="205"/>
        <v>94.555122920182583</v>
      </c>
    </row>
    <row r="13073" spans="1:7" x14ac:dyDescent="0.25">
      <c r="A13073" s="1" t="s">
        <v>12120</v>
      </c>
      <c r="B13073" s="8"/>
      <c r="C13073" s="9"/>
      <c r="D13073" s="1" t="s">
        <v>13146</v>
      </c>
      <c r="E13073" s="4">
        <v>1342772.74</v>
      </c>
      <c r="F13073" s="4">
        <v>1297365.29</v>
      </c>
      <c r="G13073" s="4">
        <f t="shared" si="205"/>
        <v>96.618381603427551</v>
      </c>
    </row>
    <row r="13074" spans="1:7" x14ac:dyDescent="0.25">
      <c r="A13074" s="1" t="s">
        <v>12120</v>
      </c>
      <c r="B13074" s="8"/>
      <c r="C13074" s="9"/>
      <c r="D13074" s="1" t="s">
        <v>13147</v>
      </c>
      <c r="E13074" s="4">
        <v>282283.64</v>
      </c>
      <c r="F13074" s="4">
        <v>249100.17</v>
      </c>
      <c r="G13074" s="4">
        <f t="shared" si="205"/>
        <v>88.244635785481591</v>
      </c>
    </row>
    <row r="13075" spans="1:7" x14ac:dyDescent="0.25">
      <c r="A13075" s="1" t="s">
        <v>12120</v>
      </c>
      <c r="B13075" s="8"/>
      <c r="C13075" s="9"/>
      <c r="D13075" s="1" t="s">
        <v>13148</v>
      </c>
      <c r="E13075" s="4">
        <v>282947.46999999997</v>
      </c>
      <c r="F13075" s="4">
        <v>247617.89</v>
      </c>
      <c r="G13075" s="4">
        <f t="shared" si="205"/>
        <v>87.513731789155074</v>
      </c>
    </row>
    <row r="13076" spans="1:7" x14ac:dyDescent="0.25">
      <c r="A13076" s="1" t="s">
        <v>12120</v>
      </c>
      <c r="B13076" s="8"/>
      <c r="C13076" s="9"/>
      <c r="D13076" s="1" t="s">
        <v>13149</v>
      </c>
      <c r="E13076" s="4">
        <v>285653.51</v>
      </c>
      <c r="F13076" s="4">
        <v>234088.83</v>
      </c>
      <c r="G13076" s="4">
        <f t="shared" si="205"/>
        <v>81.948522179895491</v>
      </c>
    </row>
    <row r="13077" spans="1:7" x14ac:dyDescent="0.25">
      <c r="A13077" s="1" t="s">
        <v>12120</v>
      </c>
      <c r="B13077" s="8"/>
      <c r="C13077" s="9"/>
      <c r="D13077" s="1" t="s">
        <v>13150</v>
      </c>
      <c r="E13077" s="4">
        <v>408695.68</v>
      </c>
      <c r="F13077" s="4">
        <v>334970.89</v>
      </c>
      <c r="G13077" s="4">
        <f t="shared" si="205"/>
        <v>81.960956866488047</v>
      </c>
    </row>
    <row r="13078" spans="1:7" x14ac:dyDescent="0.25">
      <c r="A13078" s="1" t="s">
        <v>12120</v>
      </c>
      <c r="B13078" s="8"/>
      <c r="C13078" s="9"/>
      <c r="D13078" s="1" t="s">
        <v>13151</v>
      </c>
      <c r="E13078" s="4">
        <v>277944.96999999997</v>
      </c>
      <c r="F13078" s="4">
        <v>266453.65999999997</v>
      </c>
      <c r="G13078" s="4">
        <f t="shared" si="205"/>
        <v>95.865616852141628</v>
      </c>
    </row>
    <row r="13079" spans="1:7" x14ac:dyDescent="0.25">
      <c r="A13079" s="1" t="s">
        <v>12120</v>
      </c>
      <c r="B13079" s="8"/>
      <c r="C13079" s="9"/>
      <c r="D13079" s="1" t="s">
        <v>13152</v>
      </c>
      <c r="E13079" s="4">
        <v>276515.46999999997</v>
      </c>
      <c r="F13079" s="4">
        <v>269461.67</v>
      </c>
      <c r="G13079" s="4">
        <f t="shared" si="205"/>
        <v>97.449039650475981</v>
      </c>
    </row>
    <row r="13080" spans="1:7" x14ac:dyDescent="0.25">
      <c r="A13080" s="1" t="s">
        <v>12120</v>
      </c>
      <c r="B13080" s="8"/>
      <c r="C13080" s="9"/>
      <c r="D13080" s="1" t="s">
        <v>13153</v>
      </c>
      <c r="E13080" s="4">
        <v>384236.81</v>
      </c>
      <c r="F13080" s="4">
        <v>352059.43</v>
      </c>
      <c r="G13080" s="4">
        <f t="shared" si="205"/>
        <v>91.625638366089916</v>
      </c>
    </row>
    <row r="13081" spans="1:7" x14ac:dyDescent="0.25">
      <c r="A13081" s="1" t="s">
        <v>12120</v>
      </c>
      <c r="B13081" s="8"/>
      <c r="C13081" s="9"/>
      <c r="D13081" s="1" t="s">
        <v>13154</v>
      </c>
      <c r="E13081" s="4">
        <v>382814.39</v>
      </c>
      <c r="F13081" s="4">
        <v>367876.14</v>
      </c>
      <c r="G13081" s="4">
        <f t="shared" si="205"/>
        <v>96.097782531111235</v>
      </c>
    </row>
    <row r="13082" spans="1:7" x14ac:dyDescent="0.25">
      <c r="A13082" s="1" t="s">
        <v>12120</v>
      </c>
      <c r="B13082" s="8"/>
      <c r="C13082" s="9"/>
      <c r="D13082" s="1" t="s">
        <v>13155</v>
      </c>
      <c r="E13082" s="4">
        <v>386320.48</v>
      </c>
      <c r="F13082" s="4">
        <v>353941.94</v>
      </c>
      <c r="G13082" s="4">
        <f t="shared" si="205"/>
        <v>91.618735822651715</v>
      </c>
    </row>
    <row r="13083" spans="1:7" x14ac:dyDescent="0.25">
      <c r="A13083" s="1" t="s">
        <v>12120</v>
      </c>
      <c r="B13083" s="8"/>
      <c r="C13083" s="9"/>
      <c r="D13083" s="1" t="s">
        <v>13156</v>
      </c>
      <c r="E13083" s="4">
        <v>532223.67000000004</v>
      </c>
      <c r="F13083" s="4">
        <v>515536.27</v>
      </c>
      <c r="G13083" s="4">
        <f t="shared" si="205"/>
        <v>96.864588904886546</v>
      </c>
    </row>
    <row r="13084" spans="1:7" x14ac:dyDescent="0.25">
      <c r="A13084" s="1" t="s">
        <v>12120</v>
      </c>
      <c r="B13084" s="8"/>
      <c r="C13084" s="9"/>
      <c r="D13084" s="1" t="s">
        <v>13157</v>
      </c>
      <c r="E13084" s="4">
        <v>381968.02</v>
      </c>
      <c r="F13084" s="4">
        <v>358484.7</v>
      </c>
      <c r="G13084" s="4">
        <f t="shared" si="205"/>
        <v>93.852019339210642</v>
      </c>
    </row>
    <row r="13085" spans="1:7" x14ac:dyDescent="0.25">
      <c r="A13085" s="1" t="s">
        <v>12120</v>
      </c>
      <c r="B13085" s="8"/>
      <c r="C13085" s="9"/>
      <c r="D13085" s="1" t="s">
        <v>13158</v>
      </c>
      <c r="E13085" s="4">
        <v>274227.34999999998</v>
      </c>
      <c r="F13085" s="4">
        <v>259851.75</v>
      </c>
      <c r="G13085" s="4">
        <f t="shared" si="205"/>
        <v>94.757780359982334</v>
      </c>
    </row>
    <row r="13086" spans="1:7" x14ac:dyDescent="0.25">
      <c r="A13086" s="1" t="s">
        <v>12120</v>
      </c>
      <c r="B13086" s="8"/>
      <c r="C13086" s="9"/>
      <c r="D13086" s="1" t="s">
        <v>13159</v>
      </c>
      <c r="E13086" s="4">
        <v>564475.46</v>
      </c>
      <c r="F13086" s="4">
        <v>505037.13</v>
      </c>
      <c r="G13086" s="4">
        <f t="shared" si="205"/>
        <v>89.470165806676533</v>
      </c>
    </row>
    <row r="13087" spans="1:7" x14ac:dyDescent="0.25">
      <c r="A13087" s="1" t="s">
        <v>12120</v>
      </c>
      <c r="B13087" s="8"/>
      <c r="C13087" s="9"/>
      <c r="D13087" s="1" t="s">
        <v>13160</v>
      </c>
      <c r="E13087" s="4">
        <v>567432.66</v>
      </c>
      <c r="F13087" s="4">
        <v>513441</v>
      </c>
      <c r="G13087" s="4">
        <f t="shared" si="205"/>
        <v>90.484922034625214</v>
      </c>
    </row>
    <row r="13088" spans="1:7" x14ac:dyDescent="0.25">
      <c r="A13088" s="1" t="s">
        <v>12120</v>
      </c>
      <c r="B13088" s="8"/>
      <c r="C13088" s="9"/>
      <c r="D13088" s="1" t="s">
        <v>13161</v>
      </c>
      <c r="E13088" s="4">
        <v>564054.5</v>
      </c>
      <c r="F13088" s="4">
        <v>542763.39</v>
      </c>
      <c r="G13088" s="4">
        <f t="shared" si="205"/>
        <v>96.225345245893791</v>
      </c>
    </row>
    <row r="13089" spans="1:7" x14ac:dyDescent="0.25">
      <c r="A13089" s="1" t="s">
        <v>12120</v>
      </c>
      <c r="B13089" s="8"/>
      <c r="C13089" s="9"/>
      <c r="D13089" s="1" t="s">
        <v>13162</v>
      </c>
      <c r="E13089" s="4">
        <v>273641.15999999997</v>
      </c>
      <c r="F13089" s="4">
        <v>235485.94</v>
      </c>
      <c r="G13089" s="4">
        <f t="shared" si="205"/>
        <v>86.056476299106478</v>
      </c>
    </row>
    <row r="13090" spans="1:7" x14ac:dyDescent="0.25">
      <c r="A13090" s="1" t="s">
        <v>12120</v>
      </c>
      <c r="B13090" s="8"/>
      <c r="C13090" s="9"/>
      <c r="D13090" s="1" t="s">
        <v>13163</v>
      </c>
      <c r="E13090" s="4">
        <v>274308.01</v>
      </c>
      <c r="F13090" s="4">
        <v>262170.53999999998</v>
      </c>
      <c r="G13090" s="4">
        <f t="shared" si="205"/>
        <v>95.575240402203335</v>
      </c>
    </row>
    <row r="13091" spans="1:7" x14ac:dyDescent="0.25">
      <c r="A13091" s="1" t="s">
        <v>12120</v>
      </c>
      <c r="B13091" s="8"/>
      <c r="C13091" s="9"/>
      <c r="D13091" s="1" t="s">
        <v>13164</v>
      </c>
      <c r="E13091" s="4">
        <v>293946</v>
      </c>
      <c r="F13091" s="4">
        <v>187052.39</v>
      </c>
      <c r="G13091" s="4">
        <f t="shared" si="205"/>
        <v>63.634949956794799</v>
      </c>
    </row>
    <row r="13092" spans="1:7" x14ac:dyDescent="0.25">
      <c r="A13092" s="1" t="s">
        <v>12120</v>
      </c>
      <c r="B13092" s="8"/>
      <c r="C13092" s="9"/>
      <c r="D13092" s="1" t="s">
        <v>13165</v>
      </c>
      <c r="E13092" s="4">
        <v>584231.72</v>
      </c>
      <c r="F13092" s="4">
        <v>570748.17000000004</v>
      </c>
      <c r="G13092" s="4">
        <f t="shared" si="205"/>
        <v>97.692088680155891</v>
      </c>
    </row>
    <row r="13093" spans="1:7" x14ac:dyDescent="0.25">
      <c r="A13093" s="1" t="s">
        <v>12120</v>
      </c>
      <c r="B13093" s="8"/>
      <c r="C13093" s="9"/>
      <c r="D13093" s="1" t="s">
        <v>13166</v>
      </c>
      <c r="E13093" s="4">
        <v>556475.86</v>
      </c>
      <c r="F13093" s="4">
        <v>495453.45</v>
      </c>
      <c r="G13093" s="4">
        <f t="shared" si="205"/>
        <v>89.034131687221802</v>
      </c>
    </row>
    <row r="13094" spans="1:7" x14ac:dyDescent="0.25">
      <c r="A13094" s="1" t="s">
        <v>12120</v>
      </c>
      <c r="B13094" s="8"/>
      <c r="C13094" s="9"/>
      <c r="D13094" s="1" t="s">
        <v>13167</v>
      </c>
      <c r="E13094" s="4">
        <v>611287.46</v>
      </c>
      <c r="F13094" s="4">
        <v>572452.56999999995</v>
      </c>
      <c r="G13094" s="4">
        <f t="shared" si="205"/>
        <v>93.647033099615683</v>
      </c>
    </row>
    <row r="13095" spans="1:7" x14ac:dyDescent="0.25">
      <c r="A13095" s="1" t="s">
        <v>12120</v>
      </c>
      <c r="B13095" s="8"/>
      <c r="C13095" s="9"/>
      <c r="D13095" s="1" t="s">
        <v>13168</v>
      </c>
      <c r="E13095" s="4">
        <v>276846.13</v>
      </c>
      <c r="F13095" s="4">
        <v>243702.94</v>
      </c>
      <c r="G13095" s="4">
        <f t="shared" si="205"/>
        <v>88.02829933002856</v>
      </c>
    </row>
    <row r="13096" spans="1:7" x14ac:dyDescent="0.25">
      <c r="A13096" s="1" t="s">
        <v>12120</v>
      </c>
      <c r="B13096" s="8"/>
      <c r="C13096" s="9"/>
      <c r="D13096" s="1" t="s">
        <v>13169</v>
      </c>
      <c r="E13096" s="4">
        <v>380547.98</v>
      </c>
      <c r="F13096" s="4">
        <v>353281.19</v>
      </c>
      <c r="G13096" s="4">
        <f t="shared" si="205"/>
        <v>92.83486145426393</v>
      </c>
    </row>
    <row r="13097" spans="1:7" x14ac:dyDescent="0.25">
      <c r="A13097" s="1" t="s">
        <v>12120</v>
      </c>
      <c r="B13097" s="8"/>
      <c r="C13097" s="9"/>
      <c r="D13097" s="1" t="s">
        <v>13170</v>
      </c>
      <c r="E13097" s="4">
        <v>588772.42000000004</v>
      </c>
      <c r="F13097" s="4">
        <v>510745.93</v>
      </c>
      <c r="G13097" s="4">
        <f t="shared" si="205"/>
        <v>86.747597654115651</v>
      </c>
    </row>
    <row r="13098" spans="1:7" x14ac:dyDescent="0.25">
      <c r="A13098" s="1" t="s">
        <v>12120</v>
      </c>
      <c r="B13098" s="8"/>
      <c r="C13098" s="9"/>
      <c r="D13098" s="1" t="s">
        <v>13171</v>
      </c>
      <c r="E13098" s="4">
        <v>378346.96</v>
      </c>
      <c r="F13098" s="4">
        <v>369289.8</v>
      </c>
      <c r="G13098" s="4">
        <f t="shared" si="205"/>
        <v>97.606123226151993</v>
      </c>
    </row>
    <row r="13099" spans="1:7" x14ac:dyDescent="0.25">
      <c r="A13099" s="1" t="s">
        <v>12120</v>
      </c>
      <c r="B13099" s="8"/>
      <c r="C13099" s="9"/>
      <c r="D13099" s="1" t="s">
        <v>13172</v>
      </c>
      <c r="E13099" s="4">
        <v>126024.3</v>
      </c>
      <c r="F13099" s="4">
        <v>114881.02</v>
      </c>
      <c r="G13099" s="4">
        <f t="shared" si="205"/>
        <v>91.157832259334114</v>
      </c>
    </row>
    <row r="13100" spans="1:7" x14ac:dyDescent="0.25">
      <c r="A13100" s="1" t="s">
        <v>12120</v>
      </c>
      <c r="B13100" s="8"/>
      <c r="C13100" s="9"/>
      <c r="D13100" s="1" t="s">
        <v>13173</v>
      </c>
      <c r="E13100" s="4">
        <v>375401.4</v>
      </c>
      <c r="F13100" s="4">
        <v>363396.76</v>
      </c>
      <c r="G13100" s="4">
        <f t="shared" si="205"/>
        <v>96.802185607192726</v>
      </c>
    </row>
    <row r="13101" spans="1:7" x14ac:dyDescent="0.25">
      <c r="A13101" s="1" t="s">
        <v>12120</v>
      </c>
      <c r="B13101" s="8"/>
      <c r="C13101" s="9"/>
      <c r="D13101" s="1" t="s">
        <v>13174</v>
      </c>
      <c r="E13101" s="4">
        <v>171133.75</v>
      </c>
      <c r="F13101" s="4">
        <v>158861.87</v>
      </c>
      <c r="G13101" s="4">
        <f t="shared" si="205"/>
        <v>92.82907082910296</v>
      </c>
    </row>
    <row r="13102" spans="1:7" x14ac:dyDescent="0.25">
      <c r="A13102" s="1" t="s">
        <v>12120</v>
      </c>
      <c r="B13102" s="8"/>
      <c r="C13102" s="9"/>
      <c r="D13102" s="1" t="s">
        <v>13175</v>
      </c>
      <c r="E13102" s="4">
        <v>28366.75</v>
      </c>
      <c r="F13102" s="4">
        <v>14277.68</v>
      </c>
      <c r="G13102" s="4">
        <f t="shared" si="205"/>
        <v>50.332449082111985</v>
      </c>
    </row>
    <row r="13103" spans="1:7" x14ac:dyDescent="0.25">
      <c r="A13103" s="1" t="s">
        <v>12120</v>
      </c>
      <c r="B13103" s="8"/>
      <c r="C13103" s="9"/>
      <c r="D13103" s="1" t="s">
        <v>13176</v>
      </c>
      <c r="E13103" s="4">
        <v>208794.23</v>
      </c>
      <c r="F13103" s="4">
        <v>194266.72</v>
      </c>
      <c r="G13103" s="4">
        <f t="shared" si="205"/>
        <v>93.042187995329172</v>
      </c>
    </row>
    <row r="13104" spans="1:7" x14ac:dyDescent="0.25">
      <c r="A13104" s="1" t="s">
        <v>12120</v>
      </c>
      <c r="B13104" s="8"/>
      <c r="C13104" s="9"/>
      <c r="D13104" s="1" t="s">
        <v>13177</v>
      </c>
      <c r="E13104" s="4">
        <v>161760.37</v>
      </c>
      <c r="F13104" s="4">
        <v>158605.48000000001</v>
      </c>
      <c r="G13104" s="4">
        <f t="shared" si="205"/>
        <v>98.049652087220139</v>
      </c>
    </row>
    <row r="13105" spans="1:7" x14ac:dyDescent="0.25">
      <c r="A13105" s="1" t="s">
        <v>12120</v>
      </c>
      <c r="B13105" s="8"/>
      <c r="C13105" s="9"/>
      <c r="D13105" s="1" t="s">
        <v>13178</v>
      </c>
      <c r="E13105" s="4">
        <v>162831.42000000001</v>
      </c>
      <c r="F13105" s="4">
        <v>141242.28</v>
      </c>
      <c r="G13105" s="4">
        <f t="shared" si="205"/>
        <v>86.741416367922113</v>
      </c>
    </row>
    <row r="13106" spans="1:7" x14ac:dyDescent="0.25">
      <c r="A13106" s="1" t="s">
        <v>12120</v>
      </c>
      <c r="B13106" s="8"/>
      <c r="C13106" s="9"/>
      <c r="D13106" s="1" t="s">
        <v>13179</v>
      </c>
      <c r="E13106" s="4">
        <v>500182.97</v>
      </c>
      <c r="F13106" s="4">
        <v>436930.16</v>
      </c>
      <c r="G13106" s="4">
        <f t="shared" si="205"/>
        <v>87.35406565321486</v>
      </c>
    </row>
    <row r="13107" spans="1:7" x14ac:dyDescent="0.25">
      <c r="A13107" s="1" t="s">
        <v>12120</v>
      </c>
      <c r="B13107" s="8"/>
      <c r="C13107" s="9"/>
      <c r="D13107" s="1" t="s">
        <v>13180</v>
      </c>
      <c r="E13107" s="4">
        <v>1319054.82</v>
      </c>
      <c r="F13107" s="4">
        <v>1233854.1499999999</v>
      </c>
      <c r="G13107" s="4">
        <f t="shared" si="205"/>
        <v>93.540778691821146</v>
      </c>
    </row>
    <row r="13108" spans="1:7" x14ac:dyDescent="0.25">
      <c r="A13108" s="1" t="s">
        <v>12120</v>
      </c>
      <c r="B13108" s="8"/>
      <c r="C13108" s="9"/>
      <c r="D13108" s="1" t="s">
        <v>13181</v>
      </c>
      <c r="E13108" s="4">
        <v>125037.59</v>
      </c>
      <c r="F13108" s="4">
        <v>105474.46</v>
      </c>
      <c r="G13108" s="4">
        <f t="shared" si="205"/>
        <v>84.354201004673882</v>
      </c>
    </row>
    <row r="13109" spans="1:7" x14ac:dyDescent="0.25">
      <c r="A13109" s="1" t="s">
        <v>12120</v>
      </c>
      <c r="B13109" s="8"/>
      <c r="C13109" s="9"/>
      <c r="D13109" s="1" t="s">
        <v>13182</v>
      </c>
      <c r="E13109" s="4">
        <v>490141.32</v>
      </c>
      <c r="F13109" s="4">
        <v>457774.16</v>
      </c>
      <c r="G13109" s="4">
        <f t="shared" si="205"/>
        <v>93.396361686054135</v>
      </c>
    </row>
    <row r="13110" spans="1:7" x14ac:dyDescent="0.25">
      <c r="A13110" s="1" t="s">
        <v>12120</v>
      </c>
      <c r="B13110" s="8"/>
      <c r="C13110" s="9"/>
      <c r="D13110" s="1" t="s">
        <v>13183</v>
      </c>
      <c r="E13110" s="4">
        <v>1371208.94</v>
      </c>
      <c r="F13110" s="4">
        <v>1145195.94</v>
      </c>
      <c r="G13110" s="4">
        <f t="shared" si="205"/>
        <v>83.517245737910656</v>
      </c>
    </row>
    <row r="13111" spans="1:7" x14ac:dyDescent="0.25">
      <c r="A13111" s="1" t="s">
        <v>12120</v>
      </c>
      <c r="B13111" s="8"/>
      <c r="C13111" s="9"/>
      <c r="D13111" s="1" t="s">
        <v>13184</v>
      </c>
      <c r="E13111" s="4">
        <v>1293671.54</v>
      </c>
      <c r="F13111" s="4">
        <v>1224086.29</v>
      </c>
      <c r="G13111" s="4">
        <f t="shared" si="205"/>
        <v>94.621103746318795</v>
      </c>
    </row>
    <row r="13112" spans="1:7" x14ac:dyDescent="0.25">
      <c r="A13112" s="1" t="s">
        <v>12120</v>
      </c>
      <c r="B13112" s="8"/>
      <c r="C13112" s="9"/>
      <c r="D13112" s="1" t="s">
        <v>13185</v>
      </c>
      <c r="E13112" s="4">
        <v>1462491.05</v>
      </c>
      <c r="F13112" s="4">
        <v>1296941.6599999999</v>
      </c>
      <c r="G13112" s="4">
        <f t="shared" si="205"/>
        <v>88.680314317137174</v>
      </c>
    </row>
    <row r="13113" spans="1:7" x14ac:dyDescent="0.25">
      <c r="A13113" s="1" t="s">
        <v>12120</v>
      </c>
      <c r="B13113" s="8"/>
      <c r="C13113" s="9"/>
      <c r="D13113" s="1" t="s">
        <v>13186</v>
      </c>
      <c r="E13113" s="4">
        <v>1413041.46</v>
      </c>
      <c r="F13113" s="4">
        <v>1314304.23</v>
      </c>
      <c r="G13113" s="4">
        <f t="shared" si="205"/>
        <v>93.012432204218555</v>
      </c>
    </row>
    <row r="13114" spans="1:7" x14ac:dyDescent="0.25">
      <c r="A13114" s="1" t="s">
        <v>12120</v>
      </c>
      <c r="B13114" s="8"/>
      <c r="C13114" s="9"/>
      <c r="D13114" s="1" t="s">
        <v>13187</v>
      </c>
      <c r="E13114" s="4">
        <v>516687.86</v>
      </c>
      <c r="F13114" s="4">
        <v>373187.11</v>
      </c>
      <c r="G13114" s="4">
        <f t="shared" si="205"/>
        <v>72.226800529046685</v>
      </c>
    </row>
    <row r="13115" spans="1:7" x14ac:dyDescent="0.25">
      <c r="A13115" s="1" t="s">
        <v>12120</v>
      </c>
      <c r="B13115" s="8"/>
      <c r="C13115" s="9"/>
      <c r="D13115" s="1" t="s">
        <v>13188</v>
      </c>
      <c r="E13115" s="4">
        <v>247724.17</v>
      </c>
      <c r="F13115" s="4">
        <v>241242.45</v>
      </c>
      <c r="G13115" s="4">
        <f t="shared" si="205"/>
        <v>97.383493100410831</v>
      </c>
    </row>
    <row r="13116" spans="1:7" x14ac:dyDescent="0.25">
      <c r="A13116" s="1" t="s">
        <v>12120</v>
      </c>
      <c r="B13116" s="8"/>
      <c r="C13116" s="9"/>
      <c r="D13116" s="1" t="s">
        <v>13189</v>
      </c>
      <c r="E13116" s="4">
        <v>161110.04999999999</v>
      </c>
      <c r="F13116" s="4">
        <v>150450.07</v>
      </c>
      <c r="G13116" s="4">
        <f t="shared" si="205"/>
        <v>93.383417111471331</v>
      </c>
    </row>
    <row r="13117" spans="1:7" x14ac:dyDescent="0.25">
      <c r="A13117" s="1" t="s">
        <v>12120</v>
      </c>
      <c r="B13117" s="8"/>
      <c r="C13117" s="9"/>
      <c r="D13117" s="1" t="s">
        <v>13190</v>
      </c>
      <c r="E13117" s="4">
        <v>1964745.37</v>
      </c>
      <c r="F13117" s="4">
        <v>1871636.06</v>
      </c>
      <c r="G13117" s="4">
        <f t="shared" si="205"/>
        <v>95.260998630066752</v>
      </c>
    </row>
    <row r="13118" spans="1:7" x14ac:dyDescent="0.25">
      <c r="A13118" s="1" t="s">
        <v>12120</v>
      </c>
      <c r="B13118" s="8"/>
      <c r="C13118" s="9"/>
      <c r="D13118" s="1" t="s">
        <v>13191</v>
      </c>
      <c r="E13118" s="4">
        <v>568032.15</v>
      </c>
      <c r="F13118" s="4">
        <v>533653.89</v>
      </c>
      <c r="G13118" s="4">
        <f t="shared" ref="G13118:G13181" si="206">F13118/E13118*100</f>
        <v>93.947832002114666</v>
      </c>
    </row>
    <row r="13119" spans="1:7" x14ac:dyDescent="0.25">
      <c r="A13119" s="1" t="s">
        <v>12120</v>
      </c>
      <c r="B13119" s="8"/>
      <c r="C13119" s="9"/>
      <c r="D13119" s="1" t="s">
        <v>13192</v>
      </c>
      <c r="E13119" s="4">
        <v>564587.46</v>
      </c>
      <c r="F13119" s="4">
        <v>552478.39</v>
      </c>
      <c r="G13119" s="4">
        <f t="shared" si="206"/>
        <v>97.855235750365424</v>
      </c>
    </row>
    <row r="13120" spans="1:7" x14ac:dyDescent="0.25">
      <c r="A13120" s="1" t="s">
        <v>12120</v>
      </c>
      <c r="B13120" s="8"/>
      <c r="C13120" s="9"/>
      <c r="D13120" s="1" t="s">
        <v>13193</v>
      </c>
      <c r="E13120" s="4">
        <v>566992.89</v>
      </c>
      <c r="F13120" s="4">
        <v>552784.43000000005</v>
      </c>
      <c r="G13120" s="4">
        <f t="shared" si="206"/>
        <v>97.494067341832107</v>
      </c>
    </row>
    <row r="13121" spans="1:7" x14ac:dyDescent="0.25">
      <c r="A13121" s="1" t="s">
        <v>12120</v>
      </c>
      <c r="B13121" s="8"/>
      <c r="C13121" s="9"/>
      <c r="D13121" s="1" t="s">
        <v>13194</v>
      </c>
      <c r="E13121" s="4">
        <v>584543.01</v>
      </c>
      <c r="F13121" s="4">
        <v>571937.15</v>
      </c>
      <c r="G13121" s="4">
        <f t="shared" si="206"/>
        <v>97.843467497797988</v>
      </c>
    </row>
    <row r="13122" spans="1:7" x14ac:dyDescent="0.25">
      <c r="A13122" s="1" t="s">
        <v>12120</v>
      </c>
      <c r="B13122" s="8"/>
      <c r="C13122" s="9"/>
      <c r="D13122" s="1" t="s">
        <v>13195</v>
      </c>
      <c r="E13122" s="4">
        <v>830366.4</v>
      </c>
      <c r="F13122" s="4">
        <v>784199.55</v>
      </c>
      <c r="G13122" s="4">
        <f t="shared" si="206"/>
        <v>94.440183273311646</v>
      </c>
    </row>
    <row r="13123" spans="1:7" x14ac:dyDescent="0.25">
      <c r="A13123" s="1" t="s">
        <v>12120</v>
      </c>
      <c r="B13123" s="8"/>
      <c r="C13123" s="9"/>
      <c r="D13123" s="1" t="s">
        <v>13196</v>
      </c>
      <c r="E13123" s="4">
        <v>605163.89</v>
      </c>
      <c r="F13123" s="4">
        <v>589316.37</v>
      </c>
      <c r="G13123" s="4">
        <f t="shared" si="206"/>
        <v>97.381284597136158</v>
      </c>
    </row>
    <row r="13124" spans="1:7" x14ac:dyDescent="0.25">
      <c r="A13124" s="1" t="s">
        <v>12120</v>
      </c>
      <c r="B13124" s="8"/>
      <c r="C13124" s="9"/>
      <c r="D13124" s="1" t="s">
        <v>13197</v>
      </c>
      <c r="E13124" s="4">
        <v>756707.88</v>
      </c>
      <c r="F13124" s="4">
        <v>727016.95999999996</v>
      </c>
      <c r="G13124" s="4">
        <f t="shared" si="206"/>
        <v>96.076303579658756</v>
      </c>
    </row>
    <row r="13125" spans="1:7" x14ac:dyDescent="0.25">
      <c r="A13125" s="1" t="s">
        <v>12120</v>
      </c>
      <c r="B13125" s="8"/>
      <c r="C13125" s="9"/>
      <c r="D13125" s="1" t="s">
        <v>13198</v>
      </c>
      <c r="E13125" s="4">
        <v>578095.93000000005</v>
      </c>
      <c r="F13125" s="4">
        <v>554120.48</v>
      </c>
      <c r="G13125" s="4">
        <f t="shared" si="206"/>
        <v>95.852686594766368</v>
      </c>
    </row>
    <row r="13126" spans="1:7" x14ac:dyDescent="0.25">
      <c r="A13126" s="1" t="s">
        <v>12120</v>
      </c>
      <c r="B13126" s="8"/>
      <c r="C13126" s="9"/>
      <c r="D13126" s="1" t="s">
        <v>13199</v>
      </c>
      <c r="E13126" s="4">
        <v>709119.87</v>
      </c>
      <c r="F13126" s="4">
        <v>682920.77</v>
      </c>
      <c r="G13126" s="4">
        <f t="shared" si="206"/>
        <v>96.305406023949104</v>
      </c>
    </row>
    <row r="13127" spans="1:7" x14ac:dyDescent="0.25">
      <c r="A13127" s="1" t="s">
        <v>12120</v>
      </c>
      <c r="B13127" s="8"/>
      <c r="C13127" s="9"/>
      <c r="D13127" s="1" t="s">
        <v>13200</v>
      </c>
      <c r="E13127" s="4">
        <v>1058974.73</v>
      </c>
      <c r="F13127" s="4">
        <v>998967.98</v>
      </c>
      <c r="G13127" s="4">
        <f t="shared" si="206"/>
        <v>94.333505011965684</v>
      </c>
    </row>
    <row r="13128" spans="1:7" x14ac:dyDescent="0.25">
      <c r="A13128" s="1" t="s">
        <v>12120</v>
      </c>
      <c r="B13128" s="8"/>
      <c r="C13128" s="9"/>
      <c r="D13128" s="1" t="s">
        <v>13201</v>
      </c>
      <c r="E13128" s="4">
        <v>223754.68</v>
      </c>
      <c r="F13128" s="4">
        <v>207712.04</v>
      </c>
      <c r="G13128" s="4">
        <f t="shared" si="206"/>
        <v>92.830254991761521</v>
      </c>
    </row>
    <row r="13129" spans="1:7" x14ac:dyDescent="0.25">
      <c r="A13129" s="1" t="s">
        <v>12120</v>
      </c>
      <c r="B13129" s="8"/>
      <c r="C13129" s="9"/>
      <c r="D13129" s="1" t="s">
        <v>13202</v>
      </c>
      <c r="E13129" s="4">
        <v>1411315.22</v>
      </c>
      <c r="F13129" s="4">
        <v>1135140.8500000001</v>
      </c>
      <c r="G13129" s="4">
        <f t="shared" si="206"/>
        <v>80.431418432517162</v>
      </c>
    </row>
    <row r="13130" spans="1:7" x14ac:dyDescent="0.25">
      <c r="A13130" s="1" t="s">
        <v>12120</v>
      </c>
      <c r="B13130" s="8"/>
      <c r="C13130" s="9"/>
      <c r="D13130" s="1" t="s">
        <v>13203</v>
      </c>
      <c r="E13130" s="4">
        <v>1140027.53</v>
      </c>
      <c r="F13130" s="4">
        <v>1049254.58</v>
      </c>
      <c r="G13130" s="4">
        <f t="shared" si="206"/>
        <v>92.037652810015913</v>
      </c>
    </row>
    <row r="13131" spans="1:7" x14ac:dyDescent="0.25">
      <c r="A13131" s="1" t="s">
        <v>12120</v>
      </c>
      <c r="B13131" s="8"/>
      <c r="C13131" s="9"/>
      <c r="D13131" s="1" t="s">
        <v>13204</v>
      </c>
      <c r="E13131" s="4">
        <v>665582.96</v>
      </c>
      <c r="F13131" s="4">
        <v>652024.26</v>
      </c>
      <c r="G13131" s="4">
        <f t="shared" si="206"/>
        <v>97.962883544975369</v>
      </c>
    </row>
    <row r="13132" spans="1:7" x14ac:dyDescent="0.25">
      <c r="A13132" s="1" t="s">
        <v>12120</v>
      </c>
      <c r="B13132" s="8"/>
      <c r="C13132" s="9"/>
      <c r="D13132" s="1" t="s">
        <v>13205</v>
      </c>
      <c r="E13132" s="4">
        <v>1115653.83</v>
      </c>
      <c r="F13132" s="4">
        <v>1072539.1299999999</v>
      </c>
      <c r="G13132" s="4">
        <f t="shared" si="206"/>
        <v>96.135476897883265</v>
      </c>
    </row>
    <row r="13133" spans="1:7" x14ac:dyDescent="0.25">
      <c r="A13133" s="1" t="s">
        <v>12120</v>
      </c>
      <c r="B13133" s="8"/>
      <c r="C13133" s="9"/>
      <c r="D13133" s="1" t="s">
        <v>13206</v>
      </c>
      <c r="E13133" s="4">
        <v>1167338.98</v>
      </c>
      <c r="F13133" s="4">
        <v>1010372.94</v>
      </c>
      <c r="G13133" s="4">
        <f t="shared" si="206"/>
        <v>86.553516785672656</v>
      </c>
    </row>
    <row r="13134" spans="1:7" x14ac:dyDescent="0.25">
      <c r="A13134" s="1" t="s">
        <v>12120</v>
      </c>
      <c r="B13134" s="8"/>
      <c r="C13134" s="9"/>
      <c r="D13134" s="1" t="s">
        <v>13207</v>
      </c>
      <c r="E13134" s="4">
        <v>1136979.3999999999</v>
      </c>
      <c r="F13134" s="4">
        <v>1009357.5</v>
      </c>
      <c r="G13134" s="4">
        <f t="shared" si="206"/>
        <v>88.775355120770001</v>
      </c>
    </row>
    <row r="13135" spans="1:7" x14ac:dyDescent="0.25">
      <c r="A13135" s="1" t="s">
        <v>12120</v>
      </c>
      <c r="B13135" s="8"/>
      <c r="C13135" s="9"/>
      <c r="D13135" s="1" t="s">
        <v>13208</v>
      </c>
      <c r="E13135" s="4">
        <v>722460.48</v>
      </c>
      <c r="F13135" s="4">
        <v>634364.02</v>
      </c>
      <c r="G13135" s="4">
        <f t="shared" si="206"/>
        <v>87.806051342766878</v>
      </c>
    </row>
    <row r="13136" spans="1:7" x14ac:dyDescent="0.25">
      <c r="A13136" s="1" t="s">
        <v>12120</v>
      </c>
      <c r="B13136" s="8"/>
      <c r="C13136" s="9"/>
      <c r="D13136" s="1" t="s">
        <v>13209</v>
      </c>
      <c r="E13136" s="4">
        <v>609628.13</v>
      </c>
      <c r="F13136" s="4">
        <v>513314.33</v>
      </c>
      <c r="G13136" s="4">
        <f t="shared" si="206"/>
        <v>84.201221160841129</v>
      </c>
    </row>
    <row r="13137" spans="1:7" x14ac:dyDescent="0.25">
      <c r="A13137" s="1" t="s">
        <v>12120</v>
      </c>
      <c r="B13137" s="8"/>
      <c r="C13137" s="9"/>
      <c r="D13137" s="1" t="s">
        <v>13210</v>
      </c>
      <c r="E13137" s="4">
        <v>1094424.44</v>
      </c>
      <c r="F13137" s="4">
        <v>1019642.61</v>
      </c>
      <c r="G13137" s="4">
        <f t="shared" si="206"/>
        <v>93.167017542115559</v>
      </c>
    </row>
    <row r="13138" spans="1:7" x14ac:dyDescent="0.25">
      <c r="A13138" s="1" t="s">
        <v>12120</v>
      </c>
      <c r="B13138" s="8"/>
      <c r="C13138" s="9"/>
      <c r="D13138" s="1" t="s">
        <v>13211</v>
      </c>
      <c r="E13138" s="4">
        <v>976304.36</v>
      </c>
      <c r="F13138" s="4">
        <v>921049.91</v>
      </c>
      <c r="G13138" s="4">
        <f t="shared" si="206"/>
        <v>94.340448300364045</v>
      </c>
    </row>
    <row r="13139" spans="1:7" x14ac:dyDescent="0.25">
      <c r="A13139" s="1" t="s">
        <v>12120</v>
      </c>
      <c r="B13139" s="8"/>
      <c r="C13139" s="9"/>
      <c r="D13139" s="1" t="s">
        <v>13212</v>
      </c>
      <c r="E13139" s="4">
        <v>319073.2</v>
      </c>
      <c r="F13139" s="4">
        <v>313082.49</v>
      </c>
      <c r="G13139" s="4">
        <f t="shared" si="206"/>
        <v>98.122465315169052</v>
      </c>
    </row>
    <row r="13140" spans="1:7" x14ac:dyDescent="0.25">
      <c r="A13140" s="1" t="s">
        <v>12120</v>
      </c>
      <c r="B13140" s="8"/>
      <c r="C13140" s="9"/>
      <c r="D13140" s="1" t="s">
        <v>13213</v>
      </c>
      <c r="E13140" s="4">
        <v>2677412.65</v>
      </c>
      <c r="F13140" s="4">
        <v>2551811.86</v>
      </c>
      <c r="G13140" s="4">
        <f t="shared" si="206"/>
        <v>95.308874409030679</v>
      </c>
    </row>
    <row r="13141" spans="1:7" x14ac:dyDescent="0.25">
      <c r="A13141" s="1" t="s">
        <v>12120</v>
      </c>
      <c r="B13141" s="8"/>
      <c r="C13141" s="9"/>
      <c r="D13141" s="1" t="s">
        <v>13214</v>
      </c>
      <c r="E13141" s="4">
        <v>585032.81999999995</v>
      </c>
      <c r="F13141" s="4">
        <v>555394.62</v>
      </c>
      <c r="G13141" s="4">
        <f t="shared" si="206"/>
        <v>94.933925245424703</v>
      </c>
    </row>
    <row r="13142" spans="1:7" x14ac:dyDescent="0.25">
      <c r="A13142" s="1" t="s">
        <v>12120</v>
      </c>
      <c r="B13142" s="8"/>
      <c r="C13142" s="9"/>
      <c r="D13142" s="1" t="s">
        <v>13215</v>
      </c>
      <c r="E13142" s="4">
        <v>661811.86</v>
      </c>
      <c r="F13142" s="4">
        <v>621446.49</v>
      </c>
      <c r="G13142" s="4">
        <f t="shared" si="206"/>
        <v>93.90077868958106</v>
      </c>
    </row>
    <row r="13143" spans="1:7" x14ac:dyDescent="0.25">
      <c r="A13143" s="1" t="s">
        <v>12120</v>
      </c>
      <c r="B13143" s="8"/>
      <c r="C13143" s="9"/>
      <c r="D13143" s="1" t="s">
        <v>13216</v>
      </c>
      <c r="E13143" s="4">
        <v>191144.43</v>
      </c>
      <c r="F13143" s="4">
        <v>153545.32</v>
      </c>
      <c r="G13143" s="4">
        <f t="shared" si="206"/>
        <v>80.32947651155726</v>
      </c>
    </row>
    <row r="13144" spans="1:7" x14ac:dyDescent="0.25">
      <c r="A13144" s="1" t="s">
        <v>12120</v>
      </c>
      <c r="B13144" s="8"/>
      <c r="C13144" s="9"/>
      <c r="D13144" s="1" t="s">
        <v>13217</v>
      </c>
      <c r="E13144" s="4">
        <v>614179.39</v>
      </c>
      <c r="F13144" s="4">
        <v>586329.74</v>
      </c>
      <c r="G13144" s="4">
        <f t="shared" si="206"/>
        <v>95.465551196695159</v>
      </c>
    </row>
    <row r="13145" spans="1:7" x14ac:dyDescent="0.25">
      <c r="A13145" s="1" t="s">
        <v>12120</v>
      </c>
      <c r="B13145" s="8"/>
      <c r="C13145" s="9"/>
      <c r="D13145" s="1" t="s">
        <v>13218</v>
      </c>
      <c r="E13145" s="4">
        <v>441984.58</v>
      </c>
      <c r="F13145" s="4">
        <v>407824.07</v>
      </c>
      <c r="G13145" s="4">
        <f t="shared" si="206"/>
        <v>92.27110819115002</v>
      </c>
    </row>
    <row r="13146" spans="1:7" x14ac:dyDescent="0.25">
      <c r="A13146" s="1" t="s">
        <v>12120</v>
      </c>
      <c r="B13146" s="8"/>
      <c r="C13146" s="9"/>
      <c r="D13146" s="1" t="s">
        <v>13219</v>
      </c>
      <c r="E13146" s="4">
        <v>436274.56</v>
      </c>
      <c r="F13146" s="4">
        <v>413338.68</v>
      </c>
      <c r="G13146" s="4">
        <f t="shared" si="206"/>
        <v>94.742787661054535</v>
      </c>
    </row>
    <row r="13147" spans="1:7" x14ac:dyDescent="0.25">
      <c r="A13147" s="1" t="s">
        <v>12120</v>
      </c>
      <c r="B13147" s="8"/>
      <c r="C13147" s="9"/>
      <c r="D13147" s="1" t="s">
        <v>13220</v>
      </c>
      <c r="E13147" s="4">
        <v>450541.26</v>
      </c>
      <c r="F13147" s="4">
        <v>431603.87</v>
      </c>
      <c r="G13147" s="4">
        <f t="shared" si="206"/>
        <v>95.796746784079218</v>
      </c>
    </row>
    <row r="13148" spans="1:7" x14ac:dyDescent="0.25">
      <c r="A13148" s="1" t="s">
        <v>12120</v>
      </c>
      <c r="B13148" s="8"/>
      <c r="C13148" s="9"/>
      <c r="D13148" s="1" t="s">
        <v>13221</v>
      </c>
      <c r="E13148" s="4">
        <v>459899.43</v>
      </c>
      <c r="F13148" s="4">
        <v>353628.56</v>
      </c>
      <c r="G13148" s="4">
        <f t="shared" si="206"/>
        <v>76.892584972327541</v>
      </c>
    </row>
    <row r="13149" spans="1:7" x14ac:dyDescent="0.25">
      <c r="A13149" s="1" t="s">
        <v>12120</v>
      </c>
      <c r="B13149" s="8"/>
      <c r="C13149" s="9"/>
      <c r="D13149" s="1" t="s">
        <v>13222</v>
      </c>
      <c r="E13149" s="4">
        <v>443478.43</v>
      </c>
      <c r="F13149" s="4">
        <v>429489.77</v>
      </c>
      <c r="G13149" s="4">
        <f t="shared" si="206"/>
        <v>96.84569551669064</v>
      </c>
    </row>
    <row r="13150" spans="1:7" x14ac:dyDescent="0.25">
      <c r="A13150" s="1" t="s">
        <v>12120</v>
      </c>
      <c r="B13150" s="8"/>
      <c r="C13150" s="9"/>
      <c r="D13150" s="1" t="s">
        <v>13223</v>
      </c>
      <c r="E13150" s="4">
        <v>437221.17</v>
      </c>
      <c r="F13150" s="4">
        <v>405442.86</v>
      </c>
      <c r="G13150" s="4">
        <f t="shared" si="206"/>
        <v>92.731754045669831</v>
      </c>
    </row>
    <row r="13151" spans="1:7" x14ac:dyDescent="0.25">
      <c r="A13151" s="1" t="s">
        <v>12120</v>
      </c>
      <c r="B13151" s="8"/>
      <c r="C13151" s="9"/>
      <c r="D13151" s="1" t="s">
        <v>13224</v>
      </c>
      <c r="E13151" s="4">
        <v>275782.56</v>
      </c>
      <c r="F13151" s="4">
        <v>270041.71999999997</v>
      </c>
      <c r="G13151" s="4">
        <f t="shared" si="206"/>
        <v>97.918345525547366</v>
      </c>
    </row>
    <row r="13152" spans="1:7" x14ac:dyDescent="0.25">
      <c r="A13152" s="1" t="s">
        <v>12120</v>
      </c>
      <c r="B13152" s="8"/>
      <c r="C13152" s="9"/>
      <c r="D13152" s="1" t="s">
        <v>13225</v>
      </c>
      <c r="E13152" s="4">
        <v>1030791.59</v>
      </c>
      <c r="F13152" s="4">
        <v>853842.07</v>
      </c>
      <c r="G13152" s="4">
        <f t="shared" si="206"/>
        <v>82.833627891744825</v>
      </c>
    </row>
    <row r="13153" spans="1:7" x14ac:dyDescent="0.25">
      <c r="A13153" s="1" t="s">
        <v>12120</v>
      </c>
      <c r="B13153" s="8"/>
      <c r="C13153" s="9"/>
      <c r="D13153" s="1" t="s">
        <v>13226</v>
      </c>
      <c r="E13153" s="4">
        <v>447922.7</v>
      </c>
      <c r="F13153" s="4">
        <v>411061.42</v>
      </c>
      <c r="G13153" s="4">
        <f t="shared" si="206"/>
        <v>91.77061577812421</v>
      </c>
    </row>
    <row r="13154" spans="1:7" x14ac:dyDescent="0.25">
      <c r="A13154" s="1" t="s">
        <v>12120</v>
      </c>
      <c r="B13154" s="8"/>
      <c r="C13154" s="9"/>
      <c r="D13154" s="1" t="s">
        <v>13227</v>
      </c>
      <c r="E13154" s="4">
        <v>163504.28</v>
      </c>
      <c r="F13154" s="4">
        <v>142224.14000000001</v>
      </c>
      <c r="G13154" s="4">
        <f t="shared" si="206"/>
        <v>86.984964552609895</v>
      </c>
    </row>
    <row r="13155" spans="1:7" x14ac:dyDescent="0.25">
      <c r="A13155" s="1" t="s">
        <v>12120</v>
      </c>
      <c r="B13155" s="8"/>
      <c r="C13155" s="9"/>
      <c r="D13155" s="1" t="s">
        <v>13228</v>
      </c>
      <c r="E13155" s="4">
        <v>765917.75</v>
      </c>
      <c r="F13155" s="4">
        <v>716405.8</v>
      </c>
      <c r="G13155" s="4">
        <f t="shared" si="206"/>
        <v>93.535604834853359</v>
      </c>
    </row>
    <row r="13156" spans="1:7" x14ac:dyDescent="0.25">
      <c r="A13156" s="1" t="s">
        <v>12120</v>
      </c>
      <c r="B13156" s="8"/>
      <c r="C13156" s="9"/>
      <c r="D13156" s="1" t="s">
        <v>13229</v>
      </c>
      <c r="E13156" s="4">
        <v>679376.04</v>
      </c>
      <c r="F13156" s="4">
        <v>648068.44999999995</v>
      </c>
      <c r="G13156" s="4">
        <f t="shared" si="206"/>
        <v>95.391714138167117</v>
      </c>
    </row>
    <row r="13157" spans="1:7" x14ac:dyDescent="0.25">
      <c r="A13157" s="1" t="s">
        <v>12120</v>
      </c>
      <c r="B13157" s="8"/>
      <c r="C13157" s="9"/>
      <c r="D13157" s="1" t="s">
        <v>13230</v>
      </c>
      <c r="E13157" s="4">
        <v>631764.82999999996</v>
      </c>
      <c r="F13157" s="4">
        <v>531850.31999999995</v>
      </c>
      <c r="G13157" s="4">
        <f t="shared" si="206"/>
        <v>84.184857203906077</v>
      </c>
    </row>
    <row r="13158" spans="1:7" x14ac:dyDescent="0.25">
      <c r="A13158" s="1" t="s">
        <v>12120</v>
      </c>
      <c r="B13158" s="8"/>
      <c r="C13158" s="9"/>
      <c r="D13158" s="1" t="s">
        <v>13231</v>
      </c>
      <c r="E13158" s="4">
        <v>622882.63</v>
      </c>
      <c r="F13158" s="4">
        <v>498152.53</v>
      </c>
      <c r="G13158" s="4">
        <f t="shared" si="206"/>
        <v>79.975344632744054</v>
      </c>
    </row>
    <row r="13159" spans="1:7" x14ac:dyDescent="0.25">
      <c r="A13159" s="1" t="s">
        <v>12120</v>
      </c>
      <c r="B13159" s="8"/>
      <c r="C13159" s="9"/>
      <c r="D13159" s="1" t="s">
        <v>13232</v>
      </c>
      <c r="E13159" s="4">
        <v>391518.26</v>
      </c>
      <c r="F13159" s="4">
        <v>347629.44</v>
      </c>
      <c r="G13159" s="4">
        <f t="shared" si="206"/>
        <v>88.790096278012669</v>
      </c>
    </row>
    <row r="13160" spans="1:7" x14ac:dyDescent="0.25">
      <c r="A13160" s="1" t="s">
        <v>12120</v>
      </c>
      <c r="B13160" s="8"/>
      <c r="C13160" s="9"/>
      <c r="D13160" s="1" t="s">
        <v>13233</v>
      </c>
      <c r="E13160" s="4">
        <v>280933.78000000003</v>
      </c>
      <c r="F13160" s="4">
        <v>241639.49</v>
      </c>
      <c r="G13160" s="4">
        <f t="shared" si="206"/>
        <v>86.012970743496908</v>
      </c>
    </row>
    <row r="13161" spans="1:7" x14ac:dyDescent="0.25">
      <c r="A13161" s="1" t="s">
        <v>12120</v>
      </c>
      <c r="B13161" s="8"/>
      <c r="C13161" s="9"/>
      <c r="D13161" s="1" t="s">
        <v>13234</v>
      </c>
      <c r="E13161" s="4">
        <v>288164.90000000002</v>
      </c>
      <c r="F13161" s="4">
        <v>218145.06</v>
      </c>
      <c r="G13161" s="4">
        <f t="shared" si="206"/>
        <v>75.70146815243632</v>
      </c>
    </row>
    <row r="13162" spans="1:7" x14ac:dyDescent="0.25">
      <c r="A13162" s="1" t="s">
        <v>12120</v>
      </c>
      <c r="B13162" s="8"/>
      <c r="C13162" s="9"/>
      <c r="D13162" s="1" t="s">
        <v>13235</v>
      </c>
      <c r="E13162" s="4">
        <v>283378.93</v>
      </c>
      <c r="F13162" s="4">
        <v>229393.83</v>
      </c>
      <c r="G13162" s="4">
        <f t="shared" si="206"/>
        <v>80.949501079702713</v>
      </c>
    </row>
    <row r="13163" spans="1:7" x14ac:dyDescent="0.25">
      <c r="A13163" s="1" t="s">
        <v>12120</v>
      </c>
      <c r="B13163" s="8"/>
      <c r="C13163" s="9"/>
      <c r="D13163" s="1" t="s">
        <v>13236</v>
      </c>
      <c r="E13163" s="4">
        <v>280885.75</v>
      </c>
      <c r="F13163" s="4">
        <v>272112.40999999997</v>
      </c>
      <c r="G13163" s="4">
        <f t="shared" si="206"/>
        <v>96.876545000947885</v>
      </c>
    </row>
    <row r="13164" spans="1:7" x14ac:dyDescent="0.25">
      <c r="A13164" s="1" t="s">
        <v>12120</v>
      </c>
      <c r="B13164" s="8"/>
      <c r="C13164" s="9"/>
      <c r="D13164" s="1" t="s">
        <v>13237</v>
      </c>
      <c r="E13164" s="4">
        <v>1468615.04</v>
      </c>
      <c r="F13164" s="4">
        <v>1423803.22</v>
      </c>
      <c r="G13164" s="4">
        <f t="shared" si="206"/>
        <v>96.948702091461627</v>
      </c>
    </row>
    <row r="13165" spans="1:7" x14ac:dyDescent="0.25">
      <c r="A13165" s="1" t="s">
        <v>12120</v>
      </c>
      <c r="B13165" s="8"/>
      <c r="C13165" s="9"/>
      <c r="D13165" s="1" t="s">
        <v>13238</v>
      </c>
      <c r="E13165" s="4">
        <v>577560.09</v>
      </c>
      <c r="F13165" s="4">
        <v>562070.21</v>
      </c>
      <c r="G13165" s="4">
        <f t="shared" si="206"/>
        <v>97.318048759220872</v>
      </c>
    </row>
    <row r="13166" spans="1:7" x14ac:dyDescent="0.25">
      <c r="A13166" s="1" t="s">
        <v>12120</v>
      </c>
      <c r="B13166" s="8"/>
      <c r="C13166" s="9"/>
      <c r="D13166" s="1" t="s">
        <v>13239</v>
      </c>
      <c r="E13166" s="4">
        <v>566743.19999999995</v>
      </c>
      <c r="F13166" s="4">
        <v>548711.9</v>
      </c>
      <c r="G13166" s="4">
        <f t="shared" si="206"/>
        <v>96.818435580700395</v>
      </c>
    </row>
    <row r="13167" spans="1:7" x14ac:dyDescent="0.25">
      <c r="A13167" s="1" t="s">
        <v>12120</v>
      </c>
      <c r="B13167" s="8"/>
      <c r="C13167" s="9"/>
      <c r="D13167" s="1" t="s">
        <v>13240</v>
      </c>
      <c r="E13167" s="4">
        <v>711413.65</v>
      </c>
      <c r="F13167" s="4">
        <v>659211.18000000005</v>
      </c>
      <c r="G13167" s="4">
        <f t="shared" si="206"/>
        <v>92.662149510344648</v>
      </c>
    </row>
    <row r="13168" spans="1:7" x14ac:dyDescent="0.25">
      <c r="A13168" s="1" t="s">
        <v>12120</v>
      </c>
      <c r="B13168" s="8"/>
      <c r="C13168" s="9"/>
      <c r="D13168" s="1" t="s">
        <v>13241</v>
      </c>
      <c r="E13168" s="4">
        <v>295066.53000000003</v>
      </c>
      <c r="F13168" s="4">
        <v>232657.3</v>
      </c>
      <c r="G13168" s="4">
        <f t="shared" si="206"/>
        <v>78.849098879496765</v>
      </c>
    </row>
    <row r="13169" spans="1:7" x14ac:dyDescent="0.25">
      <c r="A13169" s="1" t="s">
        <v>12120</v>
      </c>
      <c r="B13169" s="8"/>
      <c r="C13169" s="9"/>
      <c r="D13169" s="1" t="s">
        <v>13242</v>
      </c>
      <c r="E13169" s="4">
        <v>285323.48</v>
      </c>
      <c r="F13169" s="4">
        <v>233680.61</v>
      </c>
      <c r="G13169" s="4">
        <f t="shared" si="206"/>
        <v>81.900238283929525</v>
      </c>
    </row>
    <row r="13170" spans="1:7" x14ac:dyDescent="0.25">
      <c r="A13170" s="1" t="s">
        <v>12120</v>
      </c>
      <c r="B13170" s="8"/>
      <c r="C13170" s="9"/>
      <c r="D13170" s="1" t="s">
        <v>13243</v>
      </c>
      <c r="E13170" s="4">
        <v>274539.38</v>
      </c>
      <c r="F13170" s="4">
        <v>231313.78</v>
      </c>
      <c r="G13170" s="4">
        <f t="shared" si="206"/>
        <v>84.255227792821557</v>
      </c>
    </row>
    <row r="13171" spans="1:7" x14ac:dyDescent="0.25">
      <c r="A13171" s="1" t="s">
        <v>12120</v>
      </c>
      <c r="B13171" s="8"/>
      <c r="C13171" s="9"/>
      <c r="D13171" s="1" t="s">
        <v>13244</v>
      </c>
      <c r="E13171" s="4">
        <v>196545.3</v>
      </c>
      <c r="F13171" s="4">
        <v>192127.69</v>
      </c>
      <c r="G13171" s="4">
        <f t="shared" si="206"/>
        <v>97.752370573094353</v>
      </c>
    </row>
    <row r="13172" spans="1:7" x14ac:dyDescent="0.25">
      <c r="A13172" s="1" t="s">
        <v>12120</v>
      </c>
      <c r="B13172" s="8"/>
      <c r="C13172" s="9"/>
      <c r="D13172" s="1" t="s">
        <v>13245</v>
      </c>
      <c r="E13172" s="4">
        <v>282322.52</v>
      </c>
      <c r="F13172" s="4">
        <v>235661.8</v>
      </c>
      <c r="G13172" s="4">
        <f t="shared" si="206"/>
        <v>83.472547638070097</v>
      </c>
    </row>
    <row r="13173" spans="1:7" x14ac:dyDescent="0.25">
      <c r="A13173" s="1" t="s">
        <v>12120</v>
      </c>
      <c r="B13173" s="8"/>
      <c r="C13173" s="9"/>
      <c r="D13173" s="1" t="s">
        <v>13246</v>
      </c>
      <c r="E13173" s="4">
        <v>199420.96</v>
      </c>
      <c r="F13173" s="4">
        <v>173129.98</v>
      </c>
      <c r="G13173" s="4">
        <f t="shared" si="206"/>
        <v>86.81634066950636</v>
      </c>
    </row>
    <row r="13174" spans="1:7" x14ac:dyDescent="0.25">
      <c r="A13174" s="1" t="s">
        <v>12120</v>
      </c>
      <c r="B13174" s="8"/>
      <c r="C13174" s="9"/>
      <c r="D13174" s="1" t="s">
        <v>13247</v>
      </c>
      <c r="E13174" s="4">
        <v>285945.32</v>
      </c>
      <c r="F13174" s="4">
        <v>261713.5</v>
      </c>
      <c r="G13174" s="4">
        <f t="shared" si="206"/>
        <v>91.525715475951827</v>
      </c>
    </row>
    <row r="13175" spans="1:7" x14ac:dyDescent="0.25">
      <c r="A13175" s="1" t="s">
        <v>12120</v>
      </c>
      <c r="B13175" s="8"/>
      <c r="C13175" s="9"/>
      <c r="D13175" s="1" t="s">
        <v>13248</v>
      </c>
      <c r="E13175" s="4">
        <v>294028.84000000003</v>
      </c>
      <c r="F13175" s="4">
        <v>266709.96000000002</v>
      </c>
      <c r="G13175" s="4">
        <f t="shared" si="206"/>
        <v>90.708775370470462</v>
      </c>
    </row>
    <row r="13176" spans="1:7" x14ac:dyDescent="0.25">
      <c r="A13176" s="1" t="s">
        <v>12120</v>
      </c>
      <c r="B13176" s="8"/>
      <c r="C13176" s="9"/>
      <c r="D13176" s="1" t="s">
        <v>13249</v>
      </c>
      <c r="E13176" s="4">
        <v>905544.58</v>
      </c>
      <c r="F13176" s="4">
        <v>846750.82</v>
      </c>
      <c r="G13176" s="4">
        <f t="shared" si="206"/>
        <v>93.507358853608295</v>
      </c>
    </row>
    <row r="13177" spans="1:7" x14ac:dyDescent="0.25">
      <c r="A13177" s="1" t="s">
        <v>12120</v>
      </c>
      <c r="B13177" s="8"/>
      <c r="C13177" s="9"/>
      <c r="D13177" s="1" t="s">
        <v>13250</v>
      </c>
      <c r="E13177" s="4">
        <v>1483518.02</v>
      </c>
      <c r="F13177" s="4">
        <v>1402874.11</v>
      </c>
      <c r="G13177" s="4">
        <f t="shared" si="206"/>
        <v>94.564008733779986</v>
      </c>
    </row>
    <row r="13178" spans="1:7" x14ac:dyDescent="0.25">
      <c r="A13178" s="1" t="s">
        <v>12120</v>
      </c>
      <c r="B13178" s="8"/>
      <c r="C13178" s="9"/>
      <c r="D13178" s="1" t="s">
        <v>13251</v>
      </c>
      <c r="E13178" s="4">
        <v>1556362.36</v>
      </c>
      <c r="F13178" s="4">
        <v>1506630.12</v>
      </c>
      <c r="G13178" s="4">
        <f t="shared" si="206"/>
        <v>96.804584762638441</v>
      </c>
    </row>
    <row r="13179" spans="1:7" x14ac:dyDescent="0.25">
      <c r="A13179" s="1" t="s">
        <v>12120</v>
      </c>
      <c r="B13179" s="8"/>
      <c r="C13179" s="9"/>
      <c r="D13179" s="1" t="s">
        <v>13252</v>
      </c>
      <c r="E13179" s="4">
        <v>1366110.37</v>
      </c>
      <c r="F13179" s="4">
        <v>1296376.8400000001</v>
      </c>
      <c r="G13179" s="4">
        <f t="shared" si="206"/>
        <v>94.895468804617892</v>
      </c>
    </row>
    <row r="13180" spans="1:7" x14ac:dyDescent="0.25">
      <c r="A13180" s="1" t="s">
        <v>12120</v>
      </c>
      <c r="B13180" s="8"/>
      <c r="C13180" s="9"/>
      <c r="D13180" s="1" t="s">
        <v>13253</v>
      </c>
      <c r="E13180" s="4">
        <v>983932.1</v>
      </c>
      <c r="F13180" s="4">
        <v>877816.63</v>
      </c>
      <c r="G13180" s="4">
        <f t="shared" si="206"/>
        <v>89.215163322753682</v>
      </c>
    </row>
    <row r="13181" spans="1:7" x14ac:dyDescent="0.25">
      <c r="A13181" s="1" t="s">
        <v>12120</v>
      </c>
      <c r="B13181" s="8"/>
      <c r="C13181" s="9"/>
      <c r="D13181" s="1" t="s">
        <v>13254</v>
      </c>
      <c r="E13181" s="4">
        <v>1768798.99</v>
      </c>
      <c r="F13181" s="4">
        <v>1490872.57</v>
      </c>
      <c r="G13181" s="4">
        <f t="shared" si="206"/>
        <v>84.287280715826284</v>
      </c>
    </row>
    <row r="13182" spans="1:7" x14ac:dyDescent="0.25">
      <c r="A13182" s="1" t="s">
        <v>12120</v>
      </c>
      <c r="B13182" s="8"/>
      <c r="C13182" s="9"/>
      <c r="D13182" s="1" t="s">
        <v>13255</v>
      </c>
      <c r="E13182" s="4">
        <v>1886659.8</v>
      </c>
      <c r="F13182" s="4">
        <v>1680763.96</v>
      </c>
      <c r="G13182" s="4">
        <f t="shared" ref="G13182:G13245" si="207">F13182/E13182*100</f>
        <v>89.086753213271408</v>
      </c>
    </row>
    <row r="13183" spans="1:7" x14ac:dyDescent="0.25">
      <c r="A13183" s="1" t="s">
        <v>12120</v>
      </c>
      <c r="B13183" s="8"/>
      <c r="C13183" s="9"/>
      <c r="D13183" s="1" t="s">
        <v>13256</v>
      </c>
      <c r="E13183" s="4">
        <v>1978334.43</v>
      </c>
      <c r="F13183" s="4">
        <v>1791462.53</v>
      </c>
      <c r="G13183" s="4">
        <f t="shared" si="207"/>
        <v>90.554079372717595</v>
      </c>
    </row>
    <row r="13184" spans="1:7" x14ac:dyDescent="0.25">
      <c r="A13184" s="1" t="s">
        <v>12120</v>
      </c>
      <c r="B13184" s="8"/>
      <c r="C13184" s="9"/>
      <c r="D13184" s="1" t="s">
        <v>13257</v>
      </c>
      <c r="E13184" s="4">
        <v>30952.42</v>
      </c>
      <c r="F13184" s="4">
        <v>19825.169999999998</v>
      </c>
      <c r="G13184" s="4">
        <f t="shared" si="207"/>
        <v>64.050468428639832</v>
      </c>
    </row>
    <row r="13185" spans="1:7" x14ac:dyDescent="0.25">
      <c r="A13185" s="1" t="s">
        <v>12120</v>
      </c>
      <c r="B13185" s="8"/>
      <c r="C13185" s="9"/>
      <c r="D13185" s="1" t="s">
        <v>13258</v>
      </c>
      <c r="E13185" s="4">
        <v>898323.32</v>
      </c>
      <c r="F13185" s="4">
        <v>802601.95</v>
      </c>
      <c r="G13185" s="4">
        <f t="shared" si="207"/>
        <v>89.344441152880236</v>
      </c>
    </row>
    <row r="13186" spans="1:7" x14ac:dyDescent="0.25">
      <c r="A13186" s="1" t="s">
        <v>12120</v>
      </c>
      <c r="B13186" s="8"/>
      <c r="C13186" s="9"/>
      <c r="D13186" s="1" t="s">
        <v>13259</v>
      </c>
      <c r="E13186" s="4">
        <v>2295039.66</v>
      </c>
      <c r="F13186" s="4">
        <v>1435322.67</v>
      </c>
      <c r="G13186" s="4">
        <f t="shared" si="207"/>
        <v>62.540212050191755</v>
      </c>
    </row>
    <row r="13187" spans="1:7" x14ac:dyDescent="0.25">
      <c r="A13187" s="1" t="s">
        <v>12120</v>
      </c>
      <c r="B13187" s="8"/>
      <c r="C13187" s="9"/>
      <c r="D13187" s="1" t="s">
        <v>13260</v>
      </c>
      <c r="E13187" s="4">
        <v>605572.06000000006</v>
      </c>
      <c r="F13187" s="4">
        <v>454599.27</v>
      </c>
      <c r="G13187" s="4">
        <f t="shared" si="207"/>
        <v>75.069393062817326</v>
      </c>
    </row>
    <row r="13188" spans="1:7" x14ac:dyDescent="0.25">
      <c r="A13188" s="1" t="s">
        <v>12120</v>
      </c>
      <c r="B13188" s="8"/>
      <c r="C13188" s="9"/>
      <c r="D13188" s="1" t="s">
        <v>13261</v>
      </c>
      <c r="E13188" s="4">
        <v>1503869.47</v>
      </c>
      <c r="F13188" s="4">
        <v>1088962.44</v>
      </c>
      <c r="G13188" s="4">
        <f t="shared" si="207"/>
        <v>72.41070197402172</v>
      </c>
    </row>
    <row r="13189" spans="1:7" x14ac:dyDescent="0.25">
      <c r="A13189" s="1" t="s">
        <v>12120</v>
      </c>
      <c r="B13189" s="8"/>
      <c r="C13189" s="9"/>
      <c r="D13189" s="1" t="s">
        <v>13262</v>
      </c>
      <c r="E13189" s="4">
        <v>2492466.61</v>
      </c>
      <c r="F13189" s="4">
        <v>2354712.08</v>
      </c>
      <c r="G13189" s="4">
        <f t="shared" si="207"/>
        <v>94.473164477015814</v>
      </c>
    </row>
    <row r="13190" spans="1:7" x14ac:dyDescent="0.25">
      <c r="A13190" s="1" t="s">
        <v>12120</v>
      </c>
      <c r="B13190" s="8"/>
      <c r="C13190" s="9"/>
      <c r="D13190" s="1" t="s">
        <v>13263</v>
      </c>
      <c r="E13190" s="4">
        <v>1588350.15</v>
      </c>
      <c r="F13190" s="4">
        <v>1248834.1499999999</v>
      </c>
      <c r="G13190" s="4">
        <f t="shared" si="207"/>
        <v>78.62461246344202</v>
      </c>
    </row>
    <row r="13191" spans="1:7" x14ac:dyDescent="0.25">
      <c r="A13191" s="1" t="s">
        <v>12120</v>
      </c>
      <c r="B13191" s="8"/>
      <c r="C13191" s="9"/>
      <c r="D13191" s="1" t="s">
        <v>13264</v>
      </c>
      <c r="E13191" s="4">
        <v>655729.32999999996</v>
      </c>
      <c r="F13191" s="4">
        <v>622608.94999999995</v>
      </c>
      <c r="G13191" s="4">
        <f t="shared" si="207"/>
        <v>94.949077540881078</v>
      </c>
    </row>
    <row r="13192" spans="1:7" x14ac:dyDescent="0.25">
      <c r="A13192" s="1" t="s">
        <v>12120</v>
      </c>
      <c r="B13192" s="8"/>
      <c r="C13192" s="9"/>
      <c r="D13192" s="1" t="s">
        <v>13265</v>
      </c>
      <c r="E13192" s="4">
        <v>1099637.52</v>
      </c>
      <c r="F13192" s="4">
        <v>1040731.31</v>
      </c>
      <c r="G13192" s="4">
        <f t="shared" si="207"/>
        <v>94.643124763512986</v>
      </c>
    </row>
    <row r="13193" spans="1:7" x14ac:dyDescent="0.25">
      <c r="A13193" s="1" t="s">
        <v>12120</v>
      </c>
      <c r="B13193" s="8"/>
      <c r="C13193" s="9"/>
      <c r="D13193" s="1" t="s">
        <v>13266</v>
      </c>
      <c r="E13193" s="4">
        <v>2518024.59</v>
      </c>
      <c r="F13193" s="4">
        <v>2369830.36</v>
      </c>
      <c r="G13193" s="4">
        <f t="shared" si="207"/>
        <v>94.114663113754588</v>
      </c>
    </row>
    <row r="13194" spans="1:7" x14ac:dyDescent="0.25">
      <c r="A13194" s="1" t="s">
        <v>12120</v>
      </c>
      <c r="B13194" s="8"/>
      <c r="C13194" s="9"/>
      <c r="D13194" s="1" t="s">
        <v>13267</v>
      </c>
      <c r="E13194" s="4">
        <v>2892450.62</v>
      </c>
      <c r="F13194" s="4">
        <v>2524954.84</v>
      </c>
      <c r="G13194" s="4">
        <f t="shared" si="207"/>
        <v>87.294656736438938</v>
      </c>
    </row>
    <row r="13195" spans="1:7" x14ac:dyDescent="0.25">
      <c r="A13195" s="1" t="s">
        <v>12120</v>
      </c>
      <c r="B13195" s="8"/>
      <c r="C13195" s="9"/>
      <c r="D13195" s="1" t="s">
        <v>13268</v>
      </c>
      <c r="E13195" s="4">
        <v>3141517.78</v>
      </c>
      <c r="F13195" s="4">
        <v>2166311.86</v>
      </c>
      <c r="G13195" s="4">
        <f t="shared" si="207"/>
        <v>68.957491623682614</v>
      </c>
    </row>
    <row r="13196" spans="1:7" x14ac:dyDescent="0.25">
      <c r="A13196" s="1" t="s">
        <v>12120</v>
      </c>
      <c r="B13196" s="8"/>
      <c r="C13196" s="9"/>
      <c r="D13196" s="1" t="s">
        <v>13269</v>
      </c>
      <c r="E13196" s="4">
        <v>850247.31</v>
      </c>
      <c r="F13196" s="4">
        <v>781783.75</v>
      </c>
      <c r="G13196" s="4">
        <f t="shared" si="207"/>
        <v>91.947806338840394</v>
      </c>
    </row>
    <row r="13197" spans="1:7" x14ac:dyDescent="0.25">
      <c r="A13197" s="1" t="s">
        <v>12120</v>
      </c>
      <c r="B13197" s="8"/>
      <c r="C13197" s="9"/>
      <c r="D13197" s="1" t="s">
        <v>13270</v>
      </c>
      <c r="E13197" s="4">
        <v>1751996.63</v>
      </c>
      <c r="F13197" s="4">
        <v>1601540.59</v>
      </c>
      <c r="G13197" s="4">
        <f t="shared" si="207"/>
        <v>91.412309965459244</v>
      </c>
    </row>
    <row r="13198" spans="1:7" x14ac:dyDescent="0.25">
      <c r="A13198" s="1" t="s">
        <v>12120</v>
      </c>
      <c r="B13198" s="8"/>
      <c r="C13198" s="9"/>
      <c r="D13198" s="1" t="s">
        <v>13271</v>
      </c>
      <c r="E13198" s="4">
        <v>1528531.82</v>
      </c>
      <c r="F13198" s="4">
        <v>1423641.22</v>
      </c>
      <c r="G13198" s="4">
        <f t="shared" si="207"/>
        <v>93.137820317015056</v>
      </c>
    </row>
    <row r="13199" spans="1:7" x14ac:dyDescent="0.25">
      <c r="A13199" s="1" t="s">
        <v>12120</v>
      </c>
      <c r="B13199" s="8"/>
      <c r="C13199" s="9"/>
      <c r="D13199" s="1" t="s">
        <v>13272</v>
      </c>
      <c r="E13199" s="4">
        <v>1830257.78</v>
      </c>
      <c r="F13199" s="4">
        <v>1731855.37</v>
      </c>
      <c r="G13199" s="4">
        <f t="shared" si="207"/>
        <v>94.623576466917143</v>
      </c>
    </row>
    <row r="13200" spans="1:7" x14ac:dyDescent="0.25">
      <c r="A13200" s="1" t="s">
        <v>12120</v>
      </c>
      <c r="B13200" s="8"/>
      <c r="C13200" s="9"/>
      <c r="D13200" s="1" t="s">
        <v>13273</v>
      </c>
      <c r="E13200" s="4">
        <v>1822800.77</v>
      </c>
      <c r="F13200" s="4">
        <v>1753987.17</v>
      </c>
      <c r="G13200" s="4">
        <f t="shared" si="207"/>
        <v>96.22484249883216</v>
      </c>
    </row>
    <row r="13201" spans="1:7" x14ac:dyDescent="0.25">
      <c r="A13201" s="1" t="s">
        <v>12120</v>
      </c>
      <c r="B13201" s="8"/>
      <c r="C13201" s="9"/>
      <c r="D13201" s="1" t="s">
        <v>13274</v>
      </c>
      <c r="E13201" s="4">
        <v>1006914.02</v>
      </c>
      <c r="F13201" s="4">
        <v>878846.95</v>
      </c>
      <c r="G13201" s="4">
        <f t="shared" si="207"/>
        <v>87.281230824455093</v>
      </c>
    </row>
    <row r="13202" spans="1:7" x14ac:dyDescent="0.25">
      <c r="A13202" s="1" t="s">
        <v>12120</v>
      </c>
      <c r="B13202" s="8"/>
      <c r="C13202" s="9"/>
      <c r="D13202" s="1" t="s">
        <v>13275</v>
      </c>
      <c r="E13202" s="4">
        <v>1060296.02</v>
      </c>
      <c r="F13202" s="4">
        <v>1034896.85</v>
      </c>
      <c r="G13202" s="4">
        <f t="shared" si="207"/>
        <v>97.604520858241074</v>
      </c>
    </row>
    <row r="13203" spans="1:7" x14ac:dyDescent="0.25">
      <c r="A13203" s="1" t="s">
        <v>12120</v>
      </c>
      <c r="B13203" s="8"/>
      <c r="C13203" s="9"/>
      <c r="D13203" s="1" t="s">
        <v>13276</v>
      </c>
      <c r="E13203" s="4">
        <v>166010.53</v>
      </c>
      <c r="F13203" s="4">
        <v>141058.18</v>
      </c>
      <c r="G13203" s="4">
        <f t="shared" si="207"/>
        <v>84.969417301420577</v>
      </c>
    </row>
    <row r="13204" spans="1:7" x14ac:dyDescent="0.25">
      <c r="A13204" s="1" t="s">
        <v>12120</v>
      </c>
      <c r="B13204" s="8"/>
      <c r="C13204" s="9"/>
      <c r="D13204" s="1" t="s">
        <v>13277</v>
      </c>
      <c r="E13204" s="4">
        <v>389960.56</v>
      </c>
      <c r="F13204" s="4">
        <v>358269.1</v>
      </c>
      <c r="G13204" s="4">
        <f t="shared" si="207"/>
        <v>91.873162762921453</v>
      </c>
    </row>
    <row r="13205" spans="1:7" x14ac:dyDescent="0.25">
      <c r="A13205" s="1" t="s">
        <v>12120</v>
      </c>
      <c r="B13205" s="8"/>
      <c r="C13205" s="9"/>
      <c r="D13205" s="1" t="s">
        <v>13278</v>
      </c>
      <c r="E13205" s="4">
        <v>151720.51999999999</v>
      </c>
      <c r="F13205" s="4">
        <v>138722.60999999999</v>
      </c>
      <c r="G13205" s="4">
        <f t="shared" si="207"/>
        <v>91.432991397603956</v>
      </c>
    </row>
    <row r="13206" spans="1:7" x14ac:dyDescent="0.25">
      <c r="A13206" s="1" t="s">
        <v>12120</v>
      </c>
      <c r="B13206" s="8"/>
      <c r="C13206" s="9"/>
      <c r="D13206" s="1" t="s">
        <v>13279</v>
      </c>
      <c r="E13206" s="4">
        <v>180169.65</v>
      </c>
      <c r="F13206" s="4">
        <v>176120.29</v>
      </c>
      <c r="G13206" s="4">
        <f t="shared" si="207"/>
        <v>97.752473848952931</v>
      </c>
    </row>
    <row r="13207" spans="1:7" x14ac:dyDescent="0.25">
      <c r="A13207" s="1" t="s">
        <v>12120</v>
      </c>
      <c r="B13207" s="8"/>
      <c r="C13207" s="9"/>
      <c r="D13207" s="1" t="s">
        <v>13280</v>
      </c>
      <c r="E13207" s="4">
        <v>588553.01</v>
      </c>
      <c r="F13207" s="4">
        <v>547527.75</v>
      </c>
      <c r="G13207" s="4">
        <f t="shared" si="207"/>
        <v>93.029470701373185</v>
      </c>
    </row>
    <row r="13208" spans="1:7" x14ac:dyDescent="0.25">
      <c r="A13208" s="1" t="s">
        <v>12120</v>
      </c>
      <c r="B13208" s="8"/>
      <c r="C13208" s="9"/>
      <c r="D13208" s="1" t="s">
        <v>13281</v>
      </c>
      <c r="E13208" s="4">
        <v>376487.64</v>
      </c>
      <c r="F13208" s="4">
        <v>336115.14</v>
      </c>
      <c r="G13208" s="4">
        <f t="shared" si="207"/>
        <v>89.276540393198573</v>
      </c>
    </row>
    <row r="13209" spans="1:7" x14ac:dyDescent="0.25">
      <c r="A13209" s="1" t="s">
        <v>12120</v>
      </c>
      <c r="B13209" s="8"/>
      <c r="C13209" s="9"/>
      <c r="D13209" s="1" t="s">
        <v>13282</v>
      </c>
      <c r="E13209" s="4">
        <v>575202.43999999994</v>
      </c>
      <c r="F13209" s="4">
        <v>565911.85</v>
      </c>
      <c r="G13209" s="4">
        <f t="shared" si="207"/>
        <v>98.38481387526798</v>
      </c>
    </row>
    <row r="13210" spans="1:7" x14ac:dyDescent="0.25">
      <c r="A13210" s="1" t="s">
        <v>12120</v>
      </c>
      <c r="B13210" s="8"/>
      <c r="C13210" s="9"/>
      <c r="D13210" s="1" t="s">
        <v>13283</v>
      </c>
      <c r="E13210" s="4">
        <v>546389.35</v>
      </c>
      <c r="F13210" s="4">
        <v>451313.74</v>
      </c>
      <c r="G13210" s="4">
        <f t="shared" si="207"/>
        <v>82.599292976702415</v>
      </c>
    </row>
    <row r="13211" spans="1:7" x14ac:dyDescent="0.25">
      <c r="A13211" s="1" t="s">
        <v>12120</v>
      </c>
      <c r="B13211" s="8"/>
      <c r="C13211" s="9"/>
      <c r="D13211" s="1" t="s">
        <v>13284</v>
      </c>
      <c r="E13211" s="4">
        <v>684434.63</v>
      </c>
      <c r="F13211" s="4">
        <v>606832.51</v>
      </c>
      <c r="G13211" s="4">
        <f t="shared" si="207"/>
        <v>88.66186534132558</v>
      </c>
    </row>
    <row r="13212" spans="1:7" x14ac:dyDescent="0.25">
      <c r="A13212" s="1" t="s">
        <v>12120</v>
      </c>
      <c r="B13212" s="8"/>
      <c r="C13212" s="9"/>
      <c r="D13212" s="1" t="s">
        <v>13285</v>
      </c>
      <c r="E13212" s="4">
        <v>704183.1</v>
      </c>
      <c r="F13212" s="4">
        <v>635086.56999999995</v>
      </c>
      <c r="G13212" s="4">
        <f t="shared" si="207"/>
        <v>90.187704021865898</v>
      </c>
    </row>
    <row r="13213" spans="1:7" x14ac:dyDescent="0.25">
      <c r="A13213" s="1" t="s">
        <v>12120</v>
      </c>
      <c r="B13213" s="8"/>
      <c r="C13213" s="9"/>
      <c r="D13213" s="1" t="s">
        <v>13286</v>
      </c>
      <c r="E13213" s="4">
        <v>275347.03000000003</v>
      </c>
      <c r="F13213" s="4">
        <v>269175.8</v>
      </c>
      <c r="G13213" s="4">
        <f t="shared" si="207"/>
        <v>97.7587446648689</v>
      </c>
    </row>
    <row r="13214" spans="1:7" x14ac:dyDescent="0.25">
      <c r="A13214" s="1" t="s">
        <v>12120</v>
      </c>
      <c r="B13214" s="8"/>
      <c r="C13214" s="9"/>
      <c r="D13214" s="1" t="s">
        <v>13287</v>
      </c>
      <c r="E13214" s="4">
        <v>190899.84</v>
      </c>
      <c r="F13214" s="4">
        <v>136465.26</v>
      </c>
      <c r="G13214" s="4">
        <f t="shared" si="207"/>
        <v>71.485266828929767</v>
      </c>
    </row>
    <row r="13215" spans="1:7" x14ac:dyDescent="0.25">
      <c r="A13215" s="1" t="s">
        <v>12120</v>
      </c>
      <c r="B13215" s="8"/>
      <c r="C13215" s="9"/>
      <c r="D13215" s="1" t="s">
        <v>13288</v>
      </c>
      <c r="E13215" s="4">
        <v>1183633.08</v>
      </c>
      <c r="F13215" s="4">
        <v>979753.73</v>
      </c>
      <c r="G13215" s="4">
        <f t="shared" si="207"/>
        <v>82.775122337743383</v>
      </c>
    </row>
    <row r="13216" spans="1:7" x14ac:dyDescent="0.25">
      <c r="A13216" s="1" t="s">
        <v>12120</v>
      </c>
      <c r="B13216" s="8"/>
      <c r="C13216" s="9"/>
      <c r="D13216" s="1" t="s">
        <v>13289</v>
      </c>
      <c r="E13216" s="4">
        <v>1310450.25</v>
      </c>
      <c r="F13216" s="4">
        <v>1238715.77</v>
      </c>
      <c r="G13216" s="4">
        <f t="shared" si="207"/>
        <v>94.525966933883993</v>
      </c>
    </row>
    <row r="13217" spans="1:7" x14ac:dyDescent="0.25">
      <c r="A13217" s="1" t="s">
        <v>12120</v>
      </c>
      <c r="B13217" s="8"/>
      <c r="C13217" s="9"/>
      <c r="D13217" s="1" t="s">
        <v>13290</v>
      </c>
      <c r="E13217" s="4">
        <v>1151757.52</v>
      </c>
      <c r="F13217" s="4">
        <v>994309.67</v>
      </c>
      <c r="G13217" s="4">
        <f t="shared" si="207"/>
        <v>86.329774517122331</v>
      </c>
    </row>
    <row r="13218" spans="1:7" x14ac:dyDescent="0.25">
      <c r="A13218" s="1" t="s">
        <v>12120</v>
      </c>
      <c r="B13218" s="8"/>
      <c r="C13218" s="9"/>
      <c r="D13218" s="1" t="s">
        <v>13291</v>
      </c>
      <c r="E13218" s="4">
        <v>303023.06</v>
      </c>
      <c r="F13218" s="4">
        <v>221881.07</v>
      </c>
      <c r="G13218" s="4">
        <f t="shared" si="207"/>
        <v>73.222503264273016</v>
      </c>
    </row>
    <row r="13219" spans="1:7" x14ac:dyDescent="0.25">
      <c r="A13219" s="1" t="s">
        <v>12120</v>
      </c>
      <c r="B13219" s="8"/>
      <c r="C13219" s="9"/>
      <c r="D13219" s="1" t="s">
        <v>13292</v>
      </c>
      <c r="E13219" s="4">
        <v>223687.63</v>
      </c>
      <c r="F13219" s="4">
        <v>213652</v>
      </c>
      <c r="G13219" s="4">
        <f t="shared" si="207"/>
        <v>95.513551643423469</v>
      </c>
    </row>
    <row r="13220" spans="1:7" x14ac:dyDescent="0.25">
      <c r="A13220" s="1" t="s">
        <v>12120</v>
      </c>
      <c r="B13220" s="8"/>
      <c r="C13220" s="9"/>
      <c r="D13220" s="1" t="s">
        <v>13293</v>
      </c>
      <c r="E13220" s="4">
        <v>597474.39</v>
      </c>
      <c r="F13220" s="4">
        <v>582159.18000000005</v>
      </c>
      <c r="G13220" s="4">
        <f t="shared" si="207"/>
        <v>97.436675068198326</v>
      </c>
    </row>
    <row r="13221" spans="1:7" x14ac:dyDescent="0.25">
      <c r="A13221" s="1" t="s">
        <v>12120</v>
      </c>
      <c r="B13221" s="8"/>
      <c r="C13221" s="9"/>
      <c r="D13221" s="1" t="s">
        <v>13294</v>
      </c>
      <c r="E13221" s="4">
        <v>401769.36</v>
      </c>
      <c r="F13221" s="4">
        <v>342981.39</v>
      </c>
      <c r="G13221" s="4">
        <f t="shared" si="207"/>
        <v>85.367731874824898</v>
      </c>
    </row>
    <row r="13222" spans="1:7" x14ac:dyDescent="0.25">
      <c r="A13222" s="1" t="s">
        <v>12120</v>
      </c>
      <c r="B13222" s="8"/>
      <c r="C13222" s="9"/>
      <c r="D13222" s="1" t="s">
        <v>13295</v>
      </c>
      <c r="E13222" s="4">
        <v>392781.57</v>
      </c>
      <c r="F13222" s="4">
        <v>357285.6</v>
      </c>
      <c r="G13222" s="4">
        <f t="shared" si="207"/>
        <v>90.962923744105396</v>
      </c>
    </row>
    <row r="13223" spans="1:7" x14ac:dyDescent="0.25">
      <c r="A13223" s="1" t="s">
        <v>12120</v>
      </c>
      <c r="B13223" s="8"/>
      <c r="C13223" s="9"/>
      <c r="D13223" s="1" t="s">
        <v>13296</v>
      </c>
      <c r="E13223" s="4">
        <v>3361288.19</v>
      </c>
      <c r="F13223" s="4">
        <v>3095414.54</v>
      </c>
      <c r="G13223" s="4">
        <f t="shared" si="207"/>
        <v>92.090126315530242</v>
      </c>
    </row>
    <row r="13224" spans="1:7" x14ac:dyDescent="0.25">
      <c r="A13224" s="1" t="s">
        <v>12120</v>
      </c>
      <c r="B13224" s="8"/>
      <c r="C13224" s="9"/>
      <c r="D13224" s="1" t="s">
        <v>13297</v>
      </c>
      <c r="E13224" s="4">
        <v>2014718.86</v>
      </c>
      <c r="F13224" s="4">
        <v>1943193.38</v>
      </c>
      <c r="G13224" s="4">
        <f t="shared" si="207"/>
        <v>96.449853057910019</v>
      </c>
    </row>
    <row r="13225" spans="1:7" x14ac:dyDescent="0.25">
      <c r="A13225" s="1" t="s">
        <v>12120</v>
      </c>
      <c r="B13225" s="8"/>
      <c r="C13225" s="9"/>
      <c r="D13225" s="1" t="s">
        <v>13298</v>
      </c>
      <c r="E13225" s="4">
        <v>490671.68</v>
      </c>
      <c r="F13225" s="4">
        <v>474184.1</v>
      </c>
      <c r="G13225" s="4">
        <f t="shared" si="207"/>
        <v>96.639793843410729</v>
      </c>
    </row>
    <row r="13226" spans="1:7" x14ac:dyDescent="0.25">
      <c r="A13226" s="1" t="s">
        <v>12120</v>
      </c>
      <c r="B13226" s="8"/>
      <c r="C13226" s="9"/>
      <c r="D13226" s="1" t="s">
        <v>13299</v>
      </c>
      <c r="E13226" s="4">
        <v>485046.47</v>
      </c>
      <c r="F13226" s="4">
        <v>434623.57</v>
      </c>
      <c r="G13226" s="4">
        <f t="shared" si="207"/>
        <v>89.604521810044318</v>
      </c>
    </row>
    <row r="13227" spans="1:7" x14ac:dyDescent="0.25">
      <c r="A13227" s="1" t="s">
        <v>12120</v>
      </c>
      <c r="B13227" s="8"/>
      <c r="C13227" s="9"/>
      <c r="D13227" s="1" t="s">
        <v>13300</v>
      </c>
      <c r="E13227" s="4">
        <v>930156.97</v>
      </c>
      <c r="F13227" s="4">
        <v>862544.93</v>
      </c>
      <c r="G13227" s="4">
        <f t="shared" si="207"/>
        <v>92.731115050398444</v>
      </c>
    </row>
    <row r="13228" spans="1:7" x14ac:dyDescent="0.25">
      <c r="A13228" s="1" t="s">
        <v>12120</v>
      </c>
      <c r="B13228" s="8"/>
      <c r="C13228" s="9"/>
      <c r="D13228" s="1" t="s">
        <v>13301</v>
      </c>
      <c r="E13228" s="4">
        <v>477106.08</v>
      </c>
      <c r="F13228" s="4">
        <v>420684.86</v>
      </c>
      <c r="G13228" s="4">
        <f t="shared" si="207"/>
        <v>88.174281912316005</v>
      </c>
    </row>
    <row r="13229" spans="1:7" x14ac:dyDescent="0.25">
      <c r="A13229" s="1" t="s">
        <v>12120</v>
      </c>
      <c r="B13229" s="8"/>
      <c r="C13229" s="9"/>
      <c r="D13229" s="1" t="s">
        <v>13302</v>
      </c>
      <c r="E13229" s="4">
        <v>1278267.8899999999</v>
      </c>
      <c r="F13229" s="4">
        <v>1169872.7</v>
      </c>
      <c r="G13229" s="4">
        <f t="shared" si="207"/>
        <v>91.520150756505359</v>
      </c>
    </row>
    <row r="13230" spans="1:7" x14ac:dyDescent="0.25">
      <c r="A13230" s="1" t="s">
        <v>12120</v>
      </c>
      <c r="B13230" s="8"/>
      <c r="C13230" s="9"/>
      <c r="D13230" s="1" t="s">
        <v>13303</v>
      </c>
      <c r="E13230" s="4">
        <v>1711195.3</v>
      </c>
      <c r="F13230" s="4">
        <v>1593860.03</v>
      </c>
      <c r="G13230" s="4">
        <f t="shared" si="207"/>
        <v>93.143081330342596</v>
      </c>
    </row>
    <row r="13231" spans="1:7" x14ac:dyDescent="0.25">
      <c r="A13231" s="1" t="s">
        <v>12120</v>
      </c>
      <c r="B13231" s="8"/>
      <c r="C13231" s="9"/>
      <c r="D13231" s="1" t="s">
        <v>13304</v>
      </c>
      <c r="E13231" s="4">
        <v>2034294.57</v>
      </c>
      <c r="F13231" s="4">
        <v>1896440.25</v>
      </c>
      <c r="G13231" s="4">
        <f t="shared" si="207"/>
        <v>93.223482870526468</v>
      </c>
    </row>
    <row r="13232" spans="1:7" x14ac:dyDescent="0.25">
      <c r="A13232" s="1" t="s">
        <v>12120</v>
      </c>
      <c r="B13232" s="8"/>
      <c r="C13232" s="9"/>
      <c r="D13232" s="1" t="s">
        <v>13305</v>
      </c>
      <c r="E13232" s="4">
        <v>2322090.2599999998</v>
      </c>
      <c r="F13232" s="4">
        <v>2215855.7999999998</v>
      </c>
      <c r="G13232" s="4">
        <f t="shared" si="207"/>
        <v>95.425050359584219</v>
      </c>
    </row>
    <row r="13233" spans="1:7" x14ac:dyDescent="0.25">
      <c r="A13233" s="1" t="s">
        <v>12120</v>
      </c>
      <c r="B13233" s="8"/>
      <c r="C13233" s="9"/>
      <c r="D13233" s="1" t="s">
        <v>13306</v>
      </c>
      <c r="E13233" s="4">
        <v>1337701.81</v>
      </c>
      <c r="F13233" s="4">
        <v>1126814.1399999999</v>
      </c>
      <c r="G13233" s="4">
        <f t="shared" si="207"/>
        <v>84.235076276079781</v>
      </c>
    </row>
    <row r="13234" spans="1:7" x14ac:dyDescent="0.25">
      <c r="A13234" s="1" t="s">
        <v>12120</v>
      </c>
      <c r="B13234" s="8"/>
      <c r="C13234" s="9"/>
      <c r="D13234" s="1" t="s">
        <v>13307</v>
      </c>
      <c r="E13234" s="4">
        <v>2199543.7400000002</v>
      </c>
      <c r="F13234" s="4">
        <v>2104308.59</v>
      </c>
      <c r="G13234" s="4">
        <f t="shared" si="207"/>
        <v>95.670231590848005</v>
      </c>
    </row>
    <row r="13235" spans="1:7" x14ac:dyDescent="0.25">
      <c r="A13235" s="1" t="s">
        <v>12120</v>
      </c>
      <c r="B13235" s="8"/>
      <c r="C13235" s="9"/>
      <c r="D13235" s="1" t="s">
        <v>13308</v>
      </c>
      <c r="E13235" s="4">
        <v>1374068.58</v>
      </c>
      <c r="F13235" s="4">
        <v>1225656.3500000001</v>
      </c>
      <c r="G13235" s="4">
        <f t="shared" si="207"/>
        <v>89.199066759826508</v>
      </c>
    </row>
    <row r="13236" spans="1:7" x14ac:dyDescent="0.25">
      <c r="A13236" s="1" t="s">
        <v>12120</v>
      </c>
      <c r="B13236" s="8"/>
      <c r="C13236" s="9"/>
      <c r="D13236" s="1" t="s">
        <v>13309</v>
      </c>
      <c r="E13236" s="4">
        <v>1953690.48</v>
      </c>
      <c r="F13236" s="4">
        <v>1795682.81</v>
      </c>
      <c r="G13236" s="4">
        <f t="shared" si="207"/>
        <v>91.91234887933733</v>
      </c>
    </row>
    <row r="13237" spans="1:7" x14ac:dyDescent="0.25">
      <c r="A13237" s="1" t="s">
        <v>12120</v>
      </c>
      <c r="B13237" s="8"/>
      <c r="C13237" s="9"/>
      <c r="D13237" s="1" t="s">
        <v>13310</v>
      </c>
      <c r="E13237" s="4">
        <v>632951.11</v>
      </c>
      <c r="F13237" s="4">
        <v>618062.43000000005</v>
      </c>
      <c r="G13237" s="4">
        <f t="shared" si="207"/>
        <v>97.647736173493726</v>
      </c>
    </row>
    <row r="13238" spans="1:7" x14ac:dyDescent="0.25">
      <c r="A13238" s="1" t="s">
        <v>12120</v>
      </c>
      <c r="B13238" s="8"/>
      <c r="C13238" s="9"/>
      <c r="D13238" s="1" t="s">
        <v>13311</v>
      </c>
      <c r="E13238" s="4">
        <v>209934.45</v>
      </c>
      <c r="F13238" s="4">
        <v>205218.45</v>
      </c>
      <c r="G13238" s="4">
        <f t="shared" si="207"/>
        <v>97.753584511736875</v>
      </c>
    </row>
    <row r="13239" spans="1:7" x14ac:dyDescent="0.25">
      <c r="A13239" s="1" t="s">
        <v>12120</v>
      </c>
      <c r="B13239" s="8"/>
      <c r="C13239" s="9"/>
      <c r="D13239" s="1" t="s">
        <v>13312</v>
      </c>
      <c r="E13239" s="4">
        <v>210246.91</v>
      </c>
      <c r="F13239" s="4">
        <v>203063.74</v>
      </c>
      <c r="G13239" s="4">
        <f t="shared" si="207"/>
        <v>96.58345989484458</v>
      </c>
    </row>
    <row r="13240" spans="1:7" x14ac:dyDescent="0.25">
      <c r="A13240" s="1" t="s">
        <v>12120</v>
      </c>
      <c r="B13240" s="8"/>
      <c r="C13240" s="9"/>
      <c r="D13240" s="1" t="s">
        <v>13313</v>
      </c>
      <c r="E13240" s="4">
        <v>635080.63</v>
      </c>
      <c r="F13240" s="4">
        <v>600185.99</v>
      </c>
      <c r="G13240" s="4">
        <f t="shared" si="207"/>
        <v>94.505478776765713</v>
      </c>
    </row>
    <row r="13241" spans="1:7" x14ac:dyDescent="0.25">
      <c r="A13241" s="1" t="s">
        <v>12120</v>
      </c>
      <c r="B13241" s="8"/>
      <c r="C13241" s="9"/>
      <c r="D13241" s="1" t="s">
        <v>13314</v>
      </c>
      <c r="E13241" s="4">
        <v>635615.15</v>
      </c>
      <c r="F13241" s="4">
        <v>592592.92000000004</v>
      </c>
      <c r="G13241" s="4">
        <f t="shared" si="207"/>
        <v>93.231402681323758</v>
      </c>
    </row>
    <row r="13242" spans="1:7" x14ac:dyDescent="0.25">
      <c r="A13242" s="1" t="s">
        <v>12120</v>
      </c>
      <c r="B13242" s="8"/>
      <c r="C13242" s="9"/>
      <c r="D13242" s="1" t="s">
        <v>13315</v>
      </c>
      <c r="E13242" s="4">
        <v>306751.2</v>
      </c>
      <c r="F13242" s="4">
        <v>248422.16</v>
      </c>
      <c r="G13242" s="4">
        <f t="shared" si="207"/>
        <v>80.984902422549609</v>
      </c>
    </row>
    <row r="13243" spans="1:7" x14ac:dyDescent="0.25">
      <c r="A13243" s="1" t="s">
        <v>12120</v>
      </c>
      <c r="B13243" s="8"/>
      <c r="C13243" s="9"/>
      <c r="D13243" s="1" t="s">
        <v>13316</v>
      </c>
      <c r="E13243" s="4">
        <v>654747.18000000005</v>
      </c>
      <c r="F13243" s="4">
        <v>519995.13</v>
      </c>
      <c r="G13243" s="4">
        <f t="shared" si="207"/>
        <v>79.419224073634027</v>
      </c>
    </row>
    <row r="13244" spans="1:7" x14ac:dyDescent="0.25">
      <c r="A13244" s="1" t="s">
        <v>12120</v>
      </c>
      <c r="B13244" s="8"/>
      <c r="C13244" s="9"/>
      <c r="D13244" s="1" t="s">
        <v>13317</v>
      </c>
      <c r="E13244" s="4">
        <v>1355910.96</v>
      </c>
      <c r="F13244" s="4">
        <v>1251567.81</v>
      </c>
      <c r="G13244" s="4">
        <f t="shared" si="207"/>
        <v>92.304572123231466</v>
      </c>
    </row>
    <row r="13245" spans="1:7" x14ac:dyDescent="0.25">
      <c r="A13245" s="1" t="s">
        <v>12120</v>
      </c>
      <c r="B13245" s="8"/>
      <c r="C13245" s="9"/>
      <c r="D13245" s="1" t="s">
        <v>13318</v>
      </c>
      <c r="E13245" s="4">
        <v>1997948.52</v>
      </c>
      <c r="F13245" s="4">
        <v>1907619.25</v>
      </c>
      <c r="G13245" s="4">
        <f t="shared" si="207"/>
        <v>95.478899025886804</v>
      </c>
    </row>
    <row r="13246" spans="1:7" x14ac:dyDescent="0.25">
      <c r="A13246" s="1" t="s">
        <v>12120</v>
      </c>
      <c r="B13246" s="8"/>
      <c r="C13246" s="9"/>
      <c r="D13246" s="1" t="s">
        <v>13319</v>
      </c>
      <c r="E13246" s="4">
        <v>733476.16</v>
      </c>
      <c r="F13246" s="4">
        <v>554091.49</v>
      </c>
      <c r="G13246" s="4">
        <f t="shared" ref="G13246:G13309" si="208">F13246/E13246*100</f>
        <v>75.543217382825361</v>
      </c>
    </row>
    <row r="13247" spans="1:7" x14ac:dyDescent="0.25">
      <c r="A13247" s="1" t="s">
        <v>12120</v>
      </c>
      <c r="B13247" s="8"/>
      <c r="C13247" s="9"/>
      <c r="D13247" s="1" t="s">
        <v>13320</v>
      </c>
      <c r="E13247" s="4">
        <v>740605.2</v>
      </c>
      <c r="F13247" s="4">
        <v>552479.9</v>
      </c>
      <c r="G13247" s="4">
        <f t="shared" si="208"/>
        <v>74.598436521914792</v>
      </c>
    </row>
    <row r="13248" spans="1:7" x14ac:dyDescent="0.25">
      <c r="A13248" s="1" t="s">
        <v>12120</v>
      </c>
      <c r="B13248" s="8"/>
      <c r="C13248" s="9"/>
      <c r="D13248" s="1" t="s">
        <v>13321</v>
      </c>
      <c r="E13248" s="4">
        <v>2770601.4</v>
      </c>
      <c r="F13248" s="4">
        <v>2715158</v>
      </c>
      <c r="G13248" s="4">
        <f t="shared" si="208"/>
        <v>97.998867682662691</v>
      </c>
    </row>
    <row r="13249" spans="1:7" x14ac:dyDescent="0.25">
      <c r="A13249" s="1" t="s">
        <v>12120</v>
      </c>
      <c r="B13249" s="8"/>
      <c r="C13249" s="9"/>
      <c r="D13249" s="1" t="s">
        <v>13322</v>
      </c>
      <c r="E13249" s="4">
        <v>2140410.44</v>
      </c>
      <c r="F13249" s="4">
        <v>2003840.3</v>
      </c>
      <c r="G13249" s="4">
        <f t="shared" si="208"/>
        <v>93.619441512348445</v>
      </c>
    </row>
    <row r="13250" spans="1:7" x14ac:dyDescent="0.25">
      <c r="A13250" s="1" t="s">
        <v>12120</v>
      </c>
      <c r="B13250" s="8"/>
      <c r="C13250" s="9"/>
      <c r="D13250" s="1" t="s">
        <v>13323</v>
      </c>
      <c r="E13250" s="4">
        <v>2517943.92</v>
      </c>
      <c r="F13250" s="4">
        <v>2245530.62</v>
      </c>
      <c r="G13250" s="4">
        <f t="shared" si="208"/>
        <v>89.181121237998028</v>
      </c>
    </row>
    <row r="13251" spans="1:7" x14ac:dyDescent="0.25">
      <c r="A13251" s="1" t="s">
        <v>12120</v>
      </c>
      <c r="B13251" s="8"/>
      <c r="C13251" s="9"/>
      <c r="D13251" s="1" t="s">
        <v>13324</v>
      </c>
      <c r="E13251" s="4">
        <v>2164119.19</v>
      </c>
      <c r="F13251" s="4">
        <v>2046233.78</v>
      </c>
      <c r="G13251" s="4">
        <f t="shared" si="208"/>
        <v>94.552730249575575</v>
      </c>
    </row>
    <row r="13252" spans="1:7" x14ac:dyDescent="0.25">
      <c r="A13252" s="1" t="s">
        <v>12120</v>
      </c>
      <c r="B13252" s="8"/>
      <c r="C13252" s="9"/>
      <c r="D13252" s="1" t="s">
        <v>13325</v>
      </c>
      <c r="E13252" s="4">
        <v>1304351.33</v>
      </c>
      <c r="F13252" s="4">
        <v>1133483.2</v>
      </c>
      <c r="G13252" s="4">
        <f t="shared" si="208"/>
        <v>86.900145223909874</v>
      </c>
    </row>
    <row r="13253" spans="1:7" x14ac:dyDescent="0.25">
      <c r="A13253" s="1" t="s">
        <v>12120</v>
      </c>
      <c r="B13253" s="8"/>
      <c r="C13253" s="9"/>
      <c r="D13253" s="1" t="s">
        <v>13326</v>
      </c>
      <c r="E13253" s="4">
        <v>1930347.93</v>
      </c>
      <c r="F13253" s="4">
        <v>1755651.68</v>
      </c>
      <c r="G13253" s="4">
        <f t="shared" si="208"/>
        <v>90.950012312029159</v>
      </c>
    </row>
    <row r="13254" spans="1:7" x14ac:dyDescent="0.25">
      <c r="A13254" s="1" t="s">
        <v>12120</v>
      </c>
      <c r="B13254" s="8"/>
      <c r="C13254" s="9"/>
      <c r="D13254" s="1" t="s">
        <v>13327</v>
      </c>
      <c r="E13254" s="4">
        <v>1981558.19</v>
      </c>
      <c r="F13254" s="4">
        <v>1901997.07</v>
      </c>
      <c r="G13254" s="4">
        <f t="shared" si="208"/>
        <v>95.984921341118934</v>
      </c>
    </row>
    <row r="13255" spans="1:7" x14ac:dyDescent="0.25">
      <c r="A13255" s="1" t="s">
        <v>12120</v>
      </c>
      <c r="B13255" s="8"/>
      <c r="C13255" s="9"/>
      <c r="D13255" s="1" t="s">
        <v>13328</v>
      </c>
      <c r="E13255" s="4">
        <v>2181225.4</v>
      </c>
      <c r="F13255" s="4">
        <v>1993007.2</v>
      </c>
      <c r="G13255" s="4">
        <f t="shared" si="208"/>
        <v>91.370988069366874</v>
      </c>
    </row>
    <row r="13256" spans="1:7" x14ac:dyDescent="0.25">
      <c r="A13256" s="1" t="s">
        <v>12120</v>
      </c>
      <c r="B13256" s="8"/>
      <c r="C13256" s="9"/>
      <c r="D13256" s="1" t="s">
        <v>13329</v>
      </c>
      <c r="E13256" s="4">
        <v>1331298.1499999999</v>
      </c>
      <c r="F13256" s="4">
        <v>1227742.6499999999</v>
      </c>
      <c r="G13256" s="4">
        <f t="shared" si="208"/>
        <v>92.22146444055376</v>
      </c>
    </row>
    <row r="13257" spans="1:7" x14ac:dyDescent="0.25">
      <c r="A13257" s="1" t="s">
        <v>12120</v>
      </c>
      <c r="B13257" s="8"/>
      <c r="C13257" s="9"/>
      <c r="D13257" s="1" t="s">
        <v>13330</v>
      </c>
      <c r="E13257" s="4">
        <v>1987856.86</v>
      </c>
      <c r="F13257" s="4">
        <v>1917590.89</v>
      </c>
      <c r="G13257" s="4">
        <f t="shared" si="208"/>
        <v>96.465239956965505</v>
      </c>
    </row>
    <row r="13258" spans="1:7" x14ac:dyDescent="0.25">
      <c r="A13258" s="1" t="s">
        <v>12120</v>
      </c>
      <c r="B13258" s="8"/>
      <c r="C13258" s="9"/>
      <c r="D13258" s="1" t="s">
        <v>13331</v>
      </c>
      <c r="E13258" s="4">
        <v>2082689.57</v>
      </c>
      <c r="F13258" s="4">
        <v>1987304.5</v>
      </c>
      <c r="G13258" s="4">
        <f t="shared" si="208"/>
        <v>95.420101422028054</v>
      </c>
    </row>
    <row r="13259" spans="1:7" x14ac:dyDescent="0.25">
      <c r="A13259" s="1" t="s">
        <v>12120</v>
      </c>
      <c r="B13259" s="8"/>
      <c r="C13259" s="9"/>
      <c r="D13259" s="1" t="s">
        <v>13332</v>
      </c>
      <c r="E13259" s="4">
        <v>1362057.92</v>
      </c>
      <c r="F13259" s="4">
        <v>1239764.97</v>
      </c>
      <c r="G13259" s="4">
        <f t="shared" si="208"/>
        <v>91.021457442867046</v>
      </c>
    </row>
    <row r="13260" spans="1:7" x14ac:dyDescent="0.25">
      <c r="A13260" s="1" t="s">
        <v>12120</v>
      </c>
      <c r="B13260" s="8"/>
      <c r="C13260" s="9"/>
      <c r="D13260" s="1" t="s">
        <v>13333</v>
      </c>
      <c r="E13260" s="4">
        <v>1339626.97</v>
      </c>
      <c r="F13260" s="4">
        <v>1165853.8500000001</v>
      </c>
      <c r="G13260" s="4">
        <f t="shared" si="208"/>
        <v>87.028245631692542</v>
      </c>
    </row>
    <row r="13261" spans="1:7" x14ac:dyDescent="0.25">
      <c r="A13261" s="1" t="s">
        <v>12120</v>
      </c>
      <c r="B13261" s="8"/>
      <c r="C13261" s="9"/>
      <c r="D13261" s="1" t="s">
        <v>13334</v>
      </c>
      <c r="E13261" s="4">
        <v>1994765.41</v>
      </c>
      <c r="F13261" s="4">
        <v>1864489.73</v>
      </c>
      <c r="G13261" s="4">
        <f t="shared" si="208"/>
        <v>93.469122767674222</v>
      </c>
    </row>
    <row r="13262" spans="1:7" x14ac:dyDescent="0.25">
      <c r="A13262" s="1" t="s">
        <v>12120</v>
      </c>
      <c r="B13262" s="8"/>
      <c r="C13262" s="9"/>
      <c r="D13262" s="1" t="s">
        <v>13335</v>
      </c>
      <c r="E13262" s="4">
        <v>1443850.05</v>
      </c>
      <c r="F13262" s="4">
        <v>1376942.58</v>
      </c>
      <c r="G13262" s="4">
        <f t="shared" si="208"/>
        <v>95.366037491220084</v>
      </c>
    </row>
    <row r="13263" spans="1:7" x14ac:dyDescent="0.25">
      <c r="A13263" s="1" t="s">
        <v>12120</v>
      </c>
      <c r="B13263" s="8"/>
      <c r="C13263" s="9"/>
      <c r="D13263" s="1" t="s">
        <v>13336</v>
      </c>
      <c r="E13263" s="4">
        <v>1988992.41</v>
      </c>
      <c r="F13263" s="4">
        <v>1913198.35</v>
      </c>
      <c r="G13263" s="4">
        <f t="shared" si="208"/>
        <v>96.189323819491108</v>
      </c>
    </row>
    <row r="13264" spans="1:7" x14ac:dyDescent="0.25">
      <c r="A13264" s="1" t="s">
        <v>12120</v>
      </c>
      <c r="B13264" s="8"/>
      <c r="C13264" s="9"/>
      <c r="D13264" s="1" t="s">
        <v>13337</v>
      </c>
      <c r="E13264" s="4">
        <v>1889535.45</v>
      </c>
      <c r="F13264" s="4">
        <v>1753730.96</v>
      </c>
      <c r="G13264" s="4">
        <f t="shared" si="208"/>
        <v>92.81281068317611</v>
      </c>
    </row>
    <row r="13265" spans="1:7" x14ac:dyDescent="0.25">
      <c r="A13265" s="1" t="s">
        <v>12120</v>
      </c>
      <c r="B13265" s="8"/>
      <c r="C13265" s="9"/>
      <c r="D13265" s="1" t="s">
        <v>13338</v>
      </c>
      <c r="E13265" s="4">
        <v>646560.17000000004</v>
      </c>
      <c r="F13265" s="4">
        <v>611065.74</v>
      </c>
      <c r="G13265" s="4">
        <f t="shared" si="208"/>
        <v>94.510266538688882</v>
      </c>
    </row>
    <row r="13266" spans="1:7" x14ac:dyDescent="0.25">
      <c r="A13266" s="1" t="s">
        <v>12120</v>
      </c>
      <c r="B13266" s="8"/>
      <c r="C13266" s="9"/>
      <c r="D13266" s="1" t="s">
        <v>13339</v>
      </c>
      <c r="E13266" s="4">
        <v>646720.63</v>
      </c>
      <c r="F13266" s="4">
        <v>568512.43000000005</v>
      </c>
      <c r="G13266" s="4">
        <f t="shared" si="208"/>
        <v>87.906957599296007</v>
      </c>
    </row>
    <row r="13267" spans="1:7" x14ac:dyDescent="0.25">
      <c r="A13267" s="1" t="s">
        <v>12120</v>
      </c>
      <c r="B13267" s="8"/>
      <c r="C13267" s="9"/>
      <c r="D13267" s="1" t="s">
        <v>13340</v>
      </c>
      <c r="E13267" s="4">
        <v>582112.81000000006</v>
      </c>
      <c r="F13267" s="4">
        <v>563209.52</v>
      </c>
      <c r="G13267" s="4">
        <f t="shared" si="208"/>
        <v>96.752641468240483</v>
      </c>
    </row>
    <row r="13268" spans="1:7" x14ac:dyDescent="0.25">
      <c r="A13268" s="1" t="s">
        <v>12120</v>
      </c>
      <c r="B13268" s="8"/>
      <c r="C13268" s="9"/>
      <c r="D13268" s="1" t="s">
        <v>13341</v>
      </c>
      <c r="E13268" s="4">
        <v>660530.81999999995</v>
      </c>
      <c r="F13268" s="4">
        <v>565155.86</v>
      </c>
      <c r="G13268" s="4">
        <f t="shared" si="208"/>
        <v>85.560861490157265</v>
      </c>
    </row>
    <row r="13269" spans="1:7" x14ac:dyDescent="0.25">
      <c r="A13269" s="1" t="s">
        <v>12120</v>
      </c>
      <c r="B13269" s="8"/>
      <c r="C13269" s="9"/>
      <c r="D13269" s="1" t="s">
        <v>13342</v>
      </c>
      <c r="E13269" s="4">
        <v>581583.73</v>
      </c>
      <c r="F13269" s="4">
        <v>546052.93000000005</v>
      </c>
      <c r="G13269" s="4">
        <f t="shared" si="208"/>
        <v>93.890681914365118</v>
      </c>
    </row>
    <row r="13270" spans="1:7" x14ac:dyDescent="0.25">
      <c r="A13270" s="1" t="s">
        <v>12120</v>
      </c>
      <c r="B13270" s="8"/>
      <c r="C13270" s="9"/>
      <c r="D13270" s="1" t="s">
        <v>13343</v>
      </c>
      <c r="E13270" s="4">
        <v>244574.87</v>
      </c>
      <c r="F13270" s="4">
        <v>146509.95000000001</v>
      </c>
      <c r="G13270" s="4">
        <f t="shared" si="208"/>
        <v>59.903926351877445</v>
      </c>
    </row>
    <row r="13271" spans="1:7" x14ac:dyDescent="0.25">
      <c r="A13271" s="1" t="s">
        <v>12120</v>
      </c>
      <c r="B13271" s="8"/>
      <c r="C13271" s="9"/>
      <c r="D13271" s="1" t="s">
        <v>13344</v>
      </c>
      <c r="E13271" s="4">
        <v>338391.28</v>
      </c>
      <c r="F13271" s="4">
        <v>286400.31</v>
      </c>
      <c r="G13271" s="4">
        <f t="shared" si="208"/>
        <v>84.635842271112892</v>
      </c>
    </row>
    <row r="13272" spans="1:7" x14ac:dyDescent="0.25">
      <c r="A13272" s="1" t="s">
        <v>12120</v>
      </c>
      <c r="B13272" s="8"/>
      <c r="C13272" s="9"/>
      <c r="D13272" s="1" t="s">
        <v>13345</v>
      </c>
      <c r="E13272" s="4">
        <v>184842.92</v>
      </c>
      <c r="F13272" s="4">
        <v>173629.95</v>
      </c>
      <c r="G13272" s="4">
        <f t="shared" si="208"/>
        <v>93.933784426257716</v>
      </c>
    </row>
    <row r="13273" spans="1:7" x14ac:dyDescent="0.25">
      <c r="A13273" s="1" t="s">
        <v>12120</v>
      </c>
      <c r="B13273" s="8"/>
      <c r="C13273" s="9"/>
      <c r="D13273" s="1" t="s">
        <v>13346</v>
      </c>
      <c r="E13273" s="4">
        <v>337401.51</v>
      </c>
      <c r="F13273" s="4">
        <v>332107.28000000003</v>
      </c>
      <c r="G13273" s="4">
        <f t="shared" si="208"/>
        <v>98.430881355569525</v>
      </c>
    </row>
    <row r="13274" spans="1:7" x14ac:dyDescent="0.25">
      <c r="A13274" s="1" t="s">
        <v>12120</v>
      </c>
      <c r="B13274" s="8"/>
      <c r="C13274" s="9"/>
      <c r="D13274" s="1" t="s">
        <v>13347</v>
      </c>
      <c r="E13274" s="4">
        <v>424896.6</v>
      </c>
      <c r="F13274" s="4">
        <v>325192.75</v>
      </c>
      <c r="G13274" s="4">
        <f t="shared" si="208"/>
        <v>76.534561585100946</v>
      </c>
    </row>
    <row r="13275" spans="1:7" x14ac:dyDescent="0.25">
      <c r="A13275" s="1" t="s">
        <v>12120</v>
      </c>
      <c r="B13275" s="8"/>
      <c r="C13275" s="9"/>
      <c r="D13275" s="1" t="s">
        <v>13348</v>
      </c>
      <c r="E13275" s="4">
        <v>570540.12</v>
      </c>
      <c r="F13275" s="4">
        <v>493228.64</v>
      </c>
      <c r="G13275" s="4">
        <f t="shared" si="208"/>
        <v>86.449422697916503</v>
      </c>
    </row>
    <row r="13276" spans="1:7" x14ac:dyDescent="0.25">
      <c r="A13276" s="1" t="s">
        <v>12120</v>
      </c>
      <c r="B13276" s="8"/>
      <c r="C13276" s="9"/>
      <c r="D13276" s="1" t="s">
        <v>13349</v>
      </c>
      <c r="E13276" s="4">
        <v>577732.19999999995</v>
      </c>
      <c r="F13276" s="4">
        <v>520631.75</v>
      </c>
      <c r="G13276" s="4">
        <f t="shared" si="208"/>
        <v>90.116450147663571</v>
      </c>
    </row>
    <row r="13277" spans="1:7" x14ac:dyDescent="0.25">
      <c r="A13277" s="1" t="s">
        <v>12120</v>
      </c>
      <c r="B13277" s="8"/>
      <c r="C13277" s="9"/>
      <c r="D13277" s="1" t="s">
        <v>13350</v>
      </c>
      <c r="E13277" s="4">
        <v>279736.03000000003</v>
      </c>
      <c r="F13277" s="4">
        <v>233689.19</v>
      </c>
      <c r="G13277" s="4">
        <f t="shared" si="208"/>
        <v>83.539181563418907</v>
      </c>
    </row>
    <row r="13278" spans="1:7" x14ac:dyDescent="0.25">
      <c r="A13278" s="1" t="s">
        <v>12120</v>
      </c>
      <c r="B13278" s="8"/>
      <c r="C13278" s="9"/>
      <c r="D13278" s="1" t="s">
        <v>13351</v>
      </c>
      <c r="E13278" s="4">
        <v>280065.99</v>
      </c>
      <c r="F13278" s="4">
        <v>265972.64</v>
      </c>
      <c r="G13278" s="4">
        <f t="shared" si="208"/>
        <v>94.967846684990207</v>
      </c>
    </row>
    <row r="13279" spans="1:7" x14ac:dyDescent="0.25">
      <c r="A13279" s="1" t="s">
        <v>12120</v>
      </c>
      <c r="B13279" s="8"/>
      <c r="C13279" s="9"/>
      <c r="D13279" s="1" t="s">
        <v>13352</v>
      </c>
      <c r="E13279" s="4">
        <v>584726.78</v>
      </c>
      <c r="F13279" s="4">
        <v>485572.98</v>
      </c>
      <c r="G13279" s="4">
        <f t="shared" si="208"/>
        <v>83.042712700793345</v>
      </c>
    </row>
    <row r="13280" spans="1:7" x14ac:dyDescent="0.25">
      <c r="A13280" s="1" t="s">
        <v>12120</v>
      </c>
      <c r="B13280" s="8"/>
      <c r="C13280" s="9"/>
      <c r="D13280" s="1" t="s">
        <v>13353</v>
      </c>
      <c r="E13280" s="4">
        <v>290453.03999999998</v>
      </c>
      <c r="F13280" s="4">
        <v>283422.88</v>
      </c>
      <c r="G13280" s="4">
        <f t="shared" si="208"/>
        <v>97.5795880807445</v>
      </c>
    </row>
    <row r="13281" spans="1:7" x14ac:dyDescent="0.25">
      <c r="A13281" s="1" t="s">
        <v>12120</v>
      </c>
      <c r="B13281" s="8"/>
      <c r="C13281" s="9"/>
      <c r="D13281" s="1" t="s">
        <v>13354</v>
      </c>
      <c r="E13281" s="4">
        <v>271922.77</v>
      </c>
      <c r="F13281" s="4">
        <v>265401.01</v>
      </c>
      <c r="G13281" s="4">
        <f t="shared" si="208"/>
        <v>97.601613134494031</v>
      </c>
    </row>
    <row r="13282" spans="1:7" x14ac:dyDescent="0.25">
      <c r="A13282" s="1" t="s">
        <v>12120</v>
      </c>
      <c r="B13282" s="8"/>
      <c r="C13282" s="9"/>
      <c r="D13282" s="1" t="s">
        <v>13355</v>
      </c>
      <c r="E13282" s="4">
        <v>929725.58</v>
      </c>
      <c r="F13282" s="4">
        <v>772565.17</v>
      </c>
      <c r="G13282" s="4">
        <f t="shared" si="208"/>
        <v>83.096043243211625</v>
      </c>
    </row>
    <row r="13283" spans="1:7" x14ac:dyDescent="0.25">
      <c r="A13283" s="1" t="s">
        <v>12120</v>
      </c>
      <c r="B13283" s="8"/>
      <c r="C13283" s="9"/>
      <c r="D13283" s="1" t="s">
        <v>13356</v>
      </c>
      <c r="E13283" s="4">
        <v>275499.61</v>
      </c>
      <c r="F13283" s="4">
        <v>261069.97</v>
      </c>
      <c r="G13283" s="4">
        <f t="shared" si="208"/>
        <v>94.762373710801256</v>
      </c>
    </row>
    <row r="13284" spans="1:7" x14ac:dyDescent="0.25">
      <c r="A13284" s="1" t="s">
        <v>12120</v>
      </c>
      <c r="B13284" s="8"/>
      <c r="C13284" s="9"/>
      <c r="D13284" s="1" t="s">
        <v>13357</v>
      </c>
      <c r="E13284" s="4">
        <v>289746.26</v>
      </c>
      <c r="F13284" s="4">
        <v>246345.34</v>
      </c>
      <c r="G13284" s="4">
        <f t="shared" si="208"/>
        <v>85.021059460784755</v>
      </c>
    </row>
    <row r="13285" spans="1:7" x14ac:dyDescent="0.25">
      <c r="A13285" s="1" t="s">
        <v>12120</v>
      </c>
      <c r="B13285" s="8"/>
      <c r="C13285" s="9"/>
      <c r="D13285" s="1" t="s">
        <v>13358</v>
      </c>
      <c r="E13285" s="4">
        <v>579158.46</v>
      </c>
      <c r="F13285" s="4">
        <v>554995.57999999996</v>
      </c>
      <c r="G13285" s="4">
        <f t="shared" si="208"/>
        <v>95.827932825154619</v>
      </c>
    </row>
    <row r="13286" spans="1:7" x14ac:dyDescent="0.25">
      <c r="A13286" s="1" t="s">
        <v>12120</v>
      </c>
      <c r="B13286" s="8"/>
      <c r="C13286" s="9"/>
      <c r="D13286" s="1" t="s">
        <v>13359</v>
      </c>
      <c r="E13286" s="4">
        <v>568698.23</v>
      </c>
      <c r="F13286" s="4">
        <v>540780.89</v>
      </c>
      <c r="G13286" s="4">
        <f t="shared" si="208"/>
        <v>95.091009866515677</v>
      </c>
    </row>
    <row r="13287" spans="1:7" x14ac:dyDescent="0.25">
      <c r="A13287" s="1" t="s">
        <v>12120</v>
      </c>
      <c r="B13287" s="8"/>
      <c r="C13287" s="9"/>
      <c r="D13287" s="1" t="s">
        <v>13360</v>
      </c>
      <c r="E13287" s="4">
        <v>1292453.67</v>
      </c>
      <c r="F13287" s="4">
        <v>1249521.04</v>
      </c>
      <c r="G13287" s="4">
        <f t="shared" si="208"/>
        <v>96.678207428510774</v>
      </c>
    </row>
    <row r="13288" spans="1:7" x14ac:dyDescent="0.25">
      <c r="A13288" s="1" t="s">
        <v>12120</v>
      </c>
      <c r="B13288" s="8"/>
      <c r="C13288" s="9"/>
      <c r="D13288" s="1" t="s">
        <v>13361</v>
      </c>
      <c r="E13288" s="4">
        <v>1337515.53</v>
      </c>
      <c r="F13288" s="4">
        <v>1286614.58</v>
      </c>
      <c r="G13288" s="4">
        <f t="shared" si="208"/>
        <v>96.194365683365191</v>
      </c>
    </row>
    <row r="13289" spans="1:7" x14ac:dyDescent="0.25">
      <c r="A13289" s="1" t="s">
        <v>12120</v>
      </c>
      <c r="B13289" s="8"/>
      <c r="C13289" s="9"/>
      <c r="D13289" s="1" t="s">
        <v>13362</v>
      </c>
      <c r="E13289" s="4">
        <v>1959415.06</v>
      </c>
      <c r="F13289" s="4">
        <v>1820058.65</v>
      </c>
      <c r="G13289" s="4">
        <f t="shared" si="208"/>
        <v>92.88785654224786</v>
      </c>
    </row>
    <row r="13290" spans="1:7" x14ac:dyDescent="0.25">
      <c r="A13290" s="1" t="s">
        <v>12120</v>
      </c>
      <c r="B13290" s="8"/>
      <c r="C13290" s="9"/>
      <c r="D13290" s="1" t="s">
        <v>13363</v>
      </c>
      <c r="E13290" s="4">
        <v>1694434.24</v>
      </c>
      <c r="F13290" s="4">
        <v>1483435.67</v>
      </c>
      <c r="G13290" s="4">
        <f t="shared" si="208"/>
        <v>87.54755038472311</v>
      </c>
    </row>
    <row r="13291" spans="1:7" x14ac:dyDescent="0.25">
      <c r="A13291" s="1" t="s">
        <v>12120</v>
      </c>
      <c r="B13291" s="8"/>
      <c r="C13291" s="9"/>
      <c r="D13291" s="1" t="s">
        <v>13364</v>
      </c>
      <c r="E13291" s="4">
        <v>925627.96</v>
      </c>
      <c r="F13291" s="4">
        <v>886720.67</v>
      </c>
      <c r="G13291" s="4">
        <f t="shared" si="208"/>
        <v>95.796660031747535</v>
      </c>
    </row>
    <row r="13292" spans="1:7" x14ac:dyDescent="0.25">
      <c r="A13292" s="1" t="s">
        <v>12120</v>
      </c>
      <c r="B13292" s="8"/>
      <c r="C13292" s="9"/>
      <c r="D13292" s="1" t="s">
        <v>13365</v>
      </c>
      <c r="E13292" s="4">
        <v>922834.96</v>
      </c>
      <c r="F13292" s="4">
        <v>886024.12</v>
      </c>
      <c r="G13292" s="4">
        <f t="shared" si="208"/>
        <v>96.011113406453532</v>
      </c>
    </row>
    <row r="13293" spans="1:7" x14ac:dyDescent="0.25">
      <c r="A13293" s="1" t="s">
        <v>12120</v>
      </c>
      <c r="B13293" s="8"/>
      <c r="C13293" s="9"/>
      <c r="D13293" s="1" t="s">
        <v>13366</v>
      </c>
      <c r="E13293" s="4">
        <v>1413275.48</v>
      </c>
      <c r="F13293" s="4">
        <v>1278538.31</v>
      </c>
      <c r="G13293" s="4">
        <f t="shared" si="208"/>
        <v>90.466319418490158</v>
      </c>
    </row>
    <row r="13294" spans="1:7" x14ac:dyDescent="0.25">
      <c r="A13294" s="1" t="s">
        <v>12120</v>
      </c>
      <c r="B13294" s="8"/>
      <c r="C13294" s="9"/>
      <c r="D13294" s="1" t="s">
        <v>13367</v>
      </c>
      <c r="E13294" s="4">
        <v>1230923.98</v>
      </c>
      <c r="F13294" s="4">
        <v>1166986.23</v>
      </c>
      <c r="G13294" s="4">
        <f t="shared" si="208"/>
        <v>94.805710909945873</v>
      </c>
    </row>
    <row r="13295" spans="1:7" x14ac:dyDescent="0.25">
      <c r="A13295" s="1" t="s">
        <v>12120</v>
      </c>
      <c r="B13295" s="8"/>
      <c r="C13295" s="9"/>
      <c r="D13295" s="1" t="s">
        <v>13368</v>
      </c>
      <c r="E13295" s="4">
        <v>1494850.18</v>
      </c>
      <c r="F13295" s="4">
        <v>1321194.83</v>
      </c>
      <c r="G13295" s="4">
        <f t="shared" si="208"/>
        <v>88.383093347856445</v>
      </c>
    </row>
    <row r="13296" spans="1:7" x14ac:dyDescent="0.25">
      <c r="A13296" s="1" t="s">
        <v>12120</v>
      </c>
      <c r="B13296" s="8"/>
      <c r="C13296" s="9"/>
      <c r="D13296" s="1" t="s">
        <v>13369</v>
      </c>
      <c r="E13296" s="4">
        <v>566409.03</v>
      </c>
      <c r="F13296" s="4">
        <v>520328.18</v>
      </c>
      <c r="G13296" s="4">
        <f t="shared" si="208"/>
        <v>91.864386413472261</v>
      </c>
    </row>
    <row r="13297" spans="1:7" x14ac:dyDescent="0.25">
      <c r="A13297" s="1" t="s">
        <v>12120</v>
      </c>
      <c r="B13297" s="8"/>
      <c r="C13297" s="9"/>
      <c r="D13297" s="1" t="s">
        <v>13370</v>
      </c>
      <c r="E13297" s="4">
        <v>775479.75</v>
      </c>
      <c r="F13297" s="4">
        <v>714228.14</v>
      </c>
      <c r="G13297" s="4">
        <f t="shared" si="208"/>
        <v>92.10145590519933</v>
      </c>
    </row>
    <row r="13298" spans="1:7" x14ac:dyDescent="0.25">
      <c r="A13298" s="1" t="s">
        <v>12120</v>
      </c>
      <c r="B13298" s="8"/>
      <c r="C13298" s="9"/>
      <c r="D13298" s="1" t="s">
        <v>13371</v>
      </c>
      <c r="E13298" s="4">
        <v>1695934.26</v>
      </c>
      <c r="F13298" s="4">
        <v>1513473.72</v>
      </c>
      <c r="G13298" s="4">
        <f t="shared" si="208"/>
        <v>89.241296416760875</v>
      </c>
    </row>
    <row r="13299" spans="1:7" x14ac:dyDescent="0.25">
      <c r="A13299" s="1" t="s">
        <v>12120</v>
      </c>
      <c r="B13299" s="8"/>
      <c r="C13299" s="9"/>
      <c r="D13299" s="1" t="s">
        <v>13372</v>
      </c>
      <c r="E13299" s="4">
        <v>1292986.1399999999</v>
      </c>
      <c r="F13299" s="4">
        <v>1115808.21</v>
      </c>
      <c r="G13299" s="4">
        <f t="shared" si="208"/>
        <v>86.296996965489512</v>
      </c>
    </row>
    <row r="13300" spans="1:7" x14ac:dyDescent="0.25">
      <c r="A13300" s="1" t="s">
        <v>12120</v>
      </c>
      <c r="B13300" s="8"/>
      <c r="C13300" s="9"/>
      <c r="D13300" s="1" t="s">
        <v>13373</v>
      </c>
      <c r="E13300" s="4">
        <v>1139110.26</v>
      </c>
      <c r="F13300" s="4">
        <v>1062669.49</v>
      </c>
      <c r="G13300" s="4">
        <f t="shared" si="208"/>
        <v>93.289431876419059</v>
      </c>
    </row>
    <row r="13301" spans="1:7" x14ac:dyDescent="0.25">
      <c r="A13301" s="1" t="s">
        <v>12120</v>
      </c>
      <c r="B13301" s="8"/>
      <c r="C13301" s="9"/>
      <c r="D13301" s="1" t="s">
        <v>13374</v>
      </c>
      <c r="E13301" s="4">
        <v>1314930.78</v>
      </c>
      <c r="F13301" s="4">
        <v>1243437.8600000001</v>
      </c>
      <c r="G13301" s="4">
        <f t="shared" si="208"/>
        <v>94.562989848028352</v>
      </c>
    </row>
    <row r="13302" spans="1:7" x14ac:dyDescent="0.25">
      <c r="A13302" s="1" t="s">
        <v>12120</v>
      </c>
      <c r="B13302" s="8"/>
      <c r="C13302" s="9"/>
      <c r="D13302" s="1" t="s">
        <v>13375</v>
      </c>
      <c r="E13302" s="4">
        <v>1343238.8</v>
      </c>
      <c r="F13302" s="4">
        <v>1237802.19</v>
      </c>
      <c r="G13302" s="4">
        <f t="shared" si="208"/>
        <v>92.150568461840138</v>
      </c>
    </row>
    <row r="13303" spans="1:7" x14ac:dyDescent="0.25">
      <c r="A13303" s="1" t="s">
        <v>12120</v>
      </c>
      <c r="B13303" s="8"/>
      <c r="C13303" s="9"/>
      <c r="D13303" s="1" t="s">
        <v>13376</v>
      </c>
      <c r="E13303" s="4">
        <v>630973.77</v>
      </c>
      <c r="F13303" s="4">
        <v>611813.49</v>
      </c>
      <c r="G13303" s="4">
        <f t="shared" si="208"/>
        <v>96.963379317653718</v>
      </c>
    </row>
    <row r="13304" spans="1:7" x14ac:dyDescent="0.25">
      <c r="A13304" s="1" t="s">
        <v>12120</v>
      </c>
      <c r="B13304" s="8"/>
      <c r="C13304" s="9"/>
      <c r="D13304" s="1" t="s">
        <v>13377</v>
      </c>
      <c r="E13304" s="4">
        <v>649897.67000000004</v>
      </c>
      <c r="F13304" s="4">
        <v>586233.31000000006</v>
      </c>
      <c r="G13304" s="4">
        <f t="shared" si="208"/>
        <v>90.203940875799731</v>
      </c>
    </row>
    <row r="13305" spans="1:7" x14ac:dyDescent="0.25">
      <c r="A13305" s="1" t="s">
        <v>12120</v>
      </c>
      <c r="B13305" s="8"/>
      <c r="C13305" s="9"/>
      <c r="D13305" s="1" t="s">
        <v>13378</v>
      </c>
      <c r="E13305" s="4">
        <v>267779.12</v>
      </c>
      <c r="F13305" s="4">
        <v>261803.05</v>
      </c>
      <c r="G13305" s="4">
        <f t="shared" si="208"/>
        <v>97.768283800469575</v>
      </c>
    </row>
    <row r="13306" spans="1:7" x14ac:dyDescent="0.25">
      <c r="A13306" s="1" t="s">
        <v>12120</v>
      </c>
      <c r="B13306" s="8"/>
      <c r="C13306" s="9"/>
      <c r="D13306" s="1" t="s">
        <v>13379</v>
      </c>
      <c r="E13306" s="4">
        <v>248873.38</v>
      </c>
      <c r="F13306" s="4">
        <v>242828.31</v>
      </c>
      <c r="G13306" s="4">
        <f t="shared" si="208"/>
        <v>97.571025876692801</v>
      </c>
    </row>
    <row r="13307" spans="1:7" x14ac:dyDescent="0.25">
      <c r="A13307" s="1" t="s">
        <v>12120</v>
      </c>
      <c r="B13307" s="8"/>
      <c r="C13307" s="9"/>
      <c r="D13307" s="1" t="s">
        <v>13380</v>
      </c>
      <c r="E13307" s="4">
        <v>263389.07</v>
      </c>
      <c r="F13307" s="4">
        <v>257117.46</v>
      </c>
      <c r="G13307" s="4">
        <f t="shared" si="208"/>
        <v>97.61887993302075</v>
      </c>
    </row>
    <row r="13308" spans="1:7" x14ac:dyDescent="0.25">
      <c r="A13308" s="1" t="s">
        <v>12120</v>
      </c>
      <c r="B13308" s="8"/>
      <c r="C13308" s="9"/>
      <c r="D13308" s="1" t="s">
        <v>13381</v>
      </c>
      <c r="E13308" s="4">
        <v>607890.77</v>
      </c>
      <c r="F13308" s="4">
        <v>564413.66</v>
      </c>
      <c r="G13308" s="4">
        <f t="shared" si="208"/>
        <v>92.847874627213045</v>
      </c>
    </row>
    <row r="13309" spans="1:7" x14ac:dyDescent="0.25">
      <c r="A13309" s="1" t="s">
        <v>12120</v>
      </c>
      <c r="B13309" s="8"/>
      <c r="C13309" s="9"/>
      <c r="D13309" s="1" t="s">
        <v>13382</v>
      </c>
      <c r="E13309" s="4">
        <v>1297464.55</v>
      </c>
      <c r="F13309" s="4">
        <v>1199267.8600000001</v>
      </c>
      <c r="G13309" s="4">
        <f t="shared" si="208"/>
        <v>92.431647554455338</v>
      </c>
    </row>
    <row r="13310" spans="1:7" x14ac:dyDescent="0.25">
      <c r="A13310" s="1" t="s">
        <v>12120</v>
      </c>
      <c r="B13310" s="8"/>
      <c r="C13310" s="9"/>
      <c r="D13310" s="1" t="s">
        <v>13383</v>
      </c>
      <c r="E13310" s="4">
        <v>643001.38</v>
      </c>
      <c r="F13310" s="4">
        <v>602671.56000000006</v>
      </c>
      <c r="G13310" s="4">
        <f t="shared" ref="G13310:G13373" si="209">F13310/E13310*100</f>
        <v>93.727879713104201</v>
      </c>
    </row>
    <row r="13311" spans="1:7" x14ac:dyDescent="0.25">
      <c r="A13311" s="1" t="s">
        <v>12120</v>
      </c>
      <c r="B13311" s="8"/>
      <c r="C13311" s="9"/>
      <c r="D13311" s="1" t="s">
        <v>13384</v>
      </c>
      <c r="E13311" s="4">
        <v>184506.74</v>
      </c>
      <c r="F13311" s="4">
        <v>179408.79</v>
      </c>
      <c r="G13311" s="4">
        <f t="shared" si="209"/>
        <v>97.236984405014155</v>
      </c>
    </row>
    <row r="13312" spans="1:7" x14ac:dyDescent="0.25">
      <c r="A13312" s="1" t="s">
        <v>12120</v>
      </c>
      <c r="B13312" s="8"/>
      <c r="C13312" s="9"/>
      <c r="D13312" s="1" t="s">
        <v>13385</v>
      </c>
      <c r="E13312" s="4">
        <v>193869.96</v>
      </c>
      <c r="F13312" s="4">
        <v>178997.01</v>
      </c>
      <c r="G13312" s="4">
        <f t="shared" si="209"/>
        <v>92.328388575517323</v>
      </c>
    </row>
    <row r="13313" spans="1:7" x14ac:dyDescent="0.25">
      <c r="A13313" s="1" t="s">
        <v>12120</v>
      </c>
      <c r="B13313" s="8"/>
      <c r="C13313" s="9"/>
      <c r="D13313" s="1" t="s">
        <v>13386</v>
      </c>
      <c r="E13313" s="4">
        <v>163458.94</v>
      </c>
      <c r="F13313" s="4">
        <v>159785.54999999999</v>
      </c>
      <c r="G13313" s="4">
        <f t="shared" si="209"/>
        <v>97.752713923141783</v>
      </c>
    </row>
    <row r="13314" spans="1:7" x14ac:dyDescent="0.25">
      <c r="A13314" s="1" t="s">
        <v>12120</v>
      </c>
      <c r="B13314" s="8"/>
      <c r="C13314" s="9"/>
      <c r="D13314" s="1" t="s">
        <v>13387</v>
      </c>
      <c r="E13314" s="4">
        <v>169534.91</v>
      </c>
      <c r="F13314" s="4">
        <v>149826.81</v>
      </c>
      <c r="G13314" s="4">
        <f t="shared" si="209"/>
        <v>88.375196589304224</v>
      </c>
    </row>
    <row r="13315" spans="1:7" x14ac:dyDescent="0.25">
      <c r="A13315" s="1" t="s">
        <v>12120</v>
      </c>
      <c r="B13315" s="8"/>
      <c r="C13315" s="9"/>
      <c r="D13315" s="1" t="s">
        <v>13388</v>
      </c>
      <c r="E13315" s="4">
        <v>277372.77</v>
      </c>
      <c r="F13315" s="4">
        <v>255224.56</v>
      </c>
      <c r="G13315" s="4">
        <f t="shared" si="209"/>
        <v>92.015002049408096</v>
      </c>
    </row>
    <row r="13316" spans="1:7" x14ac:dyDescent="0.25">
      <c r="A13316" s="1" t="s">
        <v>12120</v>
      </c>
      <c r="B13316" s="8"/>
      <c r="C13316" s="9"/>
      <c r="D13316" s="1" t="s">
        <v>13389</v>
      </c>
      <c r="E13316" s="4">
        <v>186065.77</v>
      </c>
      <c r="F13316" s="4">
        <v>181883.4</v>
      </c>
      <c r="G13316" s="4">
        <f t="shared" si="209"/>
        <v>97.752208802296096</v>
      </c>
    </row>
    <row r="13317" spans="1:7" x14ac:dyDescent="0.25">
      <c r="A13317" s="1" t="s">
        <v>12120</v>
      </c>
      <c r="B13317" s="8"/>
      <c r="C13317" s="9"/>
      <c r="D13317" s="1" t="s">
        <v>13390</v>
      </c>
      <c r="E13317" s="4">
        <v>278647.31</v>
      </c>
      <c r="F13317" s="4">
        <v>261274.23999999999</v>
      </c>
      <c r="G13317" s="4">
        <f t="shared" si="209"/>
        <v>93.765211657704498</v>
      </c>
    </row>
    <row r="13318" spans="1:7" x14ac:dyDescent="0.25">
      <c r="A13318" s="1" t="s">
        <v>12120</v>
      </c>
      <c r="B13318" s="8"/>
      <c r="C13318" s="9"/>
      <c r="D13318" s="1" t="s">
        <v>13391</v>
      </c>
      <c r="E13318" s="4">
        <v>182643.6</v>
      </c>
      <c r="F13318" s="4">
        <v>170165.97</v>
      </c>
      <c r="G13318" s="4">
        <f t="shared" si="209"/>
        <v>93.168317970079428</v>
      </c>
    </row>
    <row r="13319" spans="1:7" x14ac:dyDescent="0.25">
      <c r="A13319" s="1" t="s">
        <v>12120</v>
      </c>
      <c r="B13319" s="8"/>
      <c r="C13319" s="9"/>
      <c r="D13319" s="1" t="s">
        <v>13392</v>
      </c>
      <c r="E13319" s="4">
        <v>180916.86</v>
      </c>
      <c r="F13319" s="4">
        <v>159598.92000000001</v>
      </c>
      <c r="G13319" s="4">
        <f t="shared" si="209"/>
        <v>88.216720100050395</v>
      </c>
    </row>
    <row r="13320" spans="1:7" x14ac:dyDescent="0.25">
      <c r="A13320" s="1" t="s">
        <v>12120</v>
      </c>
      <c r="B13320" s="8"/>
      <c r="C13320" s="9"/>
      <c r="D13320" s="1" t="s">
        <v>13393</v>
      </c>
      <c r="E13320" s="4">
        <v>679070.2</v>
      </c>
      <c r="F13320" s="4">
        <v>660986.97</v>
      </c>
      <c r="G13320" s="4">
        <f t="shared" si="209"/>
        <v>97.337060292146532</v>
      </c>
    </row>
    <row r="13321" spans="1:7" x14ac:dyDescent="0.25">
      <c r="A13321" s="1" t="s">
        <v>12120</v>
      </c>
      <c r="B13321" s="8"/>
      <c r="C13321" s="9"/>
      <c r="D13321" s="1" t="s">
        <v>13394</v>
      </c>
      <c r="E13321" s="4">
        <v>696990.23</v>
      </c>
      <c r="F13321" s="4">
        <v>527363.82999999996</v>
      </c>
      <c r="G13321" s="4">
        <f t="shared" si="209"/>
        <v>75.663016108561521</v>
      </c>
    </row>
    <row r="13322" spans="1:7" x14ac:dyDescent="0.25">
      <c r="A13322" s="1" t="s">
        <v>12120</v>
      </c>
      <c r="B13322" s="8"/>
      <c r="C13322" s="9"/>
      <c r="D13322" s="1" t="s">
        <v>13395</v>
      </c>
      <c r="E13322" s="4">
        <v>539085.25</v>
      </c>
      <c r="F13322" s="4">
        <v>484531.64</v>
      </c>
      <c r="G13322" s="4">
        <f t="shared" si="209"/>
        <v>89.880337108091908</v>
      </c>
    </row>
    <row r="13323" spans="1:7" x14ac:dyDescent="0.25">
      <c r="A13323" s="1" t="s">
        <v>12120</v>
      </c>
      <c r="B13323" s="8"/>
      <c r="C13323" s="9"/>
      <c r="D13323" s="1" t="s">
        <v>13396</v>
      </c>
      <c r="E13323" s="4">
        <v>716867.66</v>
      </c>
      <c r="F13323" s="4">
        <v>600329.93000000005</v>
      </c>
      <c r="G13323" s="4">
        <f t="shared" si="209"/>
        <v>83.743480630720597</v>
      </c>
    </row>
    <row r="13324" spans="1:7" x14ac:dyDescent="0.25">
      <c r="A13324" s="1" t="s">
        <v>12120</v>
      </c>
      <c r="B13324" s="8"/>
      <c r="C13324" s="9"/>
      <c r="D13324" s="1" t="s">
        <v>13397</v>
      </c>
      <c r="E13324" s="4">
        <v>259598.28</v>
      </c>
      <c r="F13324" s="4">
        <v>203399</v>
      </c>
      <c r="G13324" s="4">
        <f t="shared" si="209"/>
        <v>78.351443622815992</v>
      </c>
    </row>
    <row r="13325" spans="1:7" x14ac:dyDescent="0.25">
      <c r="A13325" s="1" t="s">
        <v>12120</v>
      </c>
      <c r="B13325" s="8"/>
      <c r="C13325" s="9"/>
      <c r="D13325" s="1" t="s">
        <v>13398</v>
      </c>
      <c r="E13325" s="4">
        <v>652476.66</v>
      </c>
      <c r="F13325" s="4">
        <v>599723.36</v>
      </c>
      <c r="G13325" s="4">
        <f t="shared" si="209"/>
        <v>91.914913860673565</v>
      </c>
    </row>
    <row r="13326" spans="1:7" x14ac:dyDescent="0.25">
      <c r="A13326" s="1" t="s">
        <v>12120</v>
      </c>
      <c r="B13326" s="8"/>
      <c r="C13326" s="9"/>
      <c r="D13326" s="1" t="s">
        <v>13399</v>
      </c>
      <c r="E13326" s="4">
        <v>597244.87</v>
      </c>
      <c r="F13326" s="4">
        <v>446168.57</v>
      </c>
      <c r="G13326" s="4">
        <f t="shared" si="209"/>
        <v>74.704462509657048</v>
      </c>
    </row>
    <row r="13327" spans="1:7" x14ac:dyDescent="0.25">
      <c r="A13327" s="1" t="s">
        <v>12120</v>
      </c>
      <c r="B13327" s="8"/>
      <c r="C13327" s="9"/>
      <c r="D13327" s="1" t="s">
        <v>13400</v>
      </c>
      <c r="E13327" s="4">
        <v>1859666.86</v>
      </c>
      <c r="F13327" s="4">
        <v>1443292.29</v>
      </c>
      <c r="G13327" s="4">
        <f t="shared" si="209"/>
        <v>77.610260259195016</v>
      </c>
    </row>
    <row r="13328" spans="1:7" x14ac:dyDescent="0.25">
      <c r="A13328" s="1" t="s">
        <v>12120</v>
      </c>
      <c r="B13328" s="8"/>
      <c r="C13328" s="9"/>
      <c r="D13328" s="1" t="s">
        <v>13401</v>
      </c>
      <c r="E13328" s="4">
        <v>1072326.8999999999</v>
      </c>
      <c r="F13328" s="4">
        <v>965792.57</v>
      </c>
      <c r="G13328" s="4">
        <f t="shared" si="209"/>
        <v>90.065125662706038</v>
      </c>
    </row>
    <row r="13329" spans="1:7" x14ac:dyDescent="0.25">
      <c r="A13329" s="1" t="s">
        <v>12120</v>
      </c>
      <c r="B13329" s="8"/>
      <c r="C13329" s="9"/>
      <c r="D13329" s="1" t="s">
        <v>13402</v>
      </c>
      <c r="E13329" s="4">
        <v>559579.66</v>
      </c>
      <c r="F13329" s="4">
        <v>351056.6</v>
      </c>
      <c r="G13329" s="4">
        <f t="shared" si="209"/>
        <v>62.735768487367814</v>
      </c>
    </row>
    <row r="13330" spans="1:7" x14ac:dyDescent="0.25">
      <c r="A13330" s="1" t="s">
        <v>12120</v>
      </c>
      <c r="B13330" s="8"/>
      <c r="C13330" s="9"/>
      <c r="D13330" s="1" t="s">
        <v>13403</v>
      </c>
      <c r="E13330" s="4">
        <v>1417843.3</v>
      </c>
      <c r="F13330" s="4">
        <v>1322883.26</v>
      </c>
      <c r="G13330" s="4">
        <f t="shared" si="209"/>
        <v>93.302501059179093</v>
      </c>
    </row>
    <row r="13331" spans="1:7" x14ac:dyDescent="0.25">
      <c r="A13331" s="1" t="s">
        <v>12120</v>
      </c>
      <c r="B13331" s="8"/>
      <c r="C13331" s="9"/>
      <c r="D13331" s="1" t="s">
        <v>13404</v>
      </c>
      <c r="E13331" s="4">
        <v>2188652.0499999998</v>
      </c>
      <c r="F13331" s="4">
        <v>2120850.6</v>
      </c>
      <c r="G13331" s="4">
        <f t="shared" si="209"/>
        <v>96.902136637022778</v>
      </c>
    </row>
    <row r="13332" spans="1:7" x14ac:dyDescent="0.25">
      <c r="A13332" s="1" t="s">
        <v>12120</v>
      </c>
      <c r="B13332" s="8"/>
      <c r="C13332" s="9"/>
      <c r="D13332" s="1" t="s">
        <v>13405</v>
      </c>
      <c r="E13332" s="4">
        <v>1489920.06</v>
      </c>
      <c r="F13332" s="4">
        <v>1342107.8400000001</v>
      </c>
      <c r="G13332" s="4">
        <f t="shared" si="209"/>
        <v>90.079184516785418</v>
      </c>
    </row>
    <row r="13333" spans="1:7" x14ac:dyDescent="0.25">
      <c r="A13333" s="1" t="s">
        <v>12120</v>
      </c>
      <c r="B13333" s="8"/>
      <c r="C13333" s="9"/>
      <c r="D13333" s="1" t="s">
        <v>13406</v>
      </c>
      <c r="E13333" s="4">
        <v>799539.69</v>
      </c>
      <c r="F13333" s="4">
        <v>780857.25</v>
      </c>
      <c r="G13333" s="4">
        <f t="shared" si="209"/>
        <v>97.663350521097968</v>
      </c>
    </row>
    <row r="13334" spans="1:7" x14ac:dyDescent="0.25">
      <c r="A13334" s="1" t="s">
        <v>12120</v>
      </c>
      <c r="B13334" s="8"/>
      <c r="C13334" s="9"/>
      <c r="D13334" s="1" t="s">
        <v>13407</v>
      </c>
      <c r="E13334" s="4">
        <v>1548231.6</v>
      </c>
      <c r="F13334" s="4">
        <v>1407850.34</v>
      </c>
      <c r="G13334" s="4">
        <f t="shared" si="209"/>
        <v>90.932799718078343</v>
      </c>
    </row>
    <row r="13335" spans="1:7" x14ac:dyDescent="0.25">
      <c r="A13335" s="1" t="s">
        <v>12120</v>
      </c>
      <c r="B13335" s="8"/>
      <c r="C13335" s="9"/>
      <c r="D13335" s="1" t="s">
        <v>13408</v>
      </c>
      <c r="E13335" s="4">
        <v>215197.82</v>
      </c>
      <c r="F13335" s="4">
        <v>0</v>
      </c>
      <c r="G13335" s="4">
        <f t="shared" si="209"/>
        <v>0</v>
      </c>
    </row>
    <row r="13336" spans="1:7" x14ac:dyDescent="0.25">
      <c r="A13336" s="1" t="s">
        <v>12120</v>
      </c>
      <c r="B13336" s="8"/>
      <c r="C13336" s="9"/>
      <c r="D13336" s="1" t="s">
        <v>13409</v>
      </c>
      <c r="E13336" s="4">
        <v>378164.73</v>
      </c>
      <c r="F13336" s="4">
        <v>333568.05</v>
      </c>
      <c r="G13336" s="4">
        <f t="shared" si="209"/>
        <v>88.207075789431769</v>
      </c>
    </row>
    <row r="13337" spans="1:7" x14ac:dyDescent="0.25">
      <c r="A13337" s="1" t="s">
        <v>12120</v>
      </c>
      <c r="B13337" s="8"/>
      <c r="C13337" s="9"/>
      <c r="D13337" s="1" t="s">
        <v>13410</v>
      </c>
      <c r="E13337" s="4">
        <v>392076.64</v>
      </c>
      <c r="F13337" s="4">
        <v>345824.59</v>
      </c>
      <c r="G13337" s="4">
        <f t="shared" si="209"/>
        <v>88.203314025543577</v>
      </c>
    </row>
    <row r="13338" spans="1:7" x14ac:dyDescent="0.25">
      <c r="A13338" s="1" t="s">
        <v>12120</v>
      </c>
      <c r="B13338" s="8"/>
      <c r="C13338" s="9"/>
      <c r="D13338" s="1" t="s">
        <v>13411</v>
      </c>
      <c r="E13338" s="4">
        <v>545868.51</v>
      </c>
      <c r="F13338" s="4">
        <v>533602.26</v>
      </c>
      <c r="G13338" s="4">
        <f t="shared" si="209"/>
        <v>97.752892908220701</v>
      </c>
    </row>
    <row r="13339" spans="1:7" x14ac:dyDescent="0.25">
      <c r="A13339" s="1" t="s">
        <v>12120</v>
      </c>
      <c r="B13339" s="8"/>
      <c r="C13339" s="9"/>
      <c r="D13339" s="1" t="s">
        <v>13412</v>
      </c>
      <c r="E13339" s="4">
        <v>593053.86</v>
      </c>
      <c r="F13339" s="4">
        <v>558069.52</v>
      </c>
      <c r="G13339" s="4">
        <f t="shared" si="209"/>
        <v>94.100984352416162</v>
      </c>
    </row>
    <row r="13340" spans="1:7" x14ac:dyDescent="0.25">
      <c r="A13340" s="1" t="s">
        <v>12120</v>
      </c>
      <c r="B13340" s="8"/>
      <c r="C13340" s="9"/>
      <c r="D13340" s="1" t="s">
        <v>13413</v>
      </c>
      <c r="E13340" s="4">
        <v>573339.91</v>
      </c>
      <c r="F13340" s="4">
        <v>543057.73</v>
      </c>
      <c r="G13340" s="4">
        <f t="shared" si="209"/>
        <v>94.718285004788854</v>
      </c>
    </row>
    <row r="13341" spans="1:7" x14ac:dyDescent="0.25">
      <c r="A13341" s="1" t="s">
        <v>12120</v>
      </c>
      <c r="B13341" s="8"/>
      <c r="C13341" s="9"/>
      <c r="D13341" s="1" t="s">
        <v>13414</v>
      </c>
      <c r="E13341" s="4">
        <v>441667.38</v>
      </c>
      <c r="F13341" s="4">
        <v>407579.75</v>
      </c>
      <c r="G13341" s="4">
        <f t="shared" si="209"/>
        <v>92.282058502939464</v>
      </c>
    </row>
    <row r="13342" spans="1:7" x14ac:dyDescent="0.25">
      <c r="A13342" s="1" t="s">
        <v>12120</v>
      </c>
      <c r="B13342" s="8"/>
      <c r="C13342" s="9"/>
      <c r="D13342" s="1" t="s">
        <v>13415</v>
      </c>
      <c r="E13342" s="4">
        <v>287602.55</v>
      </c>
      <c r="F13342" s="4">
        <v>282766.19</v>
      </c>
      <c r="G13342" s="4">
        <f t="shared" si="209"/>
        <v>98.318387649900885</v>
      </c>
    </row>
    <row r="13343" spans="1:7" x14ac:dyDescent="0.25">
      <c r="A13343" s="1" t="s">
        <v>12120</v>
      </c>
      <c r="B13343" s="8"/>
      <c r="C13343" s="9"/>
      <c r="D13343" s="1" t="s">
        <v>13416</v>
      </c>
      <c r="E13343" s="4">
        <v>629904.5</v>
      </c>
      <c r="F13343" s="4">
        <v>507733.28</v>
      </c>
      <c r="G13343" s="4">
        <f t="shared" si="209"/>
        <v>80.604802791534283</v>
      </c>
    </row>
    <row r="13344" spans="1:7" x14ac:dyDescent="0.25">
      <c r="A13344" s="1" t="s">
        <v>12120</v>
      </c>
      <c r="B13344" s="8"/>
      <c r="C13344" s="9"/>
      <c r="D13344" s="1" t="s">
        <v>13417</v>
      </c>
      <c r="E13344" s="4">
        <v>183464.8</v>
      </c>
      <c r="F13344" s="4">
        <v>168610.63</v>
      </c>
      <c r="G13344" s="4">
        <f t="shared" si="209"/>
        <v>91.903531358603956</v>
      </c>
    </row>
    <row r="13345" spans="1:7" x14ac:dyDescent="0.25">
      <c r="A13345" s="1" t="s">
        <v>13418</v>
      </c>
      <c r="B13345" s="8" t="s">
        <v>13419</v>
      </c>
      <c r="C13345" s="9"/>
      <c r="D13345" s="1" t="s">
        <v>13420</v>
      </c>
      <c r="E13345" s="4">
        <v>433484.51</v>
      </c>
      <c r="F13345" s="4">
        <v>319379.51</v>
      </c>
      <c r="G13345" s="4">
        <f t="shared" si="209"/>
        <v>73.67726011709162</v>
      </c>
    </row>
    <row r="13346" spans="1:7" x14ac:dyDescent="0.25">
      <c r="A13346" s="1" t="s">
        <v>13418</v>
      </c>
      <c r="B13346" s="8" t="s">
        <v>13419</v>
      </c>
      <c r="C13346" s="9"/>
      <c r="D13346" s="1" t="s">
        <v>13421</v>
      </c>
      <c r="E13346" s="4">
        <v>353449.79000000004</v>
      </c>
      <c r="F13346" s="4">
        <v>235332.71</v>
      </c>
      <c r="G13346" s="4">
        <f t="shared" si="209"/>
        <v>66.581652234112227</v>
      </c>
    </row>
    <row r="13347" spans="1:7" x14ac:dyDescent="0.25">
      <c r="A13347" s="1" t="s">
        <v>13418</v>
      </c>
      <c r="B13347" s="8" t="s">
        <v>13419</v>
      </c>
      <c r="C13347" s="9"/>
      <c r="D13347" s="1" t="s">
        <v>13422</v>
      </c>
      <c r="E13347" s="4">
        <v>354520.73</v>
      </c>
      <c r="F13347" s="4">
        <v>269809.17</v>
      </c>
      <c r="G13347" s="4">
        <f t="shared" si="209"/>
        <v>76.105329581150301</v>
      </c>
    </row>
    <row r="13348" spans="1:7" x14ac:dyDescent="0.25">
      <c r="A13348" s="1" t="s">
        <v>13418</v>
      </c>
      <c r="B13348" s="8" t="s">
        <v>13419</v>
      </c>
      <c r="C13348" s="9"/>
      <c r="D13348" s="1" t="s">
        <v>13423</v>
      </c>
      <c r="E13348" s="4">
        <v>345506.05</v>
      </c>
      <c r="F13348" s="4">
        <v>218858.59</v>
      </c>
      <c r="G13348" s="4">
        <f t="shared" si="209"/>
        <v>63.344358224696798</v>
      </c>
    </row>
    <row r="13349" spans="1:7" x14ac:dyDescent="0.25">
      <c r="A13349" s="1" t="s">
        <v>13418</v>
      </c>
      <c r="B13349" s="8" t="s">
        <v>13419</v>
      </c>
      <c r="C13349" s="9"/>
      <c r="D13349" s="1" t="s">
        <v>13424</v>
      </c>
      <c r="E13349" s="4">
        <v>343089.39</v>
      </c>
      <c r="F13349" s="4">
        <v>270113.59999999998</v>
      </c>
      <c r="G13349" s="4">
        <f t="shared" si="209"/>
        <v>78.729802749073642</v>
      </c>
    </row>
    <row r="13350" spans="1:7" x14ac:dyDescent="0.25">
      <c r="A13350" s="1" t="s">
        <v>13418</v>
      </c>
      <c r="B13350" s="8" t="s">
        <v>13419</v>
      </c>
      <c r="C13350" s="9"/>
      <c r="D13350" s="1" t="s">
        <v>13425</v>
      </c>
      <c r="E13350" s="4">
        <v>171517.97</v>
      </c>
      <c r="F13350" s="4">
        <v>146565.87</v>
      </c>
      <c r="G13350" s="4">
        <f t="shared" si="209"/>
        <v>85.452194892465201</v>
      </c>
    </row>
    <row r="13351" spans="1:7" x14ac:dyDescent="0.25">
      <c r="A13351" s="1" t="s">
        <v>13418</v>
      </c>
      <c r="B13351" s="8" t="s">
        <v>13419</v>
      </c>
      <c r="C13351" s="9"/>
      <c r="D13351" s="1" t="s">
        <v>13426</v>
      </c>
      <c r="E13351" s="4">
        <v>175565.93</v>
      </c>
      <c r="F13351" s="4">
        <v>134757.98000000001</v>
      </c>
      <c r="G13351" s="4">
        <f t="shared" si="209"/>
        <v>76.756338772562543</v>
      </c>
    </row>
    <row r="13352" spans="1:7" x14ac:dyDescent="0.25">
      <c r="A13352" s="1" t="s">
        <v>13418</v>
      </c>
      <c r="B13352" s="8" t="s">
        <v>13419</v>
      </c>
      <c r="C13352" s="9"/>
      <c r="D13352" s="1" t="s">
        <v>13427</v>
      </c>
      <c r="E13352" s="4">
        <v>357247.95</v>
      </c>
      <c r="F13352" s="4">
        <v>261872.66</v>
      </c>
      <c r="G13352" s="4">
        <f t="shared" si="209"/>
        <v>73.302774725509266</v>
      </c>
    </row>
    <row r="13353" spans="1:7" x14ac:dyDescent="0.25">
      <c r="A13353" s="1" t="s">
        <v>13418</v>
      </c>
      <c r="B13353" s="8" t="s">
        <v>13419</v>
      </c>
      <c r="C13353" s="9"/>
      <c r="D13353" s="1" t="s">
        <v>13428</v>
      </c>
      <c r="E13353" s="4">
        <v>333255.12</v>
      </c>
      <c r="F13353" s="4">
        <v>247688.38</v>
      </c>
      <c r="G13353" s="4">
        <f t="shared" si="209"/>
        <v>74.323953372419311</v>
      </c>
    </row>
    <row r="13354" spans="1:7" x14ac:dyDescent="0.25">
      <c r="A13354" s="1" t="s">
        <v>13418</v>
      </c>
      <c r="B13354" s="8" t="s">
        <v>13419</v>
      </c>
      <c r="C13354" s="9"/>
      <c r="D13354" s="1" t="s">
        <v>13429</v>
      </c>
      <c r="E13354" s="4">
        <v>146192.97</v>
      </c>
      <c r="F13354" s="4">
        <v>2408.6999999999998</v>
      </c>
      <c r="G13354" s="4">
        <f t="shared" si="209"/>
        <v>1.6476168450507571</v>
      </c>
    </row>
    <row r="13355" spans="1:7" x14ac:dyDescent="0.25">
      <c r="A13355" s="1" t="s">
        <v>13418</v>
      </c>
      <c r="B13355" s="8" t="s">
        <v>13419</v>
      </c>
      <c r="C13355" s="9"/>
      <c r="D13355" s="1" t="s">
        <v>13430</v>
      </c>
      <c r="E13355" s="4">
        <v>174806.74000000002</v>
      </c>
      <c r="F13355" s="4">
        <v>119066.16</v>
      </c>
      <c r="G13355" s="4">
        <f t="shared" si="209"/>
        <v>68.113025847859177</v>
      </c>
    </row>
    <row r="13356" spans="1:7" x14ac:dyDescent="0.25">
      <c r="A13356" s="1" t="s">
        <v>13418</v>
      </c>
      <c r="B13356" s="8" t="s">
        <v>13419</v>
      </c>
      <c r="C13356" s="9"/>
      <c r="D13356" s="1" t="s">
        <v>13431</v>
      </c>
      <c r="E13356" s="4">
        <v>327515.73</v>
      </c>
      <c r="F13356" s="4">
        <v>287134.73</v>
      </c>
      <c r="G13356" s="4">
        <f t="shared" si="209"/>
        <v>87.670515855833855</v>
      </c>
    </row>
    <row r="13357" spans="1:7" x14ac:dyDescent="0.25">
      <c r="A13357" s="1" t="s">
        <v>13418</v>
      </c>
      <c r="B13357" s="8" t="s">
        <v>13419</v>
      </c>
      <c r="C13357" s="9"/>
      <c r="D13357" s="1" t="s">
        <v>13432</v>
      </c>
      <c r="E13357" s="4">
        <v>333876.24</v>
      </c>
      <c r="F13357" s="4">
        <v>257621.16</v>
      </c>
      <c r="G13357" s="4">
        <f t="shared" si="209"/>
        <v>77.160674865632856</v>
      </c>
    </row>
    <row r="13358" spans="1:7" x14ac:dyDescent="0.25">
      <c r="A13358" s="1" t="s">
        <v>13418</v>
      </c>
      <c r="B13358" s="8" t="s">
        <v>13419</v>
      </c>
      <c r="C13358" s="9"/>
      <c r="D13358" s="1" t="s">
        <v>13433</v>
      </c>
      <c r="E13358" s="4">
        <v>329266.44</v>
      </c>
      <c r="F13358" s="4">
        <v>288493.65000000002</v>
      </c>
      <c r="G13358" s="4">
        <f t="shared" si="209"/>
        <v>87.617082992120316</v>
      </c>
    </row>
    <row r="13359" spans="1:7" x14ac:dyDescent="0.25">
      <c r="A13359" s="1" t="s">
        <v>13418</v>
      </c>
      <c r="B13359" s="8" t="s">
        <v>13419</v>
      </c>
      <c r="C13359" s="9"/>
      <c r="D13359" s="1" t="s">
        <v>13434</v>
      </c>
      <c r="E13359" s="4">
        <v>289756.69</v>
      </c>
      <c r="F13359" s="4">
        <v>265088.65000000002</v>
      </c>
      <c r="G13359" s="4">
        <f t="shared" si="209"/>
        <v>91.486636598450929</v>
      </c>
    </row>
    <row r="13360" spans="1:7" x14ac:dyDescent="0.25">
      <c r="A13360" s="1" t="s">
        <v>13418</v>
      </c>
      <c r="B13360" s="8" t="s">
        <v>13419</v>
      </c>
      <c r="C13360" s="9"/>
      <c r="D13360" s="1" t="s">
        <v>13435</v>
      </c>
      <c r="E13360" s="4">
        <v>381072.1</v>
      </c>
      <c r="F13360" s="4">
        <v>0</v>
      </c>
      <c r="G13360" s="4">
        <f t="shared" si="209"/>
        <v>0</v>
      </c>
    </row>
    <row r="13361" spans="1:7" x14ac:dyDescent="0.25">
      <c r="A13361" s="1" t="s">
        <v>13418</v>
      </c>
      <c r="B13361" s="8" t="s">
        <v>13419</v>
      </c>
      <c r="C13361" s="9"/>
      <c r="D13361" s="1" t="s">
        <v>13436</v>
      </c>
      <c r="E13361" s="4">
        <v>351107.37</v>
      </c>
      <c r="F13361" s="4">
        <v>203770.1</v>
      </c>
      <c r="G13361" s="4">
        <f t="shared" si="209"/>
        <v>58.036406356266468</v>
      </c>
    </row>
    <row r="13362" spans="1:7" x14ac:dyDescent="0.25">
      <c r="A13362" s="1" t="s">
        <v>13418</v>
      </c>
      <c r="B13362" s="8" t="s">
        <v>13419</v>
      </c>
      <c r="C13362" s="9"/>
      <c r="D13362" s="1" t="s">
        <v>13437</v>
      </c>
      <c r="E13362" s="4">
        <v>422405.27</v>
      </c>
      <c r="F13362" s="4">
        <v>343010.84</v>
      </c>
      <c r="G13362" s="4">
        <f t="shared" si="209"/>
        <v>81.204204672919928</v>
      </c>
    </row>
    <row r="13363" spans="1:7" x14ac:dyDescent="0.25">
      <c r="A13363" s="1" t="s">
        <v>13418</v>
      </c>
      <c r="B13363" s="8" t="s">
        <v>13419</v>
      </c>
      <c r="C13363" s="9"/>
      <c r="D13363" s="1" t="s">
        <v>13438</v>
      </c>
      <c r="E13363" s="4">
        <v>416638.43</v>
      </c>
      <c r="F13363" s="4">
        <v>371656.53</v>
      </c>
      <c r="G13363" s="4">
        <f t="shared" si="209"/>
        <v>89.20361235040177</v>
      </c>
    </row>
    <row r="13364" spans="1:7" x14ac:dyDescent="0.25">
      <c r="A13364" s="1" t="s">
        <v>13418</v>
      </c>
      <c r="B13364" s="8" t="s">
        <v>13419</v>
      </c>
      <c r="C13364" s="9"/>
      <c r="D13364" s="1" t="s">
        <v>13439</v>
      </c>
      <c r="E13364" s="4">
        <v>172610.72</v>
      </c>
      <c r="F13364" s="4">
        <v>171715.39</v>
      </c>
      <c r="G13364" s="4">
        <f t="shared" si="209"/>
        <v>99.481301045497062</v>
      </c>
    </row>
    <row r="13365" spans="1:7" x14ac:dyDescent="0.25">
      <c r="A13365" s="1" t="s">
        <v>13418</v>
      </c>
      <c r="B13365" s="8" t="s">
        <v>13419</v>
      </c>
      <c r="C13365" s="9"/>
      <c r="D13365" s="1" t="s">
        <v>13440</v>
      </c>
      <c r="E13365" s="4">
        <v>182779.53</v>
      </c>
      <c r="F13365" s="4">
        <v>78932.47</v>
      </c>
      <c r="G13365" s="4">
        <f t="shared" si="209"/>
        <v>43.184524000034358</v>
      </c>
    </row>
    <row r="13366" spans="1:7" x14ac:dyDescent="0.25">
      <c r="A13366" s="1" t="s">
        <v>13418</v>
      </c>
      <c r="B13366" s="8" t="s">
        <v>13419</v>
      </c>
      <c r="C13366" s="9"/>
      <c r="D13366" s="1" t="s">
        <v>13441</v>
      </c>
      <c r="E13366" s="4">
        <v>190472.68</v>
      </c>
      <c r="F13366" s="4">
        <v>135492.62</v>
      </c>
      <c r="G13366" s="4">
        <f t="shared" si="209"/>
        <v>71.134936516880003</v>
      </c>
    </row>
    <row r="13367" spans="1:7" x14ac:dyDescent="0.25">
      <c r="A13367" s="1" t="s">
        <v>13418</v>
      </c>
      <c r="B13367" s="8" t="s">
        <v>13419</v>
      </c>
      <c r="C13367" s="9"/>
      <c r="D13367" s="1" t="s">
        <v>13442</v>
      </c>
      <c r="E13367" s="4">
        <v>163930.84</v>
      </c>
      <c r="F13367" s="4">
        <v>161953.42000000001</v>
      </c>
      <c r="G13367" s="4">
        <f t="shared" si="209"/>
        <v>98.793747412018391</v>
      </c>
    </row>
    <row r="13368" spans="1:7" x14ac:dyDescent="0.25">
      <c r="A13368" s="1" t="s">
        <v>13418</v>
      </c>
      <c r="B13368" s="8" t="s">
        <v>13419</v>
      </c>
      <c r="C13368" s="9"/>
      <c r="D13368" s="1" t="s">
        <v>13443</v>
      </c>
      <c r="E13368" s="4">
        <v>334410.40000000002</v>
      </c>
      <c r="F13368" s="4">
        <v>328920.12</v>
      </c>
      <c r="G13368" s="4">
        <f t="shared" si="209"/>
        <v>98.358220916574354</v>
      </c>
    </row>
    <row r="13369" spans="1:7" x14ac:dyDescent="0.25">
      <c r="A13369" s="1" t="s">
        <v>13418</v>
      </c>
      <c r="B13369" s="8" t="s">
        <v>13419</v>
      </c>
      <c r="C13369" s="9"/>
      <c r="D13369" s="1" t="s">
        <v>13444</v>
      </c>
      <c r="E13369" s="4">
        <v>404005.45</v>
      </c>
      <c r="F13369" s="4">
        <v>328173.46999999997</v>
      </c>
      <c r="G13369" s="4">
        <f t="shared" si="209"/>
        <v>81.229961130474834</v>
      </c>
    </row>
    <row r="13370" spans="1:7" x14ac:dyDescent="0.25">
      <c r="A13370" s="1" t="s">
        <v>13418</v>
      </c>
      <c r="B13370" s="8" t="s">
        <v>13419</v>
      </c>
      <c r="C13370" s="9"/>
      <c r="D13370" s="1" t="s">
        <v>13445</v>
      </c>
      <c r="E13370" s="4">
        <v>334147.88</v>
      </c>
      <c r="F13370" s="4">
        <v>274758.15999999997</v>
      </c>
      <c r="G13370" s="4">
        <f t="shared" si="209"/>
        <v>82.226515996450416</v>
      </c>
    </row>
    <row r="13371" spans="1:7" x14ac:dyDescent="0.25">
      <c r="A13371" s="1" t="s">
        <v>13418</v>
      </c>
      <c r="B13371" s="8" t="s">
        <v>13419</v>
      </c>
      <c r="C13371" s="9"/>
      <c r="D13371" s="1" t="s">
        <v>13446</v>
      </c>
      <c r="E13371" s="4">
        <v>400356.57</v>
      </c>
      <c r="F13371" s="4">
        <v>372290.43</v>
      </c>
      <c r="G13371" s="4">
        <f t="shared" si="209"/>
        <v>92.989714144069126</v>
      </c>
    </row>
    <row r="13372" spans="1:7" x14ac:dyDescent="0.25">
      <c r="A13372" s="1" t="s">
        <v>13418</v>
      </c>
      <c r="B13372" s="8" t="s">
        <v>13419</v>
      </c>
      <c r="C13372" s="9"/>
      <c r="D13372" s="1" t="s">
        <v>13447</v>
      </c>
      <c r="E13372" s="4">
        <v>360034.01999999996</v>
      </c>
      <c r="F13372" s="4">
        <v>227010.33</v>
      </c>
      <c r="G13372" s="4">
        <f t="shared" si="209"/>
        <v>63.052466541911791</v>
      </c>
    </row>
    <row r="13373" spans="1:7" x14ac:dyDescent="0.25">
      <c r="A13373" s="1" t="s">
        <v>13418</v>
      </c>
      <c r="B13373" s="8" t="s">
        <v>13419</v>
      </c>
      <c r="C13373" s="9"/>
      <c r="D13373" s="1" t="s">
        <v>13448</v>
      </c>
      <c r="E13373" s="4">
        <v>311049.44999999995</v>
      </c>
      <c r="F13373" s="4">
        <v>133431.35999999999</v>
      </c>
      <c r="G13373" s="4">
        <f t="shared" si="209"/>
        <v>42.897153491189265</v>
      </c>
    </row>
    <row r="13374" spans="1:7" x14ac:dyDescent="0.25">
      <c r="A13374" s="1" t="s">
        <v>13418</v>
      </c>
      <c r="B13374" s="8" t="s">
        <v>13419</v>
      </c>
      <c r="C13374" s="9"/>
      <c r="D13374" s="1" t="s">
        <v>13449</v>
      </c>
      <c r="E13374" s="4">
        <v>320118.25999999995</v>
      </c>
      <c r="F13374" s="4">
        <v>65409.8</v>
      </c>
      <c r="G13374" s="4">
        <f t="shared" ref="G13374:G13436" si="210">F13374/E13374*100</f>
        <v>20.433011225289057</v>
      </c>
    </row>
    <row r="13375" spans="1:7" x14ac:dyDescent="0.25">
      <c r="A13375" s="1" t="s">
        <v>13418</v>
      </c>
      <c r="B13375" s="8" t="s">
        <v>13419</v>
      </c>
      <c r="C13375" s="9"/>
      <c r="D13375" s="1" t="s">
        <v>13450</v>
      </c>
      <c r="E13375" s="4">
        <v>397401.99</v>
      </c>
      <c r="F13375" s="4">
        <v>335827.49</v>
      </c>
      <c r="G13375" s="4">
        <f t="shared" si="210"/>
        <v>84.505739389981414</v>
      </c>
    </row>
    <row r="13376" spans="1:7" x14ac:dyDescent="0.25">
      <c r="A13376" s="1" t="s">
        <v>13418</v>
      </c>
      <c r="B13376" s="8" t="s">
        <v>13419</v>
      </c>
      <c r="C13376" s="9"/>
      <c r="D13376" s="1" t="s">
        <v>13451</v>
      </c>
      <c r="E13376" s="4">
        <v>165102.59</v>
      </c>
      <c r="F13376" s="4">
        <v>164750.07999999999</v>
      </c>
      <c r="G13376" s="4">
        <f t="shared" si="210"/>
        <v>99.786490327014249</v>
      </c>
    </row>
    <row r="13377" spans="1:7" x14ac:dyDescent="0.25">
      <c r="A13377" s="1" t="s">
        <v>13418</v>
      </c>
      <c r="B13377" s="8" t="s">
        <v>13419</v>
      </c>
      <c r="C13377" s="9"/>
      <c r="D13377" s="1" t="s">
        <v>13452</v>
      </c>
      <c r="E13377" s="4">
        <v>324101.78999999998</v>
      </c>
      <c r="F13377" s="4">
        <v>291965.51</v>
      </c>
      <c r="G13377" s="4">
        <f t="shared" si="210"/>
        <v>90.084510178114101</v>
      </c>
    </row>
    <row r="13378" spans="1:7" x14ac:dyDescent="0.25">
      <c r="A13378" s="1" t="s">
        <v>13418</v>
      </c>
      <c r="B13378" s="8" t="s">
        <v>13419</v>
      </c>
      <c r="C13378" s="9"/>
      <c r="D13378" s="1" t="s">
        <v>13453</v>
      </c>
      <c r="E13378" s="4">
        <v>313803.32999999996</v>
      </c>
      <c r="F13378" s="4">
        <v>161419.25</v>
      </c>
      <c r="G13378" s="4">
        <f t="shared" si="210"/>
        <v>51.439623027582279</v>
      </c>
    </row>
    <row r="13379" spans="1:7" x14ac:dyDescent="0.25">
      <c r="A13379" s="1" t="s">
        <v>13418</v>
      </c>
      <c r="B13379" s="8" t="s">
        <v>13419</v>
      </c>
      <c r="C13379" s="9"/>
      <c r="D13379" s="1" t="s">
        <v>13454</v>
      </c>
      <c r="E13379" s="4">
        <v>391002.23</v>
      </c>
      <c r="F13379" s="4">
        <v>334479.28999999998</v>
      </c>
      <c r="G13379" s="4">
        <f t="shared" si="210"/>
        <v>85.544087561853544</v>
      </c>
    </row>
    <row r="13380" spans="1:7" x14ac:dyDescent="0.25">
      <c r="A13380" s="1" t="s">
        <v>13418</v>
      </c>
      <c r="B13380" s="8" t="s">
        <v>13419</v>
      </c>
      <c r="C13380" s="9"/>
      <c r="D13380" s="1" t="s">
        <v>13455</v>
      </c>
      <c r="E13380" s="4">
        <v>393203.35000000003</v>
      </c>
      <c r="F13380" s="4">
        <v>319985.08</v>
      </c>
      <c r="G13380" s="4">
        <f t="shared" si="210"/>
        <v>81.379031994513767</v>
      </c>
    </row>
    <row r="13381" spans="1:7" x14ac:dyDescent="0.25">
      <c r="A13381" s="1" t="s">
        <v>13418</v>
      </c>
      <c r="B13381" s="8" t="s">
        <v>13419</v>
      </c>
      <c r="C13381" s="9"/>
      <c r="D13381" s="1" t="s">
        <v>13456</v>
      </c>
      <c r="E13381" s="4">
        <v>398596.83999999997</v>
      </c>
      <c r="F13381" s="4">
        <v>306882.28000000003</v>
      </c>
      <c r="G13381" s="4">
        <f t="shared" si="210"/>
        <v>76.99064548529789</v>
      </c>
    </row>
    <row r="13382" spans="1:7" x14ac:dyDescent="0.25">
      <c r="A13382" s="1" t="s">
        <v>13418</v>
      </c>
      <c r="B13382" s="8" t="s">
        <v>13419</v>
      </c>
      <c r="C13382" s="9"/>
      <c r="D13382" s="1" t="s">
        <v>13457</v>
      </c>
      <c r="E13382" s="4">
        <v>176996.84999999998</v>
      </c>
      <c r="F13382" s="4">
        <v>168434.23</v>
      </c>
      <c r="G13382" s="4">
        <f t="shared" si="210"/>
        <v>95.16227548682366</v>
      </c>
    </row>
    <row r="13383" spans="1:7" x14ac:dyDescent="0.25">
      <c r="A13383" s="1" t="s">
        <v>13418</v>
      </c>
      <c r="B13383" s="8" t="s">
        <v>13419</v>
      </c>
      <c r="C13383" s="9"/>
      <c r="D13383" s="1" t="s">
        <v>13458</v>
      </c>
      <c r="E13383" s="4">
        <v>189951.35</v>
      </c>
      <c r="F13383" s="4">
        <v>132876.59</v>
      </c>
      <c r="G13383" s="4">
        <f t="shared" si="210"/>
        <v>69.95295900766169</v>
      </c>
    </row>
    <row r="13384" spans="1:7" x14ac:dyDescent="0.25">
      <c r="A13384" s="1" t="s">
        <v>13418</v>
      </c>
      <c r="B13384" s="8" t="s">
        <v>13419</v>
      </c>
      <c r="C13384" s="9"/>
      <c r="D13384" s="1" t="s">
        <v>13459</v>
      </c>
      <c r="E13384" s="4">
        <v>191725.81999999998</v>
      </c>
      <c r="F13384" s="4">
        <v>105175.42</v>
      </c>
      <c r="G13384" s="4">
        <f t="shared" si="210"/>
        <v>54.857201810376935</v>
      </c>
    </row>
    <row r="13385" spans="1:7" x14ac:dyDescent="0.25">
      <c r="A13385" s="1" t="s">
        <v>13418</v>
      </c>
      <c r="B13385" s="8" t="s">
        <v>13419</v>
      </c>
      <c r="C13385" s="9"/>
      <c r="D13385" s="1" t="s">
        <v>13460</v>
      </c>
      <c r="E13385" s="4">
        <v>196547.88999999998</v>
      </c>
      <c r="F13385" s="4">
        <v>110639.45</v>
      </c>
      <c r="G13385" s="4">
        <f t="shared" si="210"/>
        <v>56.29134456747412</v>
      </c>
    </row>
    <row r="13386" spans="1:7" x14ac:dyDescent="0.25">
      <c r="A13386" s="1" t="s">
        <v>13418</v>
      </c>
      <c r="B13386" s="8" t="s">
        <v>13419</v>
      </c>
      <c r="C13386" s="9"/>
      <c r="D13386" s="1" t="s">
        <v>13461</v>
      </c>
      <c r="E13386" s="4">
        <v>183276.68</v>
      </c>
      <c r="F13386" s="4">
        <v>132742.79</v>
      </c>
      <c r="G13386" s="4">
        <f t="shared" si="210"/>
        <v>72.42753960842154</v>
      </c>
    </row>
    <row r="13387" spans="1:7" x14ac:dyDescent="0.25">
      <c r="A13387" s="1" t="s">
        <v>13418</v>
      </c>
      <c r="B13387" s="8" t="s">
        <v>13419</v>
      </c>
      <c r="C13387" s="9"/>
      <c r="D13387" s="1" t="s">
        <v>13462</v>
      </c>
      <c r="E13387" s="4">
        <v>192246.39</v>
      </c>
      <c r="F13387" s="4">
        <v>81144.67</v>
      </c>
      <c r="G13387" s="4">
        <f t="shared" si="210"/>
        <v>42.208683346407696</v>
      </c>
    </row>
    <row r="13388" spans="1:7" x14ac:dyDescent="0.25">
      <c r="A13388" s="1" t="s">
        <v>13463</v>
      </c>
      <c r="B13388" s="8" t="s">
        <v>13464</v>
      </c>
      <c r="C13388" s="9"/>
      <c r="D13388" s="1" t="s">
        <v>13465</v>
      </c>
      <c r="E13388" s="4">
        <v>298439.88999999996</v>
      </c>
      <c r="F13388" s="4">
        <v>202291.88</v>
      </c>
      <c r="G13388" s="4">
        <f t="shared" si="210"/>
        <v>67.783123764051794</v>
      </c>
    </row>
    <row r="13389" spans="1:7" ht="25.5" x14ac:dyDescent="0.25">
      <c r="A13389" s="1" t="s">
        <v>13463</v>
      </c>
      <c r="B13389" s="8" t="s">
        <v>13466</v>
      </c>
      <c r="C13389" s="9"/>
      <c r="D13389" s="1" t="s">
        <v>13467</v>
      </c>
      <c r="E13389" s="4">
        <v>405643.31</v>
      </c>
      <c r="F13389" s="4">
        <v>332805.45</v>
      </c>
      <c r="G13389" s="4">
        <f t="shared" si="210"/>
        <v>82.043865089257849</v>
      </c>
    </row>
    <row r="13390" spans="1:7" x14ac:dyDescent="0.25">
      <c r="A13390" s="1" t="s">
        <v>13463</v>
      </c>
      <c r="B13390" s="8" t="s">
        <v>13466</v>
      </c>
      <c r="C13390" s="9"/>
      <c r="D13390" s="1" t="s">
        <v>13468</v>
      </c>
      <c r="E13390" s="4">
        <v>206563.98</v>
      </c>
      <c r="F13390" s="4">
        <v>195510.41</v>
      </c>
      <c r="G13390" s="4">
        <f t="shared" si="210"/>
        <v>94.648839550825841</v>
      </c>
    </row>
    <row r="13391" spans="1:7" ht="25.5" x14ac:dyDescent="0.25">
      <c r="A13391" s="1" t="s">
        <v>13463</v>
      </c>
      <c r="B13391" s="8" t="s">
        <v>13466</v>
      </c>
      <c r="C13391" s="9"/>
      <c r="D13391" s="1" t="s">
        <v>13469</v>
      </c>
      <c r="E13391" s="4">
        <v>178160.06</v>
      </c>
      <c r="F13391" s="4">
        <v>110063.09</v>
      </c>
      <c r="G13391" s="4">
        <f t="shared" si="210"/>
        <v>61.77764533756892</v>
      </c>
    </row>
    <row r="13392" spans="1:7" ht="25.5" x14ac:dyDescent="0.25">
      <c r="A13392" s="1" t="s">
        <v>13463</v>
      </c>
      <c r="B13392" s="8" t="s">
        <v>13466</v>
      </c>
      <c r="C13392" s="9"/>
      <c r="D13392" s="1" t="s">
        <v>13470</v>
      </c>
      <c r="E13392" s="4">
        <v>415932.79</v>
      </c>
      <c r="F13392" s="4">
        <v>310444.96999999997</v>
      </c>
      <c r="G13392" s="4">
        <f t="shared" si="210"/>
        <v>74.638253454362186</v>
      </c>
    </row>
    <row r="13393" spans="1:7" ht="25.5" x14ac:dyDescent="0.25">
      <c r="A13393" s="1" t="s">
        <v>13463</v>
      </c>
      <c r="B13393" s="8" t="s">
        <v>13466</v>
      </c>
      <c r="C13393" s="9"/>
      <c r="D13393" s="1" t="s">
        <v>13471</v>
      </c>
      <c r="E13393" s="4">
        <v>409868.2</v>
      </c>
      <c r="F13393" s="4">
        <v>353164.5</v>
      </c>
      <c r="G13393" s="4">
        <f t="shared" si="210"/>
        <v>86.165381944732474</v>
      </c>
    </row>
    <row r="13394" spans="1:7" ht="25.5" x14ac:dyDescent="0.25">
      <c r="A13394" s="1" t="s">
        <v>13463</v>
      </c>
      <c r="B13394" s="8" t="s">
        <v>13466</v>
      </c>
      <c r="C13394" s="9"/>
      <c r="D13394" s="1" t="s">
        <v>13472</v>
      </c>
      <c r="E13394" s="4">
        <v>336359.67999999999</v>
      </c>
      <c r="F13394" s="4">
        <v>274152.82</v>
      </c>
      <c r="G13394" s="4">
        <f t="shared" si="210"/>
        <v>81.505851117470442</v>
      </c>
    </row>
    <row r="13395" spans="1:7" ht="25.5" x14ac:dyDescent="0.25">
      <c r="A13395" s="1" t="s">
        <v>13463</v>
      </c>
      <c r="B13395" s="8" t="s">
        <v>13466</v>
      </c>
      <c r="C13395" s="9"/>
      <c r="D13395" s="1" t="s">
        <v>13473</v>
      </c>
      <c r="E13395" s="4">
        <v>411343.69</v>
      </c>
      <c r="F13395" s="4">
        <v>359092.19</v>
      </c>
      <c r="G13395" s="4">
        <f t="shared" si="210"/>
        <v>87.29736196998671</v>
      </c>
    </row>
    <row r="13396" spans="1:7" x14ac:dyDescent="0.25">
      <c r="A13396" s="1" t="s">
        <v>13463</v>
      </c>
      <c r="B13396" s="8" t="s">
        <v>13466</v>
      </c>
      <c r="C13396" s="9"/>
      <c r="D13396" s="1" t="s">
        <v>13474</v>
      </c>
      <c r="E13396" s="4">
        <v>105141.99</v>
      </c>
      <c r="F13396" s="4">
        <v>93106.12</v>
      </c>
      <c r="G13396" s="4">
        <f t="shared" si="210"/>
        <v>88.552746623874995</v>
      </c>
    </row>
    <row r="13397" spans="1:7" x14ac:dyDescent="0.25">
      <c r="A13397" s="1" t="s">
        <v>13463</v>
      </c>
      <c r="B13397" s="8" t="s">
        <v>13466</v>
      </c>
      <c r="C13397" s="9"/>
      <c r="D13397" s="1" t="s">
        <v>13475</v>
      </c>
      <c r="E13397" s="4">
        <v>218762.25</v>
      </c>
      <c r="F13397" s="4">
        <v>142552.12</v>
      </c>
      <c r="G13397" s="4">
        <f t="shared" si="210"/>
        <v>65.1630342986507</v>
      </c>
    </row>
    <row r="13398" spans="1:7" x14ac:dyDescent="0.25">
      <c r="A13398" s="1" t="s">
        <v>13463</v>
      </c>
      <c r="B13398" s="8" t="s">
        <v>13466</v>
      </c>
      <c r="C13398" s="9"/>
      <c r="D13398" s="1" t="s">
        <v>13476</v>
      </c>
      <c r="E13398" s="4">
        <v>411777.14999999997</v>
      </c>
      <c r="F13398" s="4">
        <v>323772.43</v>
      </c>
      <c r="G13398" s="4">
        <f t="shared" si="210"/>
        <v>78.628071033081852</v>
      </c>
    </row>
    <row r="13399" spans="1:7" x14ac:dyDescent="0.25">
      <c r="A13399" s="1" t="s">
        <v>13463</v>
      </c>
      <c r="B13399" s="8" t="s">
        <v>13466</v>
      </c>
      <c r="C13399" s="9"/>
      <c r="D13399" s="1" t="s">
        <v>13477</v>
      </c>
      <c r="E13399" s="4">
        <v>187945.64</v>
      </c>
      <c r="F13399" s="4">
        <v>52673.89</v>
      </c>
      <c r="G13399" s="4">
        <f t="shared" si="210"/>
        <v>28.02613032151211</v>
      </c>
    </row>
    <row r="13400" spans="1:7" x14ac:dyDescent="0.25">
      <c r="A13400" s="1" t="s">
        <v>13463</v>
      </c>
      <c r="B13400" s="8" t="s">
        <v>13466</v>
      </c>
      <c r="C13400" s="9"/>
      <c r="D13400" s="1" t="s">
        <v>13478</v>
      </c>
      <c r="E13400" s="4">
        <v>158477.56</v>
      </c>
      <c r="F13400" s="4">
        <v>151933.13</v>
      </c>
      <c r="G13400" s="4">
        <f t="shared" si="210"/>
        <v>95.870437429753466</v>
      </c>
    </row>
    <row r="13401" spans="1:7" x14ac:dyDescent="0.25">
      <c r="A13401" s="1" t="s">
        <v>13463</v>
      </c>
      <c r="B13401" s="8" t="s">
        <v>13466</v>
      </c>
      <c r="C13401" s="9"/>
      <c r="D13401" s="1" t="s">
        <v>13479</v>
      </c>
      <c r="E13401" s="4">
        <v>300413.33999999997</v>
      </c>
      <c r="F13401" s="4">
        <v>214395.71</v>
      </c>
      <c r="G13401" s="4">
        <f t="shared" si="210"/>
        <v>71.366907341731235</v>
      </c>
    </row>
    <row r="13402" spans="1:7" x14ac:dyDescent="0.25">
      <c r="A13402" s="1" t="s">
        <v>13463</v>
      </c>
      <c r="B13402" s="8" t="s">
        <v>13466</v>
      </c>
      <c r="C13402" s="9"/>
      <c r="D13402" s="1" t="s">
        <v>13480</v>
      </c>
      <c r="E13402" s="4">
        <v>450249.28</v>
      </c>
      <c r="F13402" s="4">
        <v>400703.48</v>
      </c>
      <c r="G13402" s="4">
        <f t="shared" si="210"/>
        <v>88.995917994582911</v>
      </c>
    </row>
    <row r="13403" spans="1:7" x14ac:dyDescent="0.25">
      <c r="A13403" s="1" t="s">
        <v>13463</v>
      </c>
      <c r="B13403" s="8" t="s">
        <v>13466</v>
      </c>
      <c r="C13403" s="9"/>
      <c r="D13403" s="1" t="s">
        <v>13481</v>
      </c>
      <c r="E13403" s="4">
        <v>401848.12</v>
      </c>
      <c r="F13403" s="4">
        <v>318839.63</v>
      </c>
      <c r="G13403" s="4">
        <f t="shared" si="210"/>
        <v>79.343317569832109</v>
      </c>
    </row>
    <row r="13404" spans="1:7" x14ac:dyDescent="0.25">
      <c r="A13404" s="1" t="s">
        <v>13463</v>
      </c>
      <c r="B13404" s="8" t="s">
        <v>13466</v>
      </c>
      <c r="C13404" s="9"/>
      <c r="D13404" s="1" t="s">
        <v>13482</v>
      </c>
      <c r="E13404" s="4">
        <v>349928.07999999996</v>
      </c>
      <c r="F13404" s="4">
        <v>259883.3</v>
      </c>
      <c r="G13404" s="4">
        <f t="shared" si="210"/>
        <v>74.267632366056475</v>
      </c>
    </row>
    <row r="13405" spans="1:7" x14ac:dyDescent="0.25">
      <c r="A13405" s="1" t="s">
        <v>13463</v>
      </c>
      <c r="B13405" s="8" t="s">
        <v>13466</v>
      </c>
      <c r="C13405" s="9"/>
      <c r="D13405" s="1" t="s">
        <v>13483</v>
      </c>
      <c r="E13405" s="4">
        <v>418382.16</v>
      </c>
      <c r="F13405" s="4">
        <v>325380.36</v>
      </c>
      <c r="G13405" s="4">
        <f t="shared" si="210"/>
        <v>77.771088518688273</v>
      </c>
    </row>
    <row r="13406" spans="1:7" x14ac:dyDescent="0.25">
      <c r="A13406" s="1" t="s">
        <v>13463</v>
      </c>
      <c r="B13406" s="8" t="s">
        <v>13466</v>
      </c>
      <c r="C13406" s="9"/>
      <c r="D13406" s="1" t="s">
        <v>13484</v>
      </c>
      <c r="E13406" s="4">
        <v>435172.82</v>
      </c>
      <c r="F13406" s="4">
        <v>392217.75</v>
      </c>
      <c r="G13406" s="4">
        <f t="shared" si="210"/>
        <v>90.129192811260594</v>
      </c>
    </row>
    <row r="13407" spans="1:7" x14ac:dyDescent="0.25">
      <c r="A13407" s="1" t="s">
        <v>13463</v>
      </c>
      <c r="B13407" s="8" t="s">
        <v>13466</v>
      </c>
      <c r="C13407" s="9"/>
      <c r="D13407" s="1" t="s">
        <v>13485</v>
      </c>
      <c r="E13407" s="4">
        <v>188701.36</v>
      </c>
      <c r="F13407" s="4">
        <v>139387.19</v>
      </c>
      <c r="G13407" s="4">
        <f t="shared" si="210"/>
        <v>73.866552949061941</v>
      </c>
    </row>
    <row r="13408" spans="1:7" x14ac:dyDescent="0.25">
      <c r="A13408" s="1" t="s">
        <v>13463</v>
      </c>
      <c r="B13408" s="8" t="s">
        <v>13466</v>
      </c>
      <c r="C13408" s="9"/>
      <c r="D13408" s="1" t="s">
        <v>13486</v>
      </c>
      <c r="E13408" s="4">
        <v>194048.74</v>
      </c>
      <c r="F13408" s="4">
        <v>194054.84</v>
      </c>
      <c r="G13408" s="4">
        <f t="shared" si="210"/>
        <v>100.00314354012296</v>
      </c>
    </row>
    <row r="13409" spans="1:7" x14ac:dyDescent="0.25">
      <c r="A13409" s="1" t="s">
        <v>13463</v>
      </c>
      <c r="B13409" s="8" t="s">
        <v>13466</v>
      </c>
      <c r="C13409" s="9"/>
      <c r="D13409" s="1" t="s">
        <v>13487</v>
      </c>
      <c r="E13409" s="4">
        <v>181733.98</v>
      </c>
      <c r="F13409" s="4">
        <v>99543.18</v>
      </c>
      <c r="G13409" s="4">
        <f t="shared" si="210"/>
        <v>54.77411544060169</v>
      </c>
    </row>
    <row r="13410" spans="1:7" x14ac:dyDescent="0.25">
      <c r="A13410" s="1" t="s">
        <v>13463</v>
      </c>
      <c r="B13410" s="8" t="s">
        <v>13466</v>
      </c>
      <c r="C13410" s="9"/>
      <c r="D13410" s="1" t="s">
        <v>13488</v>
      </c>
      <c r="E13410" s="4">
        <v>405787.52999999997</v>
      </c>
      <c r="F13410" s="4">
        <v>386604.29</v>
      </c>
      <c r="G13410" s="4">
        <f t="shared" si="210"/>
        <v>95.272590067023501</v>
      </c>
    </row>
    <row r="13411" spans="1:7" x14ac:dyDescent="0.25">
      <c r="A13411" s="1" t="s">
        <v>13463</v>
      </c>
      <c r="B13411" s="8" t="s">
        <v>13466</v>
      </c>
      <c r="C13411" s="9"/>
      <c r="D13411" s="1" t="s">
        <v>13489</v>
      </c>
      <c r="E13411" s="4">
        <v>416197.85</v>
      </c>
      <c r="F13411" s="4">
        <v>310199.18</v>
      </c>
      <c r="G13411" s="4">
        <f t="shared" si="210"/>
        <v>74.531663246218116</v>
      </c>
    </row>
    <row r="13412" spans="1:7" x14ac:dyDescent="0.25">
      <c r="A13412" s="1" t="s">
        <v>13463</v>
      </c>
      <c r="B13412" s="8" t="s">
        <v>13466</v>
      </c>
      <c r="C13412" s="9"/>
      <c r="D13412" s="1" t="s">
        <v>13490</v>
      </c>
      <c r="E13412" s="4">
        <v>176677.52</v>
      </c>
      <c r="F13412" s="4">
        <v>172404.01</v>
      </c>
      <c r="G13412" s="4">
        <f t="shared" si="210"/>
        <v>97.581180673126951</v>
      </c>
    </row>
    <row r="13413" spans="1:7" x14ac:dyDescent="0.25">
      <c r="A13413" s="1" t="s">
        <v>13463</v>
      </c>
      <c r="B13413" s="8" t="s">
        <v>13466</v>
      </c>
      <c r="C13413" s="9"/>
      <c r="D13413" s="1" t="s">
        <v>13491</v>
      </c>
      <c r="E13413" s="4">
        <v>169434.35</v>
      </c>
      <c r="F13413" s="4">
        <v>146197.06</v>
      </c>
      <c r="G13413" s="4">
        <f t="shared" si="210"/>
        <v>86.285372476124238</v>
      </c>
    </row>
    <row r="13414" spans="1:7" x14ac:dyDescent="0.25">
      <c r="A13414" s="1" t="s">
        <v>13463</v>
      </c>
      <c r="B13414" s="8" t="s">
        <v>13466</v>
      </c>
      <c r="C13414" s="9"/>
      <c r="D13414" s="1" t="s">
        <v>13492</v>
      </c>
      <c r="E13414" s="4">
        <v>141481.5</v>
      </c>
      <c r="F13414" s="4">
        <v>121090.33</v>
      </c>
      <c r="G13414" s="4">
        <f t="shared" si="210"/>
        <v>85.587394818403823</v>
      </c>
    </row>
    <row r="13415" spans="1:7" x14ac:dyDescent="0.25">
      <c r="A13415" s="1" t="s">
        <v>13463</v>
      </c>
      <c r="B13415" s="8" t="s">
        <v>13466</v>
      </c>
      <c r="C13415" s="9"/>
      <c r="D13415" s="1" t="s">
        <v>13493</v>
      </c>
      <c r="E13415" s="4">
        <v>99108.829999999987</v>
      </c>
      <c r="F13415" s="4">
        <v>60775.93</v>
      </c>
      <c r="G13415" s="4">
        <f t="shared" si="210"/>
        <v>61.322416983431246</v>
      </c>
    </row>
    <row r="13416" spans="1:7" x14ac:dyDescent="0.25">
      <c r="A13416" s="1" t="s">
        <v>13463</v>
      </c>
      <c r="B13416" s="8" t="s">
        <v>13466</v>
      </c>
      <c r="C13416" s="9"/>
      <c r="D13416" s="1" t="s">
        <v>13494</v>
      </c>
      <c r="E13416" s="4">
        <v>195093.29</v>
      </c>
      <c r="F13416" s="4">
        <v>136231.85</v>
      </c>
      <c r="G13416" s="4">
        <f t="shared" si="210"/>
        <v>69.829080231308822</v>
      </c>
    </row>
    <row r="13417" spans="1:7" x14ac:dyDescent="0.25">
      <c r="A13417" s="1" t="s">
        <v>13463</v>
      </c>
      <c r="B13417" s="8" t="s">
        <v>13466</v>
      </c>
      <c r="C13417" s="9"/>
      <c r="D13417" s="1" t="s">
        <v>13495</v>
      </c>
      <c r="E13417" s="4">
        <v>205404.61</v>
      </c>
      <c r="F13417" s="4">
        <v>123747.99</v>
      </c>
      <c r="G13417" s="4">
        <f t="shared" si="210"/>
        <v>60.245965268257621</v>
      </c>
    </row>
    <row r="13418" spans="1:7" x14ac:dyDescent="0.25">
      <c r="A13418" s="1" t="s">
        <v>13463</v>
      </c>
      <c r="B13418" s="8" t="s">
        <v>13466</v>
      </c>
      <c r="C13418" s="9"/>
      <c r="D13418" s="1" t="s">
        <v>13496</v>
      </c>
      <c r="E13418" s="4">
        <v>208984</v>
      </c>
      <c r="F13418" s="4">
        <v>204497.72</v>
      </c>
      <c r="G13418" s="4">
        <f t="shared" si="210"/>
        <v>97.853290204034764</v>
      </c>
    </row>
    <row r="13419" spans="1:7" x14ac:dyDescent="0.25">
      <c r="A13419" s="1" t="s">
        <v>13463</v>
      </c>
      <c r="B13419" s="8" t="s">
        <v>13466</v>
      </c>
      <c r="C13419" s="9"/>
      <c r="D13419" s="1" t="s">
        <v>13497</v>
      </c>
      <c r="E13419" s="4">
        <v>167474.70000000001</v>
      </c>
      <c r="F13419" s="4">
        <v>167474.70000000001</v>
      </c>
      <c r="G13419" s="4">
        <f t="shared" si="210"/>
        <v>100</v>
      </c>
    </row>
    <row r="13420" spans="1:7" x14ac:dyDescent="0.25">
      <c r="A13420" s="1" t="s">
        <v>13463</v>
      </c>
      <c r="B13420" s="8" t="s">
        <v>13466</v>
      </c>
      <c r="C13420" s="9"/>
      <c r="D13420" s="1" t="s">
        <v>13498</v>
      </c>
      <c r="E13420" s="4">
        <v>177851.49</v>
      </c>
      <c r="F13420" s="4">
        <v>101321.21</v>
      </c>
      <c r="G13420" s="4">
        <f t="shared" si="210"/>
        <v>56.969559265429837</v>
      </c>
    </row>
    <row r="13421" spans="1:7" x14ac:dyDescent="0.25">
      <c r="A13421" s="1" t="s">
        <v>13463</v>
      </c>
      <c r="B13421" s="8" t="s">
        <v>13466</v>
      </c>
      <c r="C13421" s="9"/>
      <c r="D13421" s="1" t="s">
        <v>13499</v>
      </c>
      <c r="E13421" s="4">
        <v>170460.33000000002</v>
      </c>
      <c r="F13421" s="4">
        <v>114070.8</v>
      </c>
      <c r="G13421" s="4">
        <f t="shared" si="210"/>
        <v>66.919265027822007</v>
      </c>
    </row>
    <row r="13422" spans="1:7" x14ac:dyDescent="0.25">
      <c r="A13422" s="1" t="s">
        <v>13463</v>
      </c>
      <c r="B13422" s="8" t="s">
        <v>13466</v>
      </c>
      <c r="C13422" s="9"/>
      <c r="D13422" s="1" t="s">
        <v>13500</v>
      </c>
      <c r="E13422" s="4">
        <v>175214.84</v>
      </c>
      <c r="F13422" s="4">
        <v>174208.86</v>
      </c>
      <c r="G13422" s="4">
        <f t="shared" si="210"/>
        <v>99.425859133849613</v>
      </c>
    </row>
    <row r="13423" spans="1:7" x14ac:dyDescent="0.25">
      <c r="A13423" s="1" t="s">
        <v>13463</v>
      </c>
      <c r="B13423" s="8" t="s">
        <v>13466</v>
      </c>
      <c r="C13423" s="9"/>
      <c r="D13423" s="1" t="s">
        <v>13501</v>
      </c>
      <c r="E13423" s="4">
        <v>408335.20999999996</v>
      </c>
      <c r="F13423" s="4">
        <v>382877.08</v>
      </c>
      <c r="G13423" s="4">
        <f t="shared" si="210"/>
        <v>93.765384572150921</v>
      </c>
    </row>
    <row r="13424" spans="1:7" x14ac:dyDescent="0.25">
      <c r="A13424" s="1" t="s">
        <v>13463</v>
      </c>
      <c r="B13424" s="8" t="s">
        <v>13466</v>
      </c>
      <c r="C13424" s="9"/>
      <c r="D13424" s="1" t="s">
        <v>13502</v>
      </c>
      <c r="E13424" s="4">
        <v>326673.67000000004</v>
      </c>
      <c r="F13424" s="4">
        <v>323849.39</v>
      </c>
      <c r="G13424" s="4">
        <f t="shared" si="210"/>
        <v>99.135443024838821</v>
      </c>
    </row>
    <row r="13425" spans="1:7" x14ac:dyDescent="0.25">
      <c r="A13425" s="1" t="s">
        <v>13463</v>
      </c>
      <c r="B13425" s="8" t="s">
        <v>13466</v>
      </c>
      <c r="C13425" s="9"/>
      <c r="D13425" s="1" t="s">
        <v>13503</v>
      </c>
      <c r="E13425" s="4">
        <v>333047.64</v>
      </c>
      <c r="F13425" s="4">
        <v>289747.56</v>
      </c>
      <c r="G13425" s="4">
        <f t="shared" si="210"/>
        <v>86.99883295975313</v>
      </c>
    </row>
    <row r="13426" spans="1:7" x14ac:dyDescent="0.25">
      <c r="A13426" s="1" t="s">
        <v>13463</v>
      </c>
      <c r="B13426" s="8" t="s">
        <v>13466</v>
      </c>
      <c r="C13426" s="9"/>
      <c r="D13426" s="1" t="s">
        <v>13504</v>
      </c>
      <c r="E13426" s="4">
        <v>283651.8</v>
      </c>
      <c r="F13426" s="4">
        <v>249078.49</v>
      </c>
      <c r="G13426" s="4">
        <f t="shared" si="210"/>
        <v>87.811355330725917</v>
      </c>
    </row>
    <row r="13427" spans="1:7" x14ac:dyDescent="0.25">
      <c r="A13427" s="1" t="s">
        <v>13463</v>
      </c>
      <c r="B13427" s="8" t="s">
        <v>13466</v>
      </c>
      <c r="C13427" s="9"/>
      <c r="D13427" s="1" t="s">
        <v>13505</v>
      </c>
      <c r="E13427" s="4">
        <v>397351.72000000003</v>
      </c>
      <c r="F13427" s="4">
        <v>382295.51</v>
      </c>
      <c r="G13427" s="4">
        <f t="shared" si="210"/>
        <v>96.210860745739311</v>
      </c>
    </row>
    <row r="13428" spans="1:7" x14ac:dyDescent="0.25">
      <c r="A13428" s="1" t="s">
        <v>13463</v>
      </c>
      <c r="B13428" s="8" t="s">
        <v>13466</v>
      </c>
      <c r="C13428" s="9"/>
      <c r="D13428" s="1" t="s">
        <v>13506</v>
      </c>
      <c r="E13428" s="4">
        <v>269779.89999999997</v>
      </c>
      <c r="F13428" s="4">
        <v>246039.6</v>
      </c>
      <c r="G13428" s="4">
        <f t="shared" si="210"/>
        <v>91.2001227667443</v>
      </c>
    </row>
    <row r="13429" spans="1:7" x14ac:dyDescent="0.25">
      <c r="A13429" s="1" t="s">
        <v>13463</v>
      </c>
      <c r="B13429" s="8" t="s">
        <v>13466</v>
      </c>
      <c r="C13429" s="9"/>
      <c r="D13429" s="1" t="s">
        <v>13507</v>
      </c>
      <c r="E13429" s="4">
        <v>284824.75</v>
      </c>
      <c r="F13429" s="4">
        <v>262057.49</v>
      </c>
      <c r="G13429" s="4">
        <f t="shared" si="210"/>
        <v>92.006572462540561</v>
      </c>
    </row>
    <row r="13430" spans="1:7" x14ac:dyDescent="0.25">
      <c r="A13430" s="1" t="s">
        <v>13463</v>
      </c>
      <c r="B13430" s="8" t="s">
        <v>13466</v>
      </c>
      <c r="C13430" s="9"/>
      <c r="D13430" s="1" t="s">
        <v>13508</v>
      </c>
      <c r="E13430" s="4">
        <v>150082.80000000002</v>
      </c>
      <c r="F13430" s="4">
        <v>150082.79999999999</v>
      </c>
      <c r="G13430" s="4">
        <f t="shared" si="210"/>
        <v>99.999999999999972</v>
      </c>
    </row>
    <row r="13431" spans="1:7" x14ac:dyDescent="0.25">
      <c r="A13431" s="1" t="s">
        <v>13463</v>
      </c>
      <c r="B13431" s="8" t="s">
        <v>13466</v>
      </c>
      <c r="C13431" s="9"/>
      <c r="D13431" s="1" t="s">
        <v>13509</v>
      </c>
      <c r="E13431" s="4">
        <v>167448.52000000002</v>
      </c>
      <c r="F13431" s="4">
        <v>65061.24</v>
      </c>
      <c r="G13431" s="4">
        <f t="shared" si="210"/>
        <v>38.85447300459866</v>
      </c>
    </row>
    <row r="13432" spans="1:7" x14ac:dyDescent="0.25">
      <c r="A13432" s="1" t="s">
        <v>13463</v>
      </c>
      <c r="B13432" s="8" t="s">
        <v>13466</v>
      </c>
      <c r="C13432" s="9"/>
      <c r="D13432" s="1" t="s">
        <v>13510</v>
      </c>
      <c r="E13432" s="4">
        <v>375064.58999999997</v>
      </c>
      <c r="F13432" s="4">
        <v>326132.56</v>
      </c>
      <c r="G13432" s="4">
        <f t="shared" si="210"/>
        <v>86.953705760386498</v>
      </c>
    </row>
    <row r="13433" spans="1:7" x14ac:dyDescent="0.25">
      <c r="A13433" s="1" t="s">
        <v>13463</v>
      </c>
      <c r="B13433" s="8" t="s">
        <v>13466</v>
      </c>
      <c r="C13433" s="9"/>
      <c r="D13433" s="1" t="s">
        <v>13511</v>
      </c>
      <c r="E13433" s="4">
        <v>306640.61</v>
      </c>
      <c r="F13433" s="4">
        <v>115890.34</v>
      </c>
      <c r="G13433" s="4">
        <f t="shared" si="210"/>
        <v>37.793539479327279</v>
      </c>
    </row>
    <row r="13434" spans="1:7" x14ac:dyDescent="0.25">
      <c r="A13434" s="1" t="s">
        <v>13463</v>
      </c>
      <c r="B13434" s="8" t="s">
        <v>13466</v>
      </c>
      <c r="C13434" s="9"/>
      <c r="D13434" s="1" t="s">
        <v>13512</v>
      </c>
      <c r="E13434" s="4">
        <v>302008.08</v>
      </c>
      <c r="F13434" s="4">
        <v>181343.25</v>
      </c>
      <c r="G13434" s="4">
        <f t="shared" si="210"/>
        <v>60.045827250714609</v>
      </c>
    </row>
    <row r="13435" spans="1:7" x14ac:dyDescent="0.25">
      <c r="A13435" s="1" t="s">
        <v>13463</v>
      </c>
      <c r="B13435" s="8" t="s">
        <v>13513</v>
      </c>
      <c r="C13435" s="9"/>
      <c r="D13435" s="1" t="s">
        <v>13514</v>
      </c>
      <c r="E13435" s="4">
        <v>293151.82</v>
      </c>
      <c r="F13435" s="4">
        <v>180323.28</v>
      </c>
      <c r="G13435" s="4">
        <f t="shared" si="210"/>
        <v>61.511908744076706</v>
      </c>
    </row>
    <row r="13436" spans="1:7" x14ac:dyDescent="0.25">
      <c r="A13436" s="1" t="s">
        <v>13463</v>
      </c>
      <c r="B13436" s="8" t="s">
        <v>13513</v>
      </c>
      <c r="C13436" s="9"/>
      <c r="D13436" s="1" t="s">
        <v>13515</v>
      </c>
      <c r="E13436" s="4">
        <v>312955.53000000003</v>
      </c>
      <c r="F13436" s="4">
        <v>131847.63</v>
      </c>
      <c r="G13436" s="4">
        <f t="shared" si="210"/>
        <v>42.129829116616023</v>
      </c>
    </row>
    <row r="13437" spans="1:7" x14ac:dyDescent="0.25">
      <c r="A13437" s="1" t="s">
        <v>13516</v>
      </c>
      <c r="B13437" s="8" t="s">
        <v>13517</v>
      </c>
      <c r="C13437" s="9"/>
      <c r="D13437" s="1" t="s">
        <v>13518</v>
      </c>
      <c r="E13437" s="4">
        <v>175078.09</v>
      </c>
      <c r="F13437" s="4">
        <v>144111.4</v>
      </c>
      <c r="G13437" s="4">
        <f t="shared" ref="G13437:G13500" si="211">F13437/E13437*100</f>
        <v>82.312641176288821</v>
      </c>
    </row>
    <row r="13438" spans="1:7" x14ac:dyDescent="0.25">
      <c r="A13438" s="1" t="s">
        <v>13516</v>
      </c>
      <c r="B13438" s="8" t="s">
        <v>13517</v>
      </c>
      <c r="C13438" s="9"/>
      <c r="D13438" s="1" t="s">
        <v>13519</v>
      </c>
      <c r="E13438" s="4">
        <v>392662.84</v>
      </c>
      <c r="F13438" s="4">
        <v>250863.91</v>
      </c>
      <c r="G13438" s="4">
        <f t="shared" si="211"/>
        <v>63.887866241684591</v>
      </c>
    </row>
    <row r="13439" spans="1:7" x14ac:dyDescent="0.25">
      <c r="A13439" s="1" t="s">
        <v>13516</v>
      </c>
      <c r="B13439" s="8" t="s">
        <v>13517</v>
      </c>
      <c r="C13439" s="9"/>
      <c r="D13439" s="1" t="s">
        <v>13520</v>
      </c>
      <c r="E13439" s="4">
        <v>388681.18000000005</v>
      </c>
      <c r="F13439" s="4">
        <v>247264.15</v>
      </c>
      <c r="G13439" s="4">
        <f t="shared" si="211"/>
        <v>63.616187951266369</v>
      </c>
    </row>
    <row r="13440" spans="1:7" x14ac:dyDescent="0.25">
      <c r="A13440" s="1" t="s">
        <v>13516</v>
      </c>
      <c r="B13440" s="8" t="s">
        <v>13517</v>
      </c>
      <c r="C13440" s="9"/>
      <c r="D13440" s="1" t="s">
        <v>13521</v>
      </c>
      <c r="E13440" s="4">
        <v>329538.55</v>
      </c>
      <c r="F13440" s="4">
        <v>224618.1</v>
      </c>
      <c r="G13440" s="4">
        <f t="shared" si="211"/>
        <v>68.161403271331992</v>
      </c>
    </row>
    <row r="13441" spans="1:7" x14ac:dyDescent="0.25">
      <c r="A13441" s="1" t="s">
        <v>13516</v>
      </c>
      <c r="B13441" s="8" t="s">
        <v>13517</v>
      </c>
      <c r="C13441" s="9"/>
      <c r="D13441" s="1" t="s">
        <v>13522</v>
      </c>
      <c r="E13441" s="4">
        <v>368122.15</v>
      </c>
      <c r="F13441" s="4">
        <v>363898.91</v>
      </c>
      <c r="G13441" s="4">
        <f t="shared" si="211"/>
        <v>98.852761236996997</v>
      </c>
    </row>
    <row r="13442" spans="1:7" x14ac:dyDescent="0.25">
      <c r="A13442" s="1" t="s">
        <v>13516</v>
      </c>
      <c r="B13442" s="8" t="s">
        <v>13517</v>
      </c>
      <c r="C13442" s="9"/>
      <c r="D13442" s="1" t="s">
        <v>13523</v>
      </c>
      <c r="E13442" s="4">
        <v>375688.62</v>
      </c>
      <c r="F13442" s="4">
        <v>320706.36</v>
      </c>
      <c r="G13442" s="4">
        <f t="shared" si="211"/>
        <v>85.364938655847482</v>
      </c>
    </row>
    <row r="13443" spans="1:7" x14ac:dyDescent="0.25">
      <c r="A13443" s="1" t="s">
        <v>13516</v>
      </c>
      <c r="B13443" s="8" t="s">
        <v>13517</v>
      </c>
      <c r="C13443" s="9"/>
      <c r="D13443" s="1" t="s">
        <v>13524</v>
      </c>
      <c r="E13443" s="4">
        <v>345904.63</v>
      </c>
      <c r="F13443" s="4">
        <v>190499.65</v>
      </c>
      <c r="G13443" s="4">
        <f t="shared" si="211"/>
        <v>55.072882372230744</v>
      </c>
    </row>
    <row r="13444" spans="1:7" x14ac:dyDescent="0.25">
      <c r="A13444" s="1" t="s">
        <v>13516</v>
      </c>
      <c r="B13444" s="8" t="s">
        <v>13517</v>
      </c>
      <c r="C13444" s="9"/>
      <c r="D13444" s="1" t="s">
        <v>13525</v>
      </c>
      <c r="E13444" s="4">
        <v>294465.74</v>
      </c>
      <c r="F13444" s="4">
        <v>189862.65</v>
      </c>
      <c r="G13444" s="4">
        <f t="shared" si="211"/>
        <v>64.476991448988258</v>
      </c>
    </row>
    <row r="13445" spans="1:7" x14ac:dyDescent="0.25">
      <c r="A13445" s="1" t="s">
        <v>13516</v>
      </c>
      <c r="B13445" s="8" t="s">
        <v>13517</v>
      </c>
      <c r="C13445" s="9"/>
      <c r="D13445" s="1" t="s">
        <v>13526</v>
      </c>
      <c r="E13445" s="4">
        <v>293955.48</v>
      </c>
      <c r="F13445" s="4">
        <v>206474.11</v>
      </c>
      <c r="G13445" s="4">
        <f t="shared" si="211"/>
        <v>70.239925447213977</v>
      </c>
    </row>
    <row r="13446" spans="1:7" x14ac:dyDescent="0.25">
      <c r="A13446" s="1" t="s">
        <v>13516</v>
      </c>
      <c r="B13446" s="8" t="s">
        <v>13517</v>
      </c>
      <c r="C13446" s="9"/>
      <c r="D13446" s="1" t="s">
        <v>13527</v>
      </c>
      <c r="E13446" s="4">
        <v>75815.48</v>
      </c>
      <c r="F13446" s="4">
        <v>21466.57</v>
      </c>
      <c r="G13446" s="4">
        <f t="shared" si="211"/>
        <v>28.314230814076492</v>
      </c>
    </row>
    <row r="13447" spans="1:7" x14ac:dyDescent="0.25">
      <c r="A13447" s="1" t="s">
        <v>13516</v>
      </c>
      <c r="B13447" s="8" t="s">
        <v>13517</v>
      </c>
      <c r="C13447" s="9"/>
      <c r="D13447" s="1" t="s">
        <v>13528</v>
      </c>
      <c r="E13447" s="4">
        <v>285793.64</v>
      </c>
      <c r="F13447" s="4">
        <v>239901.81</v>
      </c>
      <c r="G13447" s="4">
        <f t="shared" si="211"/>
        <v>83.942319360220878</v>
      </c>
    </row>
    <row r="13448" spans="1:7" x14ac:dyDescent="0.25">
      <c r="A13448" s="1" t="s">
        <v>13529</v>
      </c>
      <c r="B13448" s="8" t="s">
        <v>13530</v>
      </c>
      <c r="C13448" s="9"/>
      <c r="D13448" s="1" t="s">
        <v>13531</v>
      </c>
      <c r="E13448" s="4">
        <v>306012.75</v>
      </c>
      <c r="F13448" s="4">
        <v>65088.44</v>
      </c>
      <c r="G13448" s="4">
        <f t="shared" si="211"/>
        <v>21.269845782569519</v>
      </c>
    </row>
    <row r="13449" spans="1:7" x14ac:dyDescent="0.25">
      <c r="A13449" s="1" t="s">
        <v>13529</v>
      </c>
      <c r="B13449" s="8" t="s">
        <v>13532</v>
      </c>
      <c r="C13449" s="9"/>
      <c r="D13449" s="1" t="s">
        <v>13533</v>
      </c>
      <c r="E13449" s="4">
        <v>390103.16</v>
      </c>
      <c r="F13449" s="4">
        <v>344886.36</v>
      </c>
      <c r="G13449" s="4">
        <f t="shared" si="211"/>
        <v>88.409014682167665</v>
      </c>
    </row>
    <row r="13450" spans="1:7" x14ac:dyDescent="0.25">
      <c r="A13450" s="1" t="s">
        <v>13529</v>
      </c>
      <c r="B13450" s="8" t="s">
        <v>13532</v>
      </c>
      <c r="C13450" s="9"/>
      <c r="D13450" s="1" t="s">
        <v>13534</v>
      </c>
      <c r="E13450" s="4">
        <v>358648.49</v>
      </c>
      <c r="F13450" s="4">
        <v>194408.25</v>
      </c>
      <c r="G13450" s="4">
        <f t="shared" si="211"/>
        <v>54.205790745138785</v>
      </c>
    </row>
    <row r="13451" spans="1:7" x14ac:dyDescent="0.25">
      <c r="A13451" s="1" t="s">
        <v>13529</v>
      </c>
      <c r="B13451" s="8" t="s">
        <v>13532</v>
      </c>
      <c r="C13451" s="9"/>
      <c r="D13451" s="1" t="s">
        <v>13535</v>
      </c>
      <c r="E13451" s="4">
        <v>382661.08</v>
      </c>
      <c r="F13451" s="4">
        <v>310620.98</v>
      </c>
      <c r="G13451" s="4">
        <f t="shared" si="211"/>
        <v>81.17391504774929</v>
      </c>
    </row>
    <row r="13452" spans="1:7" x14ac:dyDescent="0.25">
      <c r="A13452" s="1" t="s">
        <v>13529</v>
      </c>
      <c r="B13452" s="8" t="s">
        <v>13532</v>
      </c>
      <c r="C13452" s="9"/>
      <c r="D13452" s="1" t="s">
        <v>13536</v>
      </c>
      <c r="E13452" s="4">
        <v>455767.57</v>
      </c>
      <c r="F13452" s="4">
        <v>245557.28</v>
      </c>
      <c r="G13452" s="4">
        <f t="shared" si="211"/>
        <v>53.877742990796818</v>
      </c>
    </row>
    <row r="13453" spans="1:7" x14ac:dyDescent="0.25">
      <c r="A13453" s="1" t="s">
        <v>13529</v>
      </c>
      <c r="B13453" s="8" t="s">
        <v>13532</v>
      </c>
      <c r="C13453" s="9"/>
      <c r="D13453" s="1" t="s">
        <v>13537</v>
      </c>
      <c r="E13453" s="4">
        <v>407824.75</v>
      </c>
      <c r="F13453" s="4">
        <v>214863.73</v>
      </c>
      <c r="G13453" s="4">
        <f t="shared" si="211"/>
        <v>52.685309069643274</v>
      </c>
    </row>
    <row r="13454" spans="1:7" x14ac:dyDescent="0.25">
      <c r="A13454" s="1" t="s">
        <v>13529</v>
      </c>
      <c r="B13454" s="8" t="s">
        <v>13532</v>
      </c>
      <c r="C13454" s="9"/>
      <c r="D13454" s="1" t="s">
        <v>13538</v>
      </c>
      <c r="E13454" s="4">
        <v>1027044.17</v>
      </c>
      <c r="F13454" s="4">
        <v>736245.73</v>
      </c>
      <c r="G13454" s="4">
        <f t="shared" si="211"/>
        <v>71.685887667323982</v>
      </c>
    </row>
    <row r="13455" spans="1:7" x14ac:dyDescent="0.25">
      <c r="A13455" s="1" t="s">
        <v>13529</v>
      </c>
      <c r="B13455" s="8" t="s">
        <v>13532</v>
      </c>
      <c r="C13455" s="9"/>
      <c r="D13455" s="1" t="s">
        <v>13539</v>
      </c>
      <c r="E13455" s="4">
        <v>1048667.52</v>
      </c>
      <c r="F13455" s="4">
        <v>526267.54</v>
      </c>
      <c r="G13455" s="4">
        <f t="shared" si="211"/>
        <v>50.184403537166865</v>
      </c>
    </row>
    <row r="13456" spans="1:7" x14ac:dyDescent="0.25">
      <c r="A13456" s="1" t="s">
        <v>13529</v>
      </c>
      <c r="B13456" s="8" t="s">
        <v>13532</v>
      </c>
      <c r="C13456" s="9"/>
      <c r="D13456" s="1" t="s">
        <v>13540</v>
      </c>
      <c r="E13456" s="4">
        <v>392569.31</v>
      </c>
      <c r="F13456" s="4">
        <v>278580.31</v>
      </c>
      <c r="G13456" s="4">
        <f t="shared" si="211"/>
        <v>70.963344027071301</v>
      </c>
    </row>
    <row r="13457" spans="1:7" x14ac:dyDescent="0.25">
      <c r="A13457" s="1" t="s">
        <v>13529</v>
      </c>
      <c r="B13457" s="8" t="s">
        <v>13532</v>
      </c>
      <c r="C13457" s="9"/>
      <c r="D13457" s="1" t="s">
        <v>13541</v>
      </c>
      <c r="E13457" s="4">
        <v>916196.27</v>
      </c>
      <c r="F13457" s="4">
        <v>397099.11</v>
      </c>
      <c r="G13457" s="4">
        <f t="shared" si="211"/>
        <v>43.342144363892679</v>
      </c>
    </row>
    <row r="13458" spans="1:7" x14ac:dyDescent="0.25">
      <c r="A13458" s="1" t="s">
        <v>13529</v>
      </c>
      <c r="B13458" s="8" t="s">
        <v>13532</v>
      </c>
      <c r="C13458" s="9"/>
      <c r="D13458" s="1" t="s">
        <v>13542</v>
      </c>
      <c r="E13458" s="4">
        <v>910306.69</v>
      </c>
      <c r="F13458" s="4">
        <v>489011.63</v>
      </c>
      <c r="G13458" s="4">
        <f t="shared" si="211"/>
        <v>53.719437127282902</v>
      </c>
    </row>
    <row r="13459" spans="1:7" x14ac:dyDescent="0.25">
      <c r="A13459" s="1" t="s">
        <v>13529</v>
      </c>
      <c r="B13459" s="8" t="s">
        <v>13532</v>
      </c>
      <c r="C13459" s="9"/>
      <c r="D13459" s="1" t="s">
        <v>13543</v>
      </c>
      <c r="E13459" s="4">
        <v>874309.77</v>
      </c>
      <c r="F13459" s="4">
        <v>464926.36</v>
      </c>
      <c r="G13459" s="4">
        <f t="shared" si="211"/>
        <v>53.176388501297424</v>
      </c>
    </row>
    <row r="13460" spans="1:7" x14ac:dyDescent="0.25">
      <c r="A13460" s="1" t="s">
        <v>13529</v>
      </c>
      <c r="B13460" s="8" t="s">
        <v>13532</v>
      </c>
      <c r="C13460" s="9"/>
      <c r="D13460" s="1" t="s">
        <v>13544</v>
      </c>
      <c r="E13460" s="4">
        <v>895857.43</v>
      </c>
      <c r="F13460" s="4">
        <v>494080.74</v>
      </c>
      <c r="G13460" s="4">
        <f t="shared" si="211"/>
        <v>55.151715379533094</v>
      </c>
    </row>
    <row r="13461" spans="1:7" x14ac:dyDescent="0.25">
      <c r="A13461" s="1" t="s">
        <v>13529</v>
      </c>
      <c r="B13461" s="8" t="s">
        <v>13532</v>
      </c>
      <c r="C13461" s="9"/>
      <c r="D13461" s="1" t="s">
        <v>13545</v>
      </c>
      <c r="E13461" s="4">
        <v>1316815.55</v>
      </c>
      <c r="F13461" s="4">
        <v>926282.85</v>
      </c>
      <c r="G13461" s="4">
        <f t="shared" si="211"/>
        <v>70.342642141490501</v>
      </c>
    </row>
    <row r="13462" spans="1:7" x14ac:dyDescent="0.25">
      <c r="A13462" s="1" t="s">
        <v>13529</v>
      </c>
      <c r="B13462" s="8" t="s">
        <v>13532</v>
      </c>
      <c r="C13462" s="9"/>
      <c r="D13462" s="1" t="s">
        <v>13546</v>
      </c>
      <c r="E13462" s="4">
        <v>1380047.1500000001</v>
      </c>
      <c r="F13462" s="4">
        <v>940381.93</v>
      </c>
      <c r="G13462" s="4">
        <f t="shared" si="211"/>
        <v>68.141289955201884</v>
      </c>
    </row>
    <row r="13463" spans="1:7" x14ac:dyDescent="0.25">
      <c r="A13463" s="1" t="s">
        <v>13529</v>
      </c>
      <c r="B13463" s="8" t="s">
        <v>13532</v>
      </c>
      <c r="C13463" s="9"/>
      <c r="D13463" s="1" t="s">
        <v>13547</v>
      </c>
      <c r="E13463" s="4">
        <v>1087051.9000000001</v>
      </c>
      <c r="F13463" s="4">
        <v>625004.04</v>
      </c>
      <c r="G13463" s="4">
        <f t="shared" si="211"/>
        <v>57.495326580083251</v>
      </c>
    </row>
    <row r="13464" spans="1:7" x14ac:dyDescent="0.25">
      <c r="A13464" s="1" t="s">
        <v>13529</v>
      </c>
      <c r="B13464" s="8" t="s">
        <v>13548</v>
      </c>
      <c r="C13464" s="9"/>
      <c r="D13464" s="1" t="s">
        <v>13549</v>
      </c>
      <c r="E13464" s="4">
        <v>324491.67</v>
      </c>
      <c r="F13464" s="4">
        <v>322858.21000000002</v>
      </c>
      <c r="G13464" s="4">
        <f t="shared" si="211"/>
        <v>99.496609573983847</v>
      </c>
    </row>
    <row r="13465" spans="1:7" x14ac:dyDescent="0.25">
      <c r="A13465" s="1" t="s">
        <v>13529</v>
      </c>
      <c r="B13465" s="8" t="s">
        <v>13548</v>
      </c>
      <c r="C13465" s="9"/>
      <c r="D13465" s="1" t="s">
        <v>13550</v>
      </c>
      <c r="E13465" s="4">
        <v>188119.83000000002</v>
      </c>
      <c r="F13465" s="4">
        <v>24521.58</v>
      </c>
      <c r="G13465" s="4">
        <f t="shared" si="211"/>
        <v>13.035085136957649</v>
      </c>
    </row>
    <row r="13466" spans="1:7" x14ac:dyDescent="0.25">
      <c r="A13466" s="1" t="s">
        <v>13529</v>
      </c>
      <c r="B13466" s="8" t="s">
        <v>13548</v>
      </c>
      <c r="C13466" s="9"/>
      <c r="D13466" s="1" t="s">
        <v>13551</v>
      </c>
      <c r="E13466" s="4">
        <v>254780.33</v>
      </c>
      <c r="F13466" s="4">
        <v>232270.26</v>
      </c>
      <c r="G13466" s="4">
        <f t="shared" si="211"/>
        <v>91.164910572178016</v>
      </c>
    </row>
    <row r="13467" spans="1:7" ht="25.5" x14ac:dyDescent="0.25">
      <c r="A13467" s="1" t="s">
        <v>13529</v>
      </c>
      <c r="B13467" s="8" t="s">
        <v>13548</v>
      </c>
      <c r="C13467" s="9"/>
      <c r="D13467" s="1" t="s">
        <v>13552</v>
      </c>
      <c r="E13467" s="4">
        <v>490290.99000000005</v>
      </c>
      <c r="F13467" s="4">
        <v>236977.98</v>
      </c>
      <c r="G13467" s="4">
        <f t="shared" si="211"/>
        <v>48.334149481311087</v>
      </c>
    </row>
    <row r="13468" spans="1:7" x14ac:dyDescent="0.25">
      <c r="A13468" s="1" t="s">
        <v>13529</v>
      </c>
      <c r="B13468" s="8" t="s">
        <v>13548</v>
      </c>
      <c r="C13468" s="9"/>
      <c r="D13468" s="1" t="s">
        <v>13553</v>
      </c>
      <c r="E13468" s="4">
        <v>170830.94999999998</v>
      </c>
      <c r="F13468" s="4">
        <v>171802.34</v>
      </c>
      <c r="G13468" s="4">
        <f t="shared" si="211"/>
        <v>100.56862646961808</v>
      </c>
    </row>
    <row r="13469" spans="1:7" x14ac:dyDescent="0.25">
      <c r="A13469" s="1" t="s">
        <v>13529</v>
      </c>
      <c r="B13469" s="8" t="s">
        <v>13548</v>
      </c>
      <c r="C13469" s="9"/>
      <c r="D13469" s="1" t="s">
        <v>13554</v>
      </c>
      <c r="E13469" s="4">
        <v>130434.39000000001</v>
      </c>
      <c r="F13469" s="4">
        <v>127414.66</v>
      </c>
      <c r="G13469" s="4">
        <f t="shared" si="211"/>
        <v>97.684866698115428</v>
      </c>
    </row>
    <row r="13470" spans="1:7" x14ac:dyDescent="0.25">
      <c r="A13470" s="1" t="s">
        <v>13529</v>
      </c>
      <c r="B13470" s="8" t="s">
        <v>13548</v>
      </c>
      <c r="C13470" s="9"/>
      <c r="D13470" s="1" t="s">
        <v>13555</v>
      </c>
      <c r="E13470" s="4">
        <v>1297522.9400000002</v>
      </c>
      <c r="F13470" s="4">
        <v>1221636.6399999999</v>
      </c>
      <c r="G13470" s="4">
        <f t="shared" si="211"/>
        <v>94.151448297322574</v>
      </c>
    </row>
    <row r="13471" spans="1:7" x14ac:dyDescent="0.25">
      <c r="A13471" s="1" t="s">
        <v>13529</v>
      </c>
      <c r="B13471" s="8" t="s">
        <v>13548</v>
      </c>
      <c r="C13471" s="9"/>
      <c r="D13471" s="1" t="s">
        <v>13556</v>
      </c>
      <c r="E13471" s="4">
        <v>52191.8</v>
      </c>
      <c r="F13471" s="4">
        <v>64031.13</v>
      </c>
      <c r="G13471" s="4">
        <v>100</v>
      </c>
    </row>
    <row r="13472" spans="1:7" x14ac:dyDescent="0.25">
      <c r="A13472" s="1" t="s">
        <v>13529</v>
      </c>
      <c r="B13472" s="8" t="s">
        <v>13548</v>
      </c>
      <c r="C13472" s="9"/>
      <c r="D13472" s="1" t="s">
        <v>13557</v>
      </c>
      <c r="E13472" s="4">
        <v>386171.99</v>
      </c>
      <c r="F13472" s="4">
        <v>348001.96</v>
      </c>
      <c r="G13472" s="4">
        <f t="shared" si="211"/>
        <v>90.115795296287544</v>
      </c>
    </row>
    <row r="13473" spans="1:7" x14ac:dyDescent="0.25">
      <c r="A13473" s="1" t="s">
        <v>13529</v>
      </c>
      <c r="B13473" s="8" t="s">
        <v>13548</v>
      </c>
      <c r="C13473" s="9"/>
      <c r="D13473" s="1" t="s">
        <v>13558</v>
      </c>
      <c r="E13473" s="4">
        <v>601303.82999999996</v>
      </c>
      <c r="F13473" s="4">
        <v>307646.59999999998</v>
      </c>
      <c r="G13473" s="4">
        <f t="shared" si="211"/>
        <v>51.163253026344435</v>
      </c>
    </row>
    <row r="13474" spans="1:7" x14ac:dyDescent="0.25">
      <c r="A13474" s="1" t="s">
        <v>13529</v>
      </c>
      <c r="B13474" s="8" t="s">
        <v>13548</v>
      </c>
      <c r="C13474" s="9"/>
      <c r="D13474" s="1" t="s">
        <v>13559</v>
      </c>
      <c r="E13474" s="4">
        <v>1606142</v>
      </c>
      <c r="F13474" s="4">
        <v>1219226.52</v>
      </c>
      <c r="G13474" s="4">
        <f t="shared" si="211"/>
        <v>75.910257000937648</v>
      </c>
    </row>
    <row r="13475" spans="1:7" x14ac:dyDescent="0.25">
      <c r="A13475" s="1" t="s">
        <v>13529</v>
      </c>
      <c r="B13475" s="8" t="s">
        <v>13548</v>
      </c>
      <c r="C13475" s="9"/>
      <c r="D13475" s="1" t="s">
        <v>13560</v>
      </c>
      <c r="E13475" s="4">
        <v>868586.6100000001</v>
      </c>
      <c r="F13475" s="4">
        <v>398249.96</v>
      </c>
      <c r="G13475" s="4">
        <f t="shared" si="211"/>
        <v>45.850345309836172</v>
      </c>
    </row>
    <row r="13476" spans="1:7" x14ac:dyDescent="0.25">
      <c r="A13476" s="1" t="s">
        <v>13529</v>
      </c>
      <c r="B13476" s="8" t="s">
        <v>13548</v>
      </c>
      <c r="C13476" s="9"/>
      <c r="D13476" s="1" t="s">
        <v>13561</v>
      </c>
      <c r="E13476" s="4">
        <v>838129.94</v>
      </c>
      <c r="F13476" s="4">
        <v>555261.78</v>
      </c>
      <c r="G13476" s="4">
        <f t="shared" si="211"/>
        <v>66.250082892874588</v>
      </c>
    </row>
    <row r="13477" spans="1:7" x14ac:dyDescent="0.25">
      <c r="A13477" s="1" t="s">
        <v>13529</v>
      </c>
      <c r="B13477" s="8" t="s">
        <v>13548</v>
      </c>
      <c r="C13477" s="9"/>
      <c r="D13477" s="1" t="s">
        <v>13562</v>
      </c>
      <c r="E13477" s="4">
        <v>1729781.17</v>
      </c>
      <c r="F13477" s="4">
        <v>618778.82999999996</v>
      </c>
      <c r="G13477" s="4">
        <f t="shared" si="211"/>
        <v>35.772087286624817</v>
      </c>
    </row>
    <row r="13478" spans="1:7" x14ac:dyDescent="0.25">
      <c r="A13478" s="1" t="s">
        <v>13529</v>
      </c>
      <c r="B13478" s="8" t="s">
        <v>13548</v>
      </c>
      <c r="C13478" s="9"/>
      <c r="D13478" s="1" t="s">
        <v>13563</v>
      </c>
      <c r="E13478" s="4">
        <v>857572.79999999993</v>
      </c>
      <c r="F13478" s="4">
        <v>471529.33</v>
      </c>
      <c r="G13478" s="4">
        <f t="shared" si="211"/>
        <v>54.984175104434286</v>
      </c>
    </row>
    <row r="13479" spans="1:7" x14ac:dyDescent="0.25">
      <c r="A13479" s="1" t="s">
        <v>13529</v>
      </c>
      <c r="B13479" s="8" t="s">
        <v>13548</v>
      </c>
      <c r="C13479" s="9"/>
      <c r="D13479" s="1" t="s">
        <v>13564</v>
      </c>
      <c r="E13479" s="4">
        <v>802385.59</v>
      </c>
      <c r="F13479" s="4">
        <v>445294.09</v>
      </c>
      <c r="G13479" s="4">
        <f t="shared" si="211"/>
        <v>55.496272060419237</v>
      </c>
    </row>
    <row r="13480" spans="1:7" x14ac:dyDescent="0.25">
      <c r="A13480" s="1" t="s">
        <v>13529</v>
      </c>
      <c r="B13480" s="8" t="s">
        <v>13548</v>
      </c>
      <c r="C13480" s="9"/>
      <c r="D13480" s="1" t="s">
        <v>13565</v>
      </c>
      <c r="E13480" s="4">
        <v>3034103.15</v>
      </c>
      <c r="F13480" s="4">
        <v>1802676.62</v>
      </c>
      <c r="G13480" s="4">
        <f t="shared" si="211"/>
        <v>59.413821181392599</v>
      </c>
    </row>
    <row r="13481" spans="1:7" x14ac:dyDescent="0.25">
      <c r="A13481" s="1" t="s">
        <v>13529</v>
      </c>
      <c r="B13481" s="8" t="s">
        <v>13548</v>
      </c>
      <c r="C13481" s="9"/>
      <c r="D13481" s="1" t="s">
        <v>13566</v>
      </c>
      <c r="E13481" s="4">
        <v>679803.2</v>
      </c>
      <c r="F13481" s="4">
        <v>337511.33</v>
      </c>
      <c r="G13481" s="4">
        <f t="shared" si="211"/>
        <v>49.648387945217095</v>
      </c>
    </row>
    <row r="13482" spans="1:7" x14ac:dyDescent="0.25">
      <c r="A13482" s="1" t="s">
        <v>13529</v>
      </c>
      <c r="B13482" s="8" t="s">
        <v>13548</v>
      </c>
      <c r="C13482" s="9"/>
      <c r="D13482" s="1" t="s">
        <v>13567</v>
      </c>
      <c r="E13482" s="4">
        <v>670245.4</v>
      </c>
      <c r="F13482" s="4">
        <v>362206.34</v>
      </c>
      <c r="G13482" s="4">
        <f t="shared" si="211"/>
        <v>54.040854290085392</v>
      </c>
    </row>
    <row r="13483" spans="1:7" x14ac:dyDescent="0.25">
      <c r="A13483" s="1" t="s">
        <v>13529</v>
      </c>
      <c r="B13483" s="8" t="s">
        <v>13548</v>
      </c>
      <c r="C13483" s="9"/>
      <c r="D13483" s="1" t="s">
        <v>13568</v>
      </c>
      <c r="E13483" s="4">
        <v>665958.68000000005</v>
      </c>
      <c r="F13483" s="4">
        <v>339122.22</v>
      </c>
      <c r="G13483" s="4">
        <f t="shared" si="211"/>
        <v>50.922411582652536</v>
      </c>
    </row>
    <row r="13484" spans="1:7" x14ac:dyDescent="0.25">
      <c r="A13484" s="1" t="s">
        <v>13529</v>
      </c>
      <c r="B13484" s="8" t="s">
        <v>13548</v>
      </c>
      <c r="C13484" s="9"/>
      <c r="D13484" s="1" t="s">
        <v>13569</v>
      </c>
      <c r="E13484" s="4">
        <v>2922219.77</v>
      </c>
      <c r="F13484" s="4">
        <v>1348992.07</v>
      </c>
      <c r="G13484" s="4">
        <f t="shared" si="211"/>
        <v>46.163265468565356</v>
      </c>
    </row>
    <row r="13485" spans="1:7" x14ac:dyDescent="0.25">
      <c r="A13485" s="1" t="s">
        <v>13529</v>
      </c>
      <c r="B13485" s="8" t="s">
        <v>13548</v>
      </c>
      <c r="C13485" s="9"/>
      <c r="D13485" s="1" t="s">
        <v>13570</v>
      </c>
      <c r="E13485" s="4">
        <v>1177606.6300000001</v>
      </c>
      <c r="F13485" s="4">
        <v>512136.89</v>
      </c>
      <c r="G13485" s="4">
        <f t="shared" si="211"/>
        <v>43.489640509242037</v>
      </c>
    </row>
    <row r="13486" spans="1:7" x14ac:dyDescent="0.25">
      <c r="A13486" s="1" t="s">
        <v>13529</v>
      </c>
      <c r="B13486" s="8" t="s">
        <v>13548</v>
      </c>
      <c r="C13486" s="9"/>
      <c r="D13486" s="1" t="s">
        <v>13571</v>
      </c>
      <c r="E13486" s="4">
        <v>586633.37</v>
      </c>
      <c r="F13486" s="4">
        <v>360073.09</v>
      </c>
      <c r="G13486" s="4">
        <f t="shared" si="211"/>
        <v>61.37957852619261</v>
      </c>
    </row>
    <row r="13487" spans="1:7" x14ac:dyDescent="0.25">
      <c r="A13487" s="1" t="s">
        <v>13529</v>
      </c>
      <c r="B13487" s="8" t="s">
        <v>13548</v>
      </c>
      <c r="C13487" s="9"/>
      <c r="D13487" s="1" t="s">
        <v>13572</v>
      </c>
      <c r="E13487" s="4">
        <v>868421.28</v>
      </c>
      <c r="F13487" s="4">
        <v>384754.81</v>
      </c>
      <c r="G13487" s="4">
        <f t="shared" si="211"/>
        <v>44.305087733455814</v>
      </c>
    </row>
    <row r="13488" spans="1:7" x14ac:dyDescent="0.25">
      <c r="A13488" s="1" t="s">
        <v>13529</v>
      </c>
      <c r="B13488" s="8" t="s">
        <v>13548</v>
      </c>
      <c r="C13488" s="9"/>
      <c r="D13488" s="1" t="s">
        <v>13573</v>
      </c>
      <c r="E13488" s="4">
        <v>824046.42</v>
      </c>
      <c r="F13488" s="4">
        <v>456979.23</v>
      </c>
      <c r="G13488" s="4">
        <f t="shared" si="211"/>
        <v>55.455520333429753</v>
      </c>
    </row>
    <row r="13489" spans="1:7" x14ac:dyDescent="0.25">
      <c r="A13489" s="1" t="s">
        <v>13529</v>
      </c>
      <c r="B13489" s="8" t="s">
        <v>13548</v>
      </c>
      <c r="C13489" s="9"/>
      <c r="D13489" s="1" t="s">
        <v>13574</v>
      </c>
      <c r="E13489" s="4">
        <v>219374.9</v>
      </c>
      <c r="F13489" s="4">
        <v>196117.32</v>
      </c>
      <c r="G13489" s="4">
        <f t="shared" si="211"/>
        <v>89.398249298347267</v>
      </c>
    </row>
    <row r="13490" spans="1:7" x14ac:dyDescent="0.25">
      <c r="A13490" s="1" t="s">
        <v>13529</v>
      </c>
      <c r="B13490" s="8" t="s">
        <v>13548</v>
      </c>
      <c r="C13490" s="9"/>
      <c r="D13490" s="1" t="s">
        <v>13575</v>
      </c>
      <c r="E13490" s="4">
        <v>122026.5</v>
      </c>
      <c r="F13490" s="4">
        <v>118428.25</v>
      </c>
      <c r="G13490" s="4">
        <f t="shared" si="211"/>
        <v>97.051255260127917</v>
      </c>
    </row>
    <row r="13491" spans="1:7" x14ac:dyDescent="0.25">
      <c r="A13491" s="1" t="s">
        <v>13529</v>
      </c>
      <c r="B13491" s="8" t="s">
        <v>13548</v>
      </c>
      <c r="C13491" s="9"/>
      <c r="D13491" s="1" t="s">
        <v>13576</v>
      </c>
      <c r="E13491" s="4">
        <v>532385.78999999992</v>
      </c>
      <c r="F13491" s="4">
        <v>489303.49</v>
      </c>
      <c r="G13491" s="4">
        <f t="shared" si="211"/>
        <v>91.907691600859607</v>
      </c>
    </row>
    <row r="13492" spans="1:7" x14ac:dyDescent="0.25">
      <c r="A13492" s="1" t="s">
        <v>13529</v>
      </c>
      <c r="B13492" s="8" t="s">
        <v>13548</v>
      </c>
      <c r="C13492" s="9"/>
      <c r="D13492" s="1" t="s">
        <v>13577</v>
      </c>
      <c r="E13492" s="4">
        <v>175180.74</v>
      </c>
      <c r="F13492" s="4">
        <v>175647.48</v>
      </c>
      <c r="G13492" s="4">
        <f t="shared" si="211"/>
        <v>100.26643339901409</v>
      </c>
    </row>
    <row r="13493" spans="1:7" x14ac:dyDescent="0.25">
      <c r="A13493" s="1" t="s">
        <v>13529</v>
      </c>
      <c r="B13493" s="8" t="s">
        <v>13548</v>
      </c>
      <c r="C13493" s="9"/>
      <c r="D13493" s="1" t="s">
        <v>13578</v>
      </c>
      <c r="E13493" s="4">
        <v>184249.39</v>
      </c>
      <c r="F13493" s="4">
        <v>144207.39000000001</v>
      </c>
      <c r="G13493" s="4">
        <f t="shared" si="211"/>
        <v>78.267499284529521</v>
      </c>
    </row>
    <row r="13494" spans="1:7" x14ac:dyDescent="0.25">
      <c r="A13494" s="1" t="s">
        <v>13529</v>
      </c>
      <c r="B13494" s="8" t="s">
        <v>13548</v>
      </c>
      <c r="C13494" s="9"/>
      <c r="D13494" s="1" t="s">
        <v>13579</v>
      </c>
      <c r="E13494" s="4">
        <v>220698.73</v>
      </c>
      <c r="F13494" s="4">
        <v>197565.27</v>
      </c>
      <c r="G13494" s="4">
        <f t="shared" si="211"/>
        <v>89.518081957245514</v>
      </c>
    </row>
    <row r="13495" spans="1:7" x14ac:dyDescent="0.25">
      <c r="A13495" s="1" t="s">
        <v>13529</v>
      </c>
      <c r="B13495" s="8" t="s">
        <v>13548</v>
      </c>
      <c r="C13495" s="9"/>
      <c r="D13495" s="1" t="s">
        <v>13580</v>
      </c>
      <c r="E13495" s="4">
        <v>176635.65</v>
      </c>
      <c r="F13495" s="4">
        <v>132150.62</v>
      </c>
      <c r="G13495" s="4">
        <f t="shared" si="211"/>
        <v>74.8153727744088</v>
      </c>
    </row>
    <row r="13496" spans="1:7" x14ac:dyDescent="0.25">
      <c r="A13496" s="1" t="s">
        <v>13529</v>
      </c>
      <c r="B13496" s="8" t="s">
        <v>13548</v>
      </c>
      <c r="C13496" s="9"/>
      <c r="D13496" s="1" t="s">
        <v>13581</v>
      </c>
      <c r="E13496" s="4">
        <v>1221203.74</v>
      </c>
      <c r="F13496" s="4">
        <v>934815.3</v>
      </c>
      <c r="G13496" s="4">
        <f t="shared" si="211"/>
        <v>76.548676472281358</v>
      </c>
    </row>
    <row r="13497" spans="1:7" x14ac:dyDescent="0.25">
      <c r="A13497" s="1" t="s">
        <v>13529</v>
      </c>
      <c r="B13497" s="8" t="s">
        <v>13548</v>
      </c>
      <c r="C13497" s="9"/>
      <c r="D13497" s="1" t="s">
        <v>13582</v>
      </c>
      <c r="E13497" s="4">
        <v>1224277.78</v>
      </c>
      <c r="F13497" s="4">
        <v>1078490.76</v>
      </c>
      <c r="G13497" s="4">
        <f t="shared" si="211"/>
        <v>88.091998206485457</v>
      </c>
    </row>
    <row r="13498" spans="1:7" x14ac:dyDescent="0.25">
      <c r="A13498" s="1" t="s">
        <v>13529</v>
      </c>
      <c r="B13498" s="8" t="s">
        <v>13548</v>
      </c>
      <c r="C13498" s="9"/>
      <c r="D13498" s="1" t="s">
        <v>13583</v>
      </c>
      <c r="E13498" s="4">
        <v>386780.67000000004</v>
      </c>
      <c r="F13498" s="4">
        <v>357783.5</v>
      </c>
      <c r="G13498" s="4">
        <f t="shared" si="211"/>
        <v>92.502942300606676</v>
      </c>
    </row>
    <row r="13499" spans="1:7" x14ac:dyDescent="0.25">
      <c r="A13499" s="1" t="s">
        <v>13529</v>
      </c>
      <c r="B13499" s="8" t="s">
        <v>13548</v>
      </c>
      <c r="C13499" s="9"/>
      <c r="D13499" s="1" t="s">
        <v>13584</v>
      </c>
      <c r="E13499" s="4">
        <v>661774.76</v>
      </c>
      <c r="F13499" s="4">
        <v>583503.77</v>
      </c>
      <c r="G13499" s="4">
        <f t="shared" si="211"/>
        <v>88.172563426263039</v>
      </c>
    </row>
    <row r="13500" spans="1:7" x14ac:dyDescent="0.25">
      <c r="A13500" s="1" t="s">
        <v>13529</v>
      </c>
      <c r="B13500" s="8" t="s">
        <v>13548</v>
      </c>
      <c r="C13500" s="9"/>
      <c r="D13500" s="1" t="s">
        <v>13585</v>
      </c>
      <c r="E13500" s="4">
        <v>916660.23</v>
      </c>
      <c r="F13500" s="4">
        <v>834283.13</v>
      </c>
      <c r="G13500" s="4">
        <f t="shared" si="211"/>
        <v>91.013344170063974</v>
      </c>
    </row>
    <row r="13501" spans="1:7" x14ac:dyDescent="0.25">
      <c r="A13501" s="1" t="s">
        <v>13529</v>
      </c>
      <c r="B13501" s="8" t="s">
        <v>13548</v>
      </c>
      <c r="C13501" s="9"/>
      <c r="D13501" s="1" t="s">
        <v>13586</v>
      </c>
      <c r="E13501" s="4">
        <v>668068.15</v>
      </c>
      <c r="F13501" s="4">
        <v>522472.76</v>
      </c>
      <c r="G13501" s="4">
        <f t="shared" ref="G13501:G13564" si="212">F13501/E13501*100</f>
        <v>78.206506327236227</v>
      </c>
    </row>
    <row r="13502" spans="1:7" x14ac:dyDescent="0.25">
      <c r="A13502" s="1" t="s">
        <v>13529</v>
      </c>
      <c r="B13502" s="8" t="s">
        <v>13548</v>
      </c>
      <c r="C13502" s="9"/>
      <c r="D13502" s="1" t="s">
        <v>13587</v>
      </c>
      <c r="E13502" s="4">
        <v>288911.57</v>
      </c>
      <c r="F13502" s="4">
        <v>238003.05</v>
      </c>
      <c r="G13502" s="4">
        <f t="shared" si="212"/>
        <v>82.37920343584716</v>
      </c>
    </row>
    <row r="13503" spans="1:7" x14ac:dyDescent="0.25">
      <c r="A13503" s="1" t="s">
        <v>13529</v>
      </c>
      <c r="B13503" s="8" t="s">
        <v>13548</v>
      </c>
      <c r="C13503" s="9"/>
      <c r="D13503" s="1" t="s">
        <v>13588</v>
      </c>
      <c r="E13503" s="4">
        <v>396454.18</v>
      </c>
      <c r="F13503" s="4">
        <v>342568.54</v>
      </c>
      <c r="G13503" s="4">
        <f t="shared" si="212"/>
        <v>86.408103957940355</v>
      </c>
    </row>
    <row r="13504" spans="1:7" x14ac:dyDescent="0.25">
      <c r="A13504" s="1" t="s">
        <v>13529</v>
      </c>
      <c r="B13504" s="8" t="s">
        <v>13548</v>
      </c>
      <c r="C13504" s="9"/>
      <c r="D13504" s="1" t="s">
        <v>13589</v>
      </c>
      <c r="E13504" s="4">
        <v>487351.12</v>
      </c>
      <c r="F13504" s="4">
        <v>365765.34</v>
      </c>
      <c r="G13504" s="4">
        <f t="shared" si="212"/>
        <v>75.051708099080599</v>
      </c>
    </row>
    <row r="13505" spans="1:7" x14ac:dyDescent="0.25">
      <c r="A13505" s="1" t="s">
        <v>13529</v>
      </c>
      <c r="B13505" s="8" t="s">
        <v>13548</v>
      </c>
      <c r="C13505" s="9"/>
      <c r="D13505" s="1" t="s">
        <v>13590</v>
      </c>
      <c r="E13505" s="4">
        <v>400500.95999999996</v>
      </c>
      <c r="F13505" s="4">
        <v>367317.85</v>
      </c>
      <c r="G13505" s="4">
        <f t="shared" si="212"/>
        <v>91.714599136042025</v>
      </c>
    </row>
    <row r="13506" spans="1:7" x14ac:dyDescent="0.25">
      <c r="A13506" s="1" t="s">
        <v>13529</v>
      </c>
      <c r="B13506" s="8" t="s">
        <v>13548</v>
      </c>
      <c r="C13506" s="9"/>
      <c r="D13506" s="1" t="s">
        <v>13591</v>
      </c>
      <c r="E13506" s="4">
        <v>478806.99</v>
      </c>
      <c r="F13506" s="4">
        <v>394450.06</v>
      </c>
      <c r="G13506" s="4">
        <f t="shared" si="212"/>
        <v>82.381850774567837</v>
      </c>
    </row>
    <row r="13507" spans="1:7" x14ac:dyDescent="0.25">
      <c r="A13507" s="1" t="s">
        <v>13529</v>
      </c>
      <c r="B13507" s="8" t="s">
        <v>13548</v>
      </c>
      <c r="C13507" s="9"/>
      <c r="D13507" s="1" t="s">
        <v>13592</v>
      </c>
      <c r="E13507" s="4">
        <v>660103.16</v>
      </c>
      <c r="F13507" s="4">
        <v>591302.81000000006</v>
      </c>
      <c r="G13507" s="4">
        <f t="shared" si="212"/>
        <v>89.577333639790496</v>
      </c>
    </row>
    <row r="13508" spans="1:7" x14ac:dyDescent="0.25">
      <c r="A13508" s="1" t="s">
        <v>13529</v>
      </c>
      <c r="B13508" s="8" t="s">
        <v>13548</v>
      </c>
      <c r="C13508" s="9"/>
      <c r="D13508" s="1" t="s">
        <v>13593</v>
      </c>
      <c r="E13508" s="4">
        <v>61181.840000000004</v>
      </c>
      <c r="F13508" s="4">
        <v>44937.8</v>
      </c>
      <c r="G13508" s="4">
        <f t="shared" si="212"/>
        <v>73.4495726182802</v>
      </c>
    </row>
    <row r="13509" spans="1:7" x14ac:dyDescent="0.25">
      <c r="A13509" s="1" t="s">
        <v>13529</v>
      </c>
      <c r="B13509" s="8" t="s">
        <v>13548</v>
      </c>
      <c r="C13509" s="9"/>
      <c r="D13509" s="1" t="s">
        <v>13594</v>
      </c>
      <c r="E13509" s="4">
        <v>3196.5099999999993</v>
      </c>
      <c r="F13509" s="4">
        <v>5435.66</v>
      </c>
      <c r="G13509" s="4">
        <v>100</v>
      </c>
    </row>
    <row r="13510" spans="1:7" x14ac:dyDescent="0.25">
      <c r="A13510" s="1" t="s">
        <v>13529</v>
      </c>
      <c r="B13510" s="8" t="s">
        <v>13548</v>
      </c>
      <c r="C13510" s="9"/>
      <c r="D13510" s="1" t="s">
        <v>13595</v>
      </c>
      <c r="E13510" s="4">
        <v>984278.71</v>
      </c>
      <c r="F13510" s="4">
        <v>873542.74</v>
      </c>
      <c r="G13510" s="4">
        <f t="shared" si="212"/>
        <v>88.749531116039279</v>
      </c>
    </row>
    <row r="13511" spans="1:7" x14ac:dyDescent="0.25">
      <c r="A13511" s="1" t="s">
        <v>13529</v>
      </c>
      <c r="B13511" s="8" t="s">
        <v>13548</v>
      </c>
      <c r="C13511" s="9"/>
      <c r="D13511" s="1" t="s">
        <v>13596</v>
      </c>
      <c r="E13511" s="4">
        <v>893630.55</v>
      </c>
      <c r="F13511" s="4">
        <v>492554.2</v>
      </c>
      <c r="G13511" s="4">
        <f t="shared" si="212"/>
        <v>55.118326024104704</v>
      </c>
    </row>
    <row r="13512" spans="1:7" x14ac:dyDescent="0.25">
      <c r="A13512" s="1" t="s">
        <v>13529</v>
      </c>
      <c r="B13512" s="8" t="s">
        <v>13548</v>
      </c>
      <c r="C13512" s="9"/>
      <c r="D13512" s="1" t="s">
        <v>13597</v>
      </c>
      <c r="E13512" s="4">
        <v>161338.81</v>
      </c>
      <c r="F13512" s="4">
        <v>374781.04</v>
      </c>
      <c r="G13512" s="4">
        <v>100</v>
      </c>
    </row>
    <row r="13513" spans="1:7" x14ac:dyDescent="0.25">
      <c r="A13513" s="1" t="s">
        <v>13529</v>
      </c>
      <c r="B13513" s="8" t="s">
        <v>13548</v>
      </c>
      <c r="C13513" s="9"/>
      <c r="D13513" s="1" t="s">
        <v>13598</v>
      </c>
      <c r="E13513" s="4">
        <v>176314.02</v>
      </c>
      <c r="F13513" s="4">
        <v>6429.95</v>
      </c>
      <c r="G13513" s="4">
        <f t="shared" si="212"/>
        <v>3.6468739128062531</v>
      </c>
    </row>
    <row r="13514" spans="1:7" x14ac:dyDescent="0.25">
      <c r="A13514" s="1" t="s">
        <v>13529</v>
      </c>
      <c r="B13514" s="8" t="s">
        <v>13548</v>
      </c>
      <c r="C13514" s="9"/>
      <c r="D13514" s="1" t="s">
        <v>13599</v>
      </c>
      <c r="E13514" s="4">
        <v>168332.63</v>
      </c>
      <c r="F13514" s="4">
        <v>140084.32</v>
      </c>
      <c r="G13514" s="4">
        <f t="shared" si="212"/>
        <v>83.218755626879954</v>
      </c>
    </row>
    <row r="13515" spans="1:7" x14ac:dyDescent="0.25">
      <c r="A13515" s="1" t="s">
        <v>13529</v>
      </c>
      <c r="B13515" s="8" t="s">
        <v>13548</v>
      </c>
      <c r="C13515" s="9"/>
      <c r="D13515" s="1" t="s">
        <v>13600</v>
      </c>
      <c r="E13515" s="4">
        <v>846136.92999999993</v>
      </c>
      <c r="F13515" s="4">
        <v>765728.49</v>
      </c>
      <c r="G13515" s="4">
        <f t="shared" si="212"/>
        <v>90.496994381275869</v>
      </c>
    </row>
    <row r="13516" spans="1:7" x14ac:dyDescent="0.25">
      <c r="A13516" s="1" t="s">
        <v>13529</v>
      </c>
      <c r="B13516" s="8" t="s">
        <v>13548</v>
      </c>
      <c r="C13516" s="9"/>
      <c r="D13516" s="1" t="s">
        <v>13601</v>
      </c>
      <c r="E13516" s="4">
        <v>340201.71</v>
      </c>
      <c r="F13516" s="4">
        <v>332786.32</v>
      </c>
      <c r="G13516" s="4">
        <f t="shared" si="212"/>
        <v>97.820296082579944</v>
      </c>
    </row>
    <row r="13517" spans="1:7" x14ac:dyDescent="0.25">
      <c r="A13517" s="1" t="s">
        <v>13529</v>
      </c>
      <c r="B13517" s="8" t="s">
        <v>13548</v>
      </c>
      <c r="C13517" s="9"/>
      <c r="D13517" s="1" t="s">
        <v>13602</v>
      </c>
      <c r="E13517" s="4">
        <v>168861.69</v>
      </c>
      <c r="F13517" s="4">
        <v>143948.44</v>
      </c>
      <c r="G13517" s="4">
        <f t="shared" si="212"/>
        <v>85.246357536750935</v>
      </c>
    </row>
    <row r="13518" spans="1:7" x14ac:dyDescent="0.25">
      <c r="A13518" s="1" t="s">
        <v>13529</v>
      </c>
      <c r="B13518" s="8" t="s">
        <v>13548</v>
      </c>
      <c r="C13518" s="9"/>
      <c r="D13518" s="1" t="s">
        <v>13603</v>
      </c>
      <c r="E13518" s="4">
        <v>109293.33</v>
      </c>
      <c r="F13518" s="4">
        <v>90889.26</v>
      </c>
      <c r="G13518" s="4">
        <f t="shared" si="212"/>
        <v>83.160847967574952</v>
      </c>
    </row>
    <row r="13519" spans="1:7" x14ac:dyDescent="0.25">
      <c r="A13519" s="1" t="s">
        <v>13529</v>
      </c>
      <c r="B13519" s="8" t="s">
        <v>13548</v>
      </c>
      <c r="C13519" s="9"/>
      <c r="D13519" s="1" t="s">
        <v>13604</v>
      </c>
      <c r="E13519" s="4">
        <v>115632.84</v>
      </c>
      <c r="F13519" s="4">
        <v>61629.05</v>
      </c>
      <c r="G13519" s="4">
        <f t="shared" si="212"/>
        <v>53.297186162685271</v>
      </c>
    </row>
    <row r="13520" spans="1:7" x14ac:dyDescent="0.25">
      <c r="A13520" s="1" t="s">
        <v>13529</v>
      </c>
      <c r="B13520" s="8" t="s">
        <v>13548</v>
      </c>
      <c r="C13520" s="9"/>
      <c r="D13520" s="1" t="s">
        <v>13605</v>
      </c>
      <c r="E13520" s="4">
        <v>129073.44000000002</v>
      </c>
      <c r="F13520" s="4">
        <v>79287.17</v>
      </c>
      <c r="G13520" s="4">
        <f t="shared" si="212"/>
        <v>61.42795140502956</v>
      </c>
    </row>
    <row r="13521" spans="1:7" x14ac:dyDescent="0.25">
      <c r="A13521" s="1" t="s">
        <v>13529</v>
      </c>
      <c r="B13521" s="8" t="s">
        <v>13548</v>
      </c>
      <c r="C13521" s="9"/>
      <c r="D13521" s="1" t="s">
        <v>13606</v>
      </c>
      <c r="E13521" s="4">
        <v>111549.33</v>
      </c>
      <c r="F13521" s="4">
        <v>85936.41</v>
      </c>
      <c r="G13521" s="4">
        <f t="shared" si="212"/>
        <v>77.038929772146545</v>
      </c>
    </row>
    <row r="13522" spans="1:7" x14ac:dyDescent="0.25">
      <c r="A13522" s="1" t="s">
        <v>13529</v>
      </c>
      <c r="B13522" s="8" t="s">
        <v>13548</v>
      </c>
      <c r="C13522" s="9"/>
      <c r="D13522" s="1" t="s">
        <v>13607</v>
      </c>
      <c r="E13522" s="4">
        <v>113875.76000000001</v>
      </c>
      <c r="F13522" s="4">
        <v>63942.83</v>
      </c>
      <c r="G13522" s="4">
        <f t="shared" si="212"/>
        <v>56.151396925912941</v>
      </c>
    </row>
    <row r="13523" spans="1:7" x14ac:dyDescent="0.25">
      <c r="A13523" s="1" t="s">
        <v>13529</v>
      </c>
      <c r="B13523" s="8" t="s">
        <v>13548</v>
      </c>
      <c r="C13523" s="9"/>
      <c r="D13523" s="1" t="s">
        <v>13608</v>
      </c>
      <c r="E13523" s="4">
        <v>118420.48000000001</v>
      </c>
      <c r="F13523" s="4">
        <v>52064.99</v>
      </c>
      <c r="G13523" s="4">
        <f t="shared" si="212"/>
        <v>43.966204156578314</v>
      </c>
    </row>
    <row r="13524" spans="1:7" x14ac:dyDescent="0.25">
      <c r="A13524" s="1" t="s">
        <v>13529</v>
      </c>
      <c r="B13524" s="8" t="s">
        <v>13548</v>
      </c>
      <c r="C13524" s="9"/>
      <c r="D13524" s="1" t="s">
        <v>13609</v>
      </c>
      <c r="E13524" s="4">
        <v>164302.95000000001</v>
      </c>
      <c r="F13524" s="4">
        <v>58598.28</v>
      </c>
      <c r="G13524" s="4">
        <f t="shared" si="212"/>
        <v>35.664776560615614</v>
      </c>
    </row>
    <row r="13525" spans="1:7" x14ac:dyDescent="0.25">
      <c r="A13525" s="1" t="s">
        <v>13529</v>
      </c>
      <c r="B13525" s="8" t="s">
        <v>13548</v>
      </c>
      <c r="C13525" s="9"/>
      <c r="D13525" s="1" t="s">
        <v>13610</v>
      </c>
      <c r="E13525" s="4">
        <v>2006652.72</v>
      </c>
      <c r="F13525" s="4">
        <v>1870386.29</v>
      </c>
      <c r="G13525" s="4">
        <f t="shared" si="212"/>
        <v>93.209266922878413</v>
      </c>
    </row>
    <row r="13526" spans="1:7" ht="25.5" x14ac:dyDescent="0.25">
      <c r="A13526" s="1" t="s">
        <v>13529</v>
      </c>
      <c r="B13526" s="8" t="s">
        <v>13548</v>
      </c>
      <c r="C13526" s="9"/>
      <c r="D13526" s="1" t="s">
        <v>13611</v>
      </c>
      <c r="E13526" s="4">
        <v>1520911.2000000002</v>
      </c>
      <c r="F13526" s="4">
        <v>1379143.36</v>
      </c>
      <c r="G13526" s="4">
        <f t="shared" si="212"/>
        <v>90.678756261378041</v>
      </c>
    </row>
    <row r="13527" spans="1:7" x14ac:dyDescent="0.25">
      <c r="A13527" s="1" t="s">
        <v>13529</v>
      </c>
      <c r="B13527" s="8" t="s">
        <v>13548</v>
      </c>
      <c r="C13527" s="9"/>
      <c r="D13527" s="1" t="s">
        <v>13612</v>
      </c>
      <c r="E13527" s="4">
        <v>251149.81</v>
      </c>
      <c r="F13527" s="4">
        <v>242603.15</v>
      </c>
      <c r="G13527" s="4">
        <f t="shared" si="212"/>
        <v>96.596987272257934</v>
      </c>
    </row>
    <row r="13528" spans="1:7" ht="25.5" x14ac:dyDescent="0.25">
      <c r="A13528" s="1" t="s">
        <v>13529</v>
      </c>
      <c r="B13528" s="8" t="s">
        <v>13548</v>
      </c>
      <c r="C13528" s="9"/>
      <c r="D13528" s="1" t="s">
        <v>13613</v>
      </c>
      <c r="E13528" s="4">
        <v>260470.14</v>
      </c>
      <c r="F13528" s="4">
        <v>210260.41</v>
      </c>
      <c r="G13528" s="4">
        <f t="shared" si="212"/>
        <v>80.72342188628609</v>
      </c>
    </row>
    <row r="13529" spans="1:7" ht="25.5" x14ac:dyDescent="0.25">
      <c r="A13529" s="1" t="s">
        <v>13529</v>
      </c>
      <c r="B13529" s="8" t="s">
        <v>13548</v>
      </c>
      <c r="C13529" s="9"/>
      <c r="D13529" s="1" t="s">
        <v>13614</v>
      </c>
      <c r="E13529" s="4">
        <v>119604.29000000001</v>
      </c>
      <c r="F13529" s="4">
        <v>102795.29</v>
      </c>
      <c r="G13529" s="4">
        <f t="shared" si="212"/>
        <v>85.946156279176932</v>
      </c>
    </row>
    <row r="13530" spans="1:7" ht="25.5" x14ac:dyDescent="0.25">
      <c r="A13530" s="1" t="s">
        <v>13529</v>
      </c>
      <c r="B13530" s="8" t="s">
        <v>13548</v>
      </c>
      <c r="C13530" s="9"/>
      <c r="D13530" s="1" t="s">
        <v>13615</v>
      </c>
      <c r="E13530" s="4">
        <v>147641</v>
      </c>
      <c r="F13530" s="4">
        <v>129617.06</v>
      </c>
      <c r="G13530" s="4">
        <f t="shared" si="212"/>
        <v>87.792049633909272</v>
      </c>
    </row>
    <row r="13531" spans="1:7" ht="25.5" x14ac:dyDescent="0.25">
      <c r="A13531" s="1" t="s">
        <v>13529</v>
      </c>
      <c r="B13531" s="8" t="s">
        <v>13548</v>
      </c>
      <c r="C13531" s="9"/>
      <c r="D13531" s="1" t="s">
        <v>13616</v>
      </c>
      <c r="E13531" s="4">
        <v>141760.51999999999</v>
      </c>
      <c r="F13531" s="4">
        <v>135743.04999999999</v>
      </c>
      <c r="G13531" s="4">
        <f t="shared" si="212"/>
        <v>95.755186281765887</v>
      </c>
    </row>
    <row r="13532" spans="1:7" x14ac:dyDescent="0.25">
      <c r="A13532" s="1" t="s">
        <v>13529</v>
      </c>
      <c r="B13532" s="8" t="s">
        <v>13548</v>
      </c>
      <c r="C13532" s="9"/>
      <c r="D13532" s="1" t="s">
        <v>13617</v>
      </c>
      <c r="E13532" s="4">
        <v>658657.67000000004</v>
      </c>
      <c r="F13532" s="4">
        <v>519034.46</v>
      </c>
      <c r="G13532" s="4">
        <f t="shared" si="212"/>
        <v>78.801854687276318</v>
      </c>
    </row>
    <row r="13533" spans="1:7" x14ac:dyDescent="0.25">
      <c r="A13533" s="1" t="s">
        <v>13529</v>
      </c>
      <c r="B13533" s="8" t="s">
        <v>13548</v>
      </c>
      <c r="C13533" s="9"/>
      <c r="D13533" s="1" t="s">
        <v>13618</v>
      </c>
      <c r="E13533" s="4">
        <v>671285.3</v>
      </c>
      <c r="F13533" s="4">
        <v>599577.63</v>
      </c>
      <c r="G13533" s="4">
        <f t="shared" si="212"/>
        <v>89.31785486737158</v>
      </c>
    </row>
    <row r="13534" spans="1:7" x14ac:dyDescent="0.25">
      <c r="A13534" s="1" t="s">
        <v>13529</v>
      </c>
      <c r="B13534" s="8" t="s">
        <v>13548</v>
      </c>
      <c r="C13534" s="9"/>
      <c r="D13534" s="1" t="s">
        <v>13619</v>
      </c>
      <c r="E13534" s="4">
        <v>932796.52</v>
      </c>
      <c r="F13534" s="4">
        <v>98346.33</v>
      </c>
      <c r="G13534" s="4">
        <f t="shared" si="212"/>
        <v>10.543170765688533</v>
      </c>
    </row>
    <row r="13535" spans="1:7" x14ac:dyDescent="0.25">
      <c r="A13535" s="1" t="s">
        <v>13529</v>
      </c>
      <c r="B13535" s="8" t="s">
        <v>13548</v>
      </c>
      <c r="C13535" s="9"/>
      <c r="D13535" s="1" t="s">
        <v>13620</v>
      </c>
      <c r="E13535" s="4">
        <v>298841.84000000003</v>
      </c>
      <c r="F13535" s="4">
        <v>248190.35</v>
      </c>
      <c r="G13535" s="4">
        <f t="shared" si="212"/>
        <v>83.050736804458168</v>
      </c>
    </row>
    <row r="13536" spans="1:7" x14ac:dyDescent="0.25">
      <c r="A13536" s="1" t="s">
        <v>13529</v>
      </c>
      <c r="B13536" s="8" t="s">
        <v>13548</v>
      </c>
      <c r="C13536" s="9"/>
      <c r="D13536" s="1" t="s">
        <v>13621</v>
      </c>
      <c r="E13536" s="4">
        <v>130252.83</v>
      </c>
      <c r="F13536" s="4">
        <v>127350.24</v>
      </c>
      <c r="G13536" s="4">
        <f t="shared" si="212"/>
        <v>97.771572410365295</v>
      </c>
    </row>
    <row r="13537" spans="1:7" x14ac:dyDescent="0.25">
      <c r="A13537" s="1" t="s">
        <v>13529</v>
      </c>
      <c r="B13537" s="8" t="s">
        <v>13548</v>
      </c>
      <c r="C13537" s="9"/>
      <c r="D13537" s="1" t="s">
        <v>13622</v>
      </c>
      <c r="E13537" s="4">
        <v>128663.95</v>
      </c>
      <c r="F13537" s="4">
        <v>94889.59</v>
      </c>
      <c r="G13537" s="4">
        <f t="shared" si="212"/>
        <v>73.749943165898443</v>
      </c>
    </row>
    <row r="13538" spans="1:7" x14ac:dyDescent="0.25">
      <c r="A13538" s="1" t="s">
        <v>13529</v>
      </c>
      <c r="B13538" s="8" t="s">
        <v>13548</v>
      </c>
      <c r="C13538" s="9"/>
      <c r="D13538" s="1" t="s">
        <v>13623</v>
      </c>
      <c r="E13538" s="4">
        <v>221814.39</v>
      </c>
      <c r="F13538" s="4">
        <v>68794.490000000005</v>
      </c>
      <c r="G13538" s="4">
        <f t="shared" si="212"/>
        <v>31.014439595194883</v>
      </c>
    </row>
    <row r="13539" spans="1:7" x14ac:dyDescent="0.25">
      <c r="A13539" s="1" t="s">
        <v>13529</v>
      </c>
      <c r="B13539" s="8" t="s">
        <v>13548</v>
      </c>
      <c r="C13539" s="9"/>
      <c r="D13539" s="1" t="s">
        <v>13624</v>
      </c>
      <c r="E13539" s="4">
        <v>837816</v>
      </c>
      <c r="F13539" s="4">
        <v>775700.28</v>
      </c>
      <c r="G13539" s="4">
        <f t="shared" si="212"/>
        <v>92.585995015612028</v>
      </c>
    </row>
    <row r="13540" spans="1:7" x14ac:dyDescent="0.25">
      <c r="A13540" s="1" t="s">
        <v>13529</v>
      </c>
      <c r="B13540" s="8" t="s">
        <v>13548</v>
      </c>
      <c r="C13540" s="9"/>
      <c r="D13540" s="1" t="s">
        <v>13625</v>
      </c>
      <c r="E13540" s="4">
        <v>941857.59</v>
      </c>
      <c r="F13540" s="4">
        <v>647999</v>
      </c>
      <c r="G13540" s="4">
        <f t="shared" si="212"/>
        <v>68.800103845847872</v>
      </c>
    </row>
    <row r="13541" spans="1:7" x14ac:dyDescent="0.25">
      <c r="A13541" s="1" t="s">
        <v>13529</v>
      </c>
      <c r="B13541" s="8" t="s">
        <v>13548</v>
      </c>
      <c r="C13541" s="9"/>
      <c r="D13541" s="1" t="s">
        <v>13626</v>
      </c>
      <c r="E13541" s="4">
        <v>252761.56999999998</v>
      </c>
      <c r="F13541" s="4">
        <v>216905.71</v>
      </c>
      <c r="G13541" s="4">
        <f t="shared" si="212"/>
        <v>85.814354610948186</v>
      </c>
    </row>
    <row r="13542" spans="1:7" ht="25.5" x14ac:dyDescent="0.25">
      <c r="A13542" s="1" t="s">
        <v>13529</v>
      </c>
      <c r="B13542" s="8" t="s">
        <v>13548</v>
      </c>
      <c r="C13542" s="9"/>
      <c r="D13542" s="1" t="s">
        <v>13627</v>
      </c>
      <c r="E13542" s="4">
        <v>188853.66</v>
      </c>
      <c r="F13542" s="4">
        <v>151163.22</v>
      </c>
      <c r="G13542" s="4">
        <f t="shared" si="212"/>
        <v>80.042515458794909</v>
      </c>
    </row>
    <row r="13543" spans="1:7" x14ac:dyDescent="0.25">
      <c r="A13543" s="1" t="s">
        <v>13529</v>
      </c>
      <c r="B13543" s="8" t="s">
        <v>13548</v>
      </c>
      <c r="C13543" s="9"/>
      <c r="D13543" s="1" t="s">
        <v>13628</v>
      </c>
      <c r="E13543" s="4">
        <v>192651.57</v>
      </c>
      <c r="F13543" s="4">
        <v>189853.56</v>
      </c>
      <c r="G13543" s="4">
        <f t="shared" si="212"/>
        <v>98.547631872400515</v>
      </c>
    </row>
    <row r="13544" spans="1:7" ht="25.5" x14ac:dyDescent="0.25">
      <c r="A13544" s="1" t="s">
        <v>13529</v>
      </c>
      <c r="B13544" s="8" t="s">
        <v>13548</v>
      </c>
      <c r="C13544" s="9"/>
      <c r="D13544" s="1" t="s">
        <v>13629</v>
      </c>
      <c r="E13544" s="4">
        <v>192261.04</v>
      </c>
      <c r="F13544" s="4">
        <v>144460.37</v>
      </c>
      <c r="G13544" s="4">
        <f t="shared" si="212"/>
        <v>75.137620185556059</v>
      </c>
    </row>
    <row r="13545" spans="1:7" x14ac:dyDescent="0.25">
      <c r="A13545" s="1" t="s">
        <v>13529</v>
      </c>
      <c r="B13545" s="8" t="s">
        <v>13548</v>
      </c>
      <c r="C13545" s="9"/>
      <c r="D13545" s="1" t="s">
        <v>13630</v>
      </c>
      <c r="E13545" s="4">
        <v>190700.02</v>
      </c>
      <c r="F13545" s="4">
        <v>436021.79</v>
      </c>
      <c r="G13545" s="4">
        <v>100</v>
      </c>
    </row>
    <row r="13546" spans="1:7" x14ac:dyDescent="0.25">
      <c r="A13546" s="1" t="s">
        <v>13529</v>
      </c>
      <c r="B13546" s="8" t="s">
        <v>13548</v>
      </c>
      <c r="C13546" s="9"/>
      <c r="D13546" s="1" t="s">
        <v>13631</v>
      </c>
      <c r="E13546" s="4">
        <v>197827.82</v>
      </c>
      <c r="F13546" s="4">
        <v>148033.23000000001</v>
      </c>
      <c r="G13546" s="4">
        <f t="shared" si="212"/>
        <v>74.829328857791594</v>
      </c>
    </row>
    <row r="13547" spans="1:7" x14ac:dyDescent="0.25">
      <c r="A13547" s="1" t="s">
        <v>13529</v>
      </c>
      <c r="B13547" s="8" t="s">
        <v>13548</v>
      </c>
      <c r="C13547" s="9"/>
      <c r="D13547" s="1" t="s">
        <v>13632</v>
      </c>
      <c r="E13547" s="4">
        <v>192743.38</v>
      </c>
      <c r="F13547" s="4">
        <v>174991.37</v>
      </c>
      <c r="G13547" s="4">
        <f t="shared" si="212"/>
        <v>90.789821160135304</v>
      </c>
    </row>
    <row r="13548" spans="1:7" ht="25.5" x14ac:dyDescent="0.25">
      <c r="A13548" s="1" t="s">
        <v>13529</v>
      </c>
      <c r="B13548" s="8" t="s">
        <v>13548</v>
      </c>
      <c r="C13548" s="9"/>
      <c r="D13548" s="1" t="s">
        <v>13633</v>
      </c>
      <c r="E13548" s="4">
        <v>207410.56</v>
      </c>
      <c r="F13548" s="4">
        <v>106376.78</v>
      </c>
      <c r="G13548" s="4">
        <f t="shared" si="212"/>
        <v>51.288025064876152</v>
      </c>
    </row>
    <row r="13549" spans="1:7" x14ac:dyDescent="0.25">
      <c r="A13549" s="1" t="s">
        <v>13529</v>
      </c>
      <c r="B13549" s="8" t="s">
        <v>13548</v>
      </c>
      <c r="C13549" s="9"/>
      <c r="D13549" s="1" t="s">
        <v>13634</v>
      </c>
      <c r="E13549" s="4">
        <v>106038.95000000001</v>
      </c>
      <c r="F13549" s="4">
        <v>1300</v>
      </c>
      <c r="G13549" s="4">
        <f t="shared" si="212"/>
        <v>1.225964610173903</v>
      </c>
    </row>
    <row r="13550" spans="1:7" x14ac:dyDescent="0.25">
      <c r="A13550" s="1" t="s">
        <v>13529</v>
      </c>
      <c r="B13550" s="8" t="s">
        <v>13548</v>
      </c>
      <c r="C13550" s="9"/>
      <c r="D13550" s="1" t="s">
        <v>13635</v>
      </c>
      <c r="E13550" s="4">
        <v>186741.15</v>
      </c>
      <c r="F13550" s="4">
        <v>174169.27</v>
      </c>
      <c r="G13550" s="4">
        <f t="shared" si="212"/>
        <v>93.267750573454208</v>
      </c>
    </row>
    <row r="13551" spans="1:7" x14ac:dyDescent="0.25">
      <c r="A13551" s="1" t="s">
        <v>13529</v>
      </c>
      <c r="B13551" s="8" t="s">
        <v>13548</v>
      </c>
      <c r="C13551" s="9"/>
      <c r="D13551" s="1" t="s">
        <v>13636</v>
      </c>
      <c r="E13551" s="4">
        <v>170596.69999999998</v>
      </c>
      <c r="F13551" s="4">
        <v>173152.77</v>
      </c>
      <c r="G13551" s="4">
        <f t="shared" si="212"/>
        <v>101.4983115148183</v>
      </c>
    </row>
    <row r="13552" spans="1:7" x14ac:dyDescent="0.25">
      <c r="A13552" s="1" t="s">
        <v>13529</v>
      </c>
      <c r="B13552" s="8" t="s">
        <v>13548</v>
      </c>
      <c r="C13552" s="9"/>
      <c r="D13552" s="1" t="s">
        <v>13637</v>
      </c>
      <c r="E13552" s="4">
        <v>166644.20000000001</v>
      </c>
      <c r="F13552" s="4">
        <v>166233.51</v>
      </c>
      <c r="G13552" s="4">
        <f t="shared" si="212"/>
        <v>99.753552778914596</v>
      </c>
    </row>
    <row r="13553" spans="1:7" x14ac:dyDescent="0.25">
      <c r="A13553" s="1" t="s">
        <v>13529</v>
      </c>
      <c r="B13553" s="8" t="s">
        <v>13548</v>
      </c>
      <c r="C13553" s="9"/>
      <c r="D13553" s="1" t="s">
        <v>13638</v>
      </c>
      <c r="E13553" s="4">
        <v>175970.29</v>
      </c>
      <c r="F13553" s="4">
        <v>114425.83</v>
      </c>
      <c r="G13553" s="4">
        <f t="shared" si="212"/>
        <v>65.025652909931551</v>
      </c>
    </row>
    <row r="13554" spans="1:7" x14ac:dyDescent="0.25">
      <c r="A13554" s="1" t="s">
        <v>13529</v>
      </c>
      <c r="B13554" s="8" t="s">
        <v>13548</v>
      </c>
      <c r="C13554" s="9"/>
      <c r="D13554" s="1" t="s">
        <v>13639</v>
      </c>
      <c r="E13554" s="4">
        <v>217361.22</v>
      </c>
      <c r="F13554" s="4">
        <v>84183.44</v>
      </c>
      <c r="G13554" s="4">
        <f t="shared" si="212"/>
        <v>38.729742131554104</v>
      </c>
    </row>
    <row r="13555" spans="1:7" x14ac:dyDescent="0.25">
      <c r="A13555" s="1" t="s">
        <v>13529</v>
      </c>
      <c r="B13555" s="8" t="s">
        <v>13548</v>
      </c>
      <c r="C13555" s="9"/>
      <c r="D13555" s="1" t="s">
        <v>13640</v>
      </c>
      <c r="E13555" s="4">
        <v>227127.94999999998</v>
      </c>
      <c r="F13555" s="4">
        <v>46399.18</v>
      </c>
      <c r="G13555" s="4">
        <f t="shared" si="212"/>
        <v>20.428652660317677</v>
      </c>
    </row>
    <row r="13556" spans="1:7" x14ac:dyDescent="0.25">
      <c r="A13556" s="1" t="s">
        <v>13529</v>
      </c>
      <c r="B13556" s="8" t="s">
        <v>13548</v>
      </c>
      <c r="C13556" s="9"/>
      <c r="D13556" s="1" t="s">
        <v>13641</v>
      </c>
      <c r="E13556" s="4">
        <v>204886.49</v>
      </c>
      <c r="F13556" s="4">
        <v>274.66000000000003</v>
      </c>
      <c r="G13556" s="4">
        <f t="shared" si="212"/>
        <v>0.13405471488139606</v>
      </c>
    </row>
    <row r="13557" spans="1:7" x14ac:dyDescent="0.25">
      <c r="A13557" s="1" t="s">
        <v>13529</v>
      </c>
      <c r="B13557" s="8" t="s">
        <v>13548</v>
      </c>
      <c r="C13557" s="9"/>
      <c r="D13557" s="1" t="s">
        <v>13642</v>
      </c>
      <c r="E13557" s="4">
        <v>149192.21</v>
      </c>
      <c r="F13557" s="4">
        <v>23528.799999999999</v>
      </c>
      <c r="G13557" s="4">
        <f t="shared" si="212"/>
        <v>15.770796611967878</v>
      </c>
    </row>
    <row r="13558" spans="1:7" x14ac:dyDescent="0.25">
      <c r="A13558" s="1" t="s">
        <v>13529</v>
      </c>
      <c r="B13558" s="8" t="s">
        <v>13548</v>
      </c>
      <c r="C13558" s="9"/>
      <c r="D13558" s="1" t="s">
        <v>13643</v>
      </c>
      <c r="E13558" s="4">
        <v>229791.56999999998</v>
      </c>
      <c r="F13558" s="4">
        <v>54924.84</v>
      </c>
      <c r="G13558" s="4">
        <f t="shared" si="212"/>
        <v>23.90202564872158</v>
      </c>
    </row>
    <row r="13559" spans="1:7" x14ac:dyDescent="0.25">
      <c r="A13559" s="1" t="s">
        <v>13529</v>
      </c>
      <c r="B13559" s="8" t="s">
        <v>13548</v>
      </c>
      <c r="C13559" s="9"/>
      <c r="D13559" s="1" t="s">
        <v>13644</v>
      </c>
      <c r="E13559" s="4">
        <v>297926.23</v>
      </c>
      <c r="F13559" s="4">
        <v>68720.87</v>
      </c>
      <c r="G13559" s="4">
        <f t="shared" si="212"/>
        <v>23.06640472710308</v>
      </c>
    </row>
    <row r="13560" spans="1:7" ht="25.5" x14ac:dyDescent="0.25">
      <c r="A13560" s="1" t="s">
        <v>13529</v>
      </c>
      <c r="B13560" s="8" t="s">
        <v>13548</v>
      </c>
      <c r="C13560" s="9"/>
      <c r="D13560" s="1" t="s">
        <v>13645</v>
      </c>
      <c r="E13560" s="4">
        <v>405056.45</v>
      </c>
      <c r="F13560" s="4">
        <v>53775.4</v>
      </c>
      <c r="G13560" s="4">
        <f t="shared" si="212"/>
        <v>13.276026094634464</v>
      </c>
    </row>
    <row r="13561" spans="1:7" ht="25.5" x14ac:dyDescent="0.25">
      <c r="A13561" s="1" t="s">
        <v>13529</v>
      </c>
      <c r="B13561" s="8" t="s">
        <v>13548</v>
      </c>
      <c r="C13561" s="9"/>
      <c r="D13561" s="1" t="s">
        <v>13646</v>
      </c>
      <c r="E13561" s="4">
        <v>567988.03</v>
      </c>
      <c r="F13561" s="4">
        <v>83151.210000000006</v>
      </c>
      <c r="G13561" s="4">
        <f t="shared" si="212"/>
        <v>14.639606049444387</v>
      </c>
    </row>
    <row r="13562" spans="1:7" x14ac:dyDescent="0.25">
      <c r="A13562" s="1" t="s">
        <v>13529</v>
      </c>
      <c r="B13562" s="8" t="s">
        <v>13647</v>
      </c>
      <c r="C13562" s="9"/>
      <c r="D13562" s="1" t="s">
        <v>13648</v>
      </c>
      <c r="E13562" s="4">
        <v>224121.95</v>
      </c>
      <c r="F13562" s="4">
        <v>166759.26</v>
      </c>
      <c r="G13562" s="4">
        <f t="shared" si="212"/>
        <v>74.405590349361134</v>
      </c>
    </row>
    <row r="13563" spans="1:7" x14ac:dyDescent="0.25">
      <c r="A13563" s="1" t="s">
        <v>13529</v>
      </c>
      <c r="B13563" s="8" t="s">
        <v>13647</v>
      </c>
      <c r="C13563" s="9"/>
      <c r="D13563" s="1" t="s">
        <v>13649</v>
      </c>
      <c r="E13563" s="4">
        <v>314263.31</v>
      </c>
      <c r="F13563" s="4">
        <v>312596.46000000002</v>
      </c>
      <c r="G13563" s="4">
        <f t="shared" si="212"/>
        <v>99.469600826135263</v>
      </c>
    </row>
    <row r="13564" spans="1:7" x14ac:dyDescent="0.25">
      <c r="A13564" s="1" t="s">
        <v>13529</v>
      </c>
      <c r="B13564" s="8" t="s">
        <v>13647</v>
      </c>
      <c r="C13564" s="9"/>
      <c r="D13564" s="1" t="s">
        <v>13650</v>
      </c>
      <c r="E13564" s="4">
        <v>172717.63999999998</v>
      </c>
      <c r="F13564" s="4">
        <v>160998.97</v>
      </c>
      <c r="G13564" s="4">
        <f t="shared" si="212"/>
        <v>93.215128460532469</v>
      </c>
    </row>
    <row r="13565" spans="1:7" x14ac:dyDescent="0.25">
      <c r="A13565" s="1" t="s">
        <v>13529</v>
      </c>
      <c r="B13565" s="8" t="s">
        <v>13647</v>
      </c>
      <c r="C13565" s="9"/>
      <c r="D13565" s="1" t="s">
        <v>13651</v>
      </c>
      <c r="E13565" s="4">
        <v>154775.62000000002</v>
      </c>
      <c r="F13565" s="4">
        <v>154490.41</v>
      </c>
      <c r="G13565" s="4">
        <f t="shared" ref="G13565:G13628" si="213">F13565/E13565*100</f>
        <v>99.815726792113622</v>
      </c>
    </row>
    <row r="13566" spans="1:7" x14ac:dyDescent="0.25">
      <c r="A13566" s="1" t="s">
        <v>13529</v>
      </c>
      <c r="B13566" s="8" t="s">
        <v>536</v>
      </c>
      <c r="C13566" s="9"/>
      <c r="D13566" s="1" t="s">
        <v>13652</v>
      </c>
      <c r="E13566" s="4">
        <v>296806.78000000003</v>
      </c>
      <c r="F13566" s="4">
        <v>154798.31</v>
      </c>
      <c r="G13566" s="4">
        <f t="shared" si="213"/>
        <v>52.154573423154268</v>
      </c>
    </row>
    <row r="13567" spans="1:7" x14ac:dyDescent="0.25">
      <c r="A13567" s="1" t="s">
        <v>13529</v>
      </c>
      <c r="B13567" s="8" t="s">
        <v>536</v>
      </c>
      <c r="C13567" s="9"/>
      <c r="D13567" s="1" t="s">
        <v>13653</v>
      </c>
      <c r="E13567" s="4">
        <v>257458.06999999998</v>
      </c>
      <c r="F13567" s="4">
        <v>242693.86</v>
      </c>
      <c r="G13567" s="4">
        <f t="shared" si="213"/>
        <v>94.26539241904517</v>
      </c>
    </row>
    <row r="13568" spans="1:7" x14ac:dyDescent="0.25">
      <c r="A13568" s="1" t="s">
        <v>13529</v>
      </c>
      <c r="B13568" s="8" t="s">
        <v>536</v>
      </c>
      <c r="C13568" s="9"/>
      <c r="D13568" s="1" t="s">
        <v>13654</v>
      </c>
      <c r="E13568" s="4">
        <v>121928.11</v>
      </c>
      <c r="F13568" s="4">
        <v>133937.64000000001</v>
      </c>
      <c r="G13568" s="4">
        <f t="shared" si="213"/>
        <v>109.84968109486812</v>
      </c>
    </row>
    <row r="13569" spans="1:7" x14ac:dyDescent="0.25">
      <c r="A13569" s="1" t="s">
        <v>13529</v>
      </c>
      <c r="B13569" s="8" t="s">
        <v>13655</v>
      </c>
      <c r="C13569" s="9"/>
      <c r="D13569" s="1" t="s">
        <v>13656</v>
      </c>
      <c r="E13569" s="4">
        <v>419837.41</v>
      </c>
      <c r="F13569" s="4">
        <v>118724.98</v>
      </c>
      <c r="G13569" s="4">
        <f t="shared" si="213"/>
        <v>28.278799642937969</v>
      </c>
    </row>
    <row r="13570" spans="1:7" x14ac:dyDescent="0.25">
      <c r="A13570" s="1" t="s">
        <v>13529</v>
      </c>
      <c r="B13570" s="8" t="s">
        <v>13655</v>
      </c>
      <c r="C13570" s="9"/>
      <c r="D13570" s="1" t="s">
        <v>13657</v>
      </c>
      <c r="E13570" s="4">
        <v>425152.8</v>
      </c>
      <c r="F13570" s="4">
        <v>27696.87</v>
      </c>
      <c r="G13570" s="4">
        <f t="shared" si="213"/>
        <v>6.514568409287202</v>
      </c>
    </row>
    <row r="13571" spans="1:7" ht="25.5" x14ac:dyDescent="0.25">
      <c r="A13571" s="1" t="s">
        <v>13529</v>
      </c>
      <c r="B13571" s="8" t="s">
        <v>13655</v>
      </c>
      <c r="C13571" s="9"/>
      <c r="D13571" s="1" t="s">
        <v>13658</v>
      </c>
      <c r="E13571" s="4">
        <v>195460.06</v>
      </c>
      <c r="F13571" s="4">
        <v>65712.350000000006</v>
      </c>
      <c r="G13571" s="4">
        <f t="shared" si="213"/>
        <v>33.61932355899205</v>
      </c>
    </row>
    <row r="13572" spans="1:7" ht="25.5" x14ac:dyDescent="0.25">
      <c r="A13572" s="1" t="s">
        <v>13529</v>
      </c>
      <c r="B13572" s="8" t="s">
        <v>13655</v>
      </c>
      <c r="C13572" s="9"/>
      <c r="D13572" s="1" t="s">
        <v>13659</v>
      </c>
      <c r="E13572" s="4">
        <v>198940.09</v>
      </c>
      <c r="F13572" s="4">
        <v>118581.03</v>
      </c>
      <c r="G13572" s="4">
        <f t="shared" si="213"/>
        <v>59.606402108292997</v>
      </c>
    </row>
    <row r="13573" spans="1:7" ht="25.5" x14ac:dyDescent="0.25">
      <c r="A13573" s="1" t="s">
        <v>13529</v>
      </c>
      <c r="B13573" s="8" t="s">
        <v>13655</v>
      </c>
      <c r="C13573" s="9"/>
      <c r="D13573" s="1" t="s">
        <v>13660</v>
      </c>
      <c r="E13573" s="4">
        <v>259890.41</v>
      </c>
      <c r="F13573" s="4">
        <v>0</v>
      </c>
      <c r="G13573" s="4">
        <f t="shared" si="213"/>
        <v>0</v>
      </c>
    </row>
    <row r="13574" spans="1:7" ht="25.5" x14ac:dyDescent="0.25">
      <c r="A13574" s="1" t="s">
        <v>13529</v>
      </c>
      <c r="B13574" s="8" t="s">
        <v>13655</v>
      </c>
      <c r="C13574" s="9"/>
      <c r="D13574" s="1" t="s">
        <v>13661</v>
      </c>
      <c r="E13574" s="4">
        <v>216074.63</v>
      </c>
      <c r="F13574" s="4">
        <v>0</v>
      </c>
      <c r="G13574" s="4">
        <f t="shared" si="213"/>
        <v>0</v>
      </c>
    </row>
    <row r="13575" spans="1:7" x14ac:dyDescent="0.25">
      <c r="A13575" s="1" t="s">
        <v>13529</v>
      </c>
      <c r="B13575" s="8" t="s">
        <v>13655</v>
      </c>
      <c r="C13575" s="9"/>
      <c r="D13575" s="1" t="s">
        <v>13662</v>
      </c>
      <c r="E13575" s="4">
        <v>299685.01999999996</v>
      </c>
      <c r="F13575" s="4">
        <v>92890.7</v>
      </c>
      <c r="G13575" s="4">
        <f t="shared" si="213"/>
        <v>30.996110516301417</v>
      </c>
    </row>
    <row r="13576" spans="1:7" x14ac:dyDescent="0.25">
      <c r="A13576" s="1" t="s">
        <v>13529</v>
      </c>
      <c r="B13576" s="8" t="s">
        <v>13655</v>
      </c>
      <c r="C13576" s="9"/>
      <c r="D13576" s="1" t="s">
        <v>13663</v>
      </c>
      <c r="E13576" s="4">
        <v>419392.06999999995</v>
      </c>
      <c r="F13576" s="4">
        <v>283220.92</v>
      </c>
      <c r="G13576" s="4">
        <f t="shared" si="213"/>
        <v>67.531300722972659</v>
      </c>
    </row>
    <row r="13577" spans="1:7" x14ac:dyDescent="0.25">
      <c r="A13577" s="1" t="s">
        <v>13664</v>
      </c>
      <c r="B13577" s="8" t="s">
        <v>13665</v>
      </c>
      <c r="C13577" s="9"/>
      <c r="D13577" s="1" t="s">
        <v>13666</v>
      </c>
      <c r="E13577" s="4">
        <v>171803.52000000002</v>
      </c>
      <c r="F13577" s="4">
        <v>124924.81</v>
      </c>
      <c r="G13577" s="4">
        <f t="shared" si="213"/>
        <v>72.713766283717575</v>
      </c>
    </row>
    <row r="13578" spans="1:7" x14ac:dyDescent="0.25">
      <c r="A13578" s="1" t="s">
        <v>13664</v>
      </c>
      <c r="B13578" s="8" t="s">
        <v>13665</v>
      </c>
      <c r="C13578" s="9"/>
      <c r="D13578" s="1" t="s">
        <v>13667</v>
      </c>
      <c r="E13578" s="4">
        <v>329101.73</v>
      </c>
      <c r="F13578" s="4">
        <v>205074.02</v>
      </c>
      <c r="G13578" s="4">
        <f t="shared" si="213"/>
        <v>62.313261008989528</v>
      </c>
    </row>
    <row r="13579" spans="1:7" x14ac:dyDescent="0.25">
      <c r="A13579" s="1" t="s">
        <v>13664</v>
      </c>
      <c r="B13579" s="8" t="s">
        <v>13665</v>
      </c>
      <c r="C13579" s="9"/>
      <c r="D13579" s="1" t="s">
        <v>13668</v>
      </c>
      <c r="E13579" s="4">
        <v>171196.75</v>
      </c>
      <c r="F13579" s="4">
        <v>166756.45000000001</v>
      </c>
      <c r="G13579" s="4">
        <f t="shared" si="213"/>
        <v>97.406317584884064</v>
      </c>
    </row>
    <row r="13580" spans="1:7" x14ac:dyDescent="0.25">
      <c r="A13580" s="1" t="s">
        <v>13664</v>
      </c>
      <c r="B13580" s="8" t="s">
        <v>13665</v>
      </c>
      <c r="C13580" s="9"/>
      <c r="D13580" s="1" t="s">
        <v>13669</v>
      </c>
      <c r="E13580" s="4">
        <v>171106.06</v>
      </c>
      <c r="F13580" s="4">
        <v>142043.17000000001</v>
      </c>
      <c r="G13580" s="4">
        <f t="shared" si="213"/>
        <v>83.014692758397928</v>
      </c>
    </row>
    <row r="13581" spans="1:7" x14ac:dyDescent="0.25">
      <c r="A13581" s="1" t="s">
        <v>13664</v>
      </c>
      <c r="B13581" s="8" t="s">
        <v>13665</v>
      </c>
      <c r="C13581" s="9"/>
      <c r="D13581" s="1" t="s">
        <v>13670</v>
      </c>
      <c r="E13581" s="4">
        <v>172176.95</v>
      </c>
      <c r="F13581" s="4">
        <v>114085.36</v>
      </c>
      <c r="G13581" s="4">
        <f t="shared" si="213"/>
        <v>66.260530227768584</v>
      </c>
    </row>
    <row r="13582" spans="1:7" x14ac:dyDescent="0.25">
      <c r="A13582" s="1" t="s">
        <v>13664</v>
      </c>
      <c r="B13582" s="8" t="s">
        <v>13665</v>
      </c>
      <c r="C13582" s="9"/>
      <c r="D13582" s="1" t="s">
        <v>13671</v>
      </c>
      <c r="E13582" s="4">
        <v>173629.62</v>
      </c>
      <c r="F13582" s="4">
        <v>133852.09</v>
      </c>
      <c r="G13582" s="4">
        <f t="shared" si="213"/>
        <v>77.090585120211628</v>
      </c>
    </row>
    <row r="13583" spans="1:7" x14ac:dyDescent="0.25">
      <c r="A13583" s="1" t="s">
        <v>13664</v>
      </c>
      <c r="B13583" s="8" t="s">
        <v>13665</v>
      </c>
      <c r="C13583" s="9"/>
      <c r="D13583" s="1" t="s">
        <v>13672</v>
      </c>
      <c r="E13583" s="4">
        <v>168183.18</v>
      </c>
      <c r="F13583" s="4">
        <v>106908.82</v>
      </c>
      <c r="G13583" s="4">
        <f t="shared" si="213"/>
        <v>63.566891766465595</v>
      </c>
    </row>
    <row r="13584" spans="1:7" x14ac:dyDescent="0.25">
      <c r="A13584" s="1" t="s">
        <v>13664</v>
      </c>
      <c r="B13584" s="8" t="s">
        <v>13665</v>
      </c>
      <c r="C13584" s="9"/>
      <c r="D13584" s="1" t="s">
        <v>13673</v>
      </c>
      <c r="E13584" s="4">
        <v>163327.32</v>
      </c>
      <c r="F13584" s="4">
        <v>163327.32</v>
      </c>
      <c r="G13584" s="4">
        <f t="shared" si="213"/>
        <v>100</v>
      </c>
    </row>
    <row r="13585" spans="1:7" x14ac:dyDescent="0.25">
      <c r="A13585" s="1" t="s">
        <v>13664</v>
      </c>
      <c r="B13585" s="8" t="s">
        <v>13665</v>
      </c>
      <c r="C13585" s="9"/>
      <c r="D13585" s="1" t="s">
        <v>13674</v>
      </c>
      <c r="E13585" s="4">
        <v>284239.31</v>
      </c>
      <c r="F13585" s="4">
        <v>252749.74</v>
      </c>
      <c r="G13585" s="4">
        <f t="shared" si="213"/>
        <v>88.921458471032736</v>
      </c>
    </row>
    <row r="13586" spans="1:7" x14ac:dyDescent="0.25">
      <c r="A13586" s="1" t="s">
        <v>13664</v>
      </c>
      <c r="B13586" s="8" t="s">
        <v>13665</v>
      </c>
      <c r="C13586" s="9"/>
      <c r="D13586" s="1" t="s">
        <v>13675</v>
      </c>
      <c r="E13586" s="4">
        <v>157076.41</v>
      </c>
      <c r="F13586" s="4">
        <v>135560.13</v>
      </c>
      <c r="G13586" s="4">
        <f t="shared" si="213"/>
        <v>86.3020296937013</v>
      </c>
    </row>
    <row r="13587" spans="1:7" x14ac:dyDescent="0.25">
      <c r="A13587" s="1" t="s">
        <v>13664</v>
      </c>
      <c r="B13587" s="8" t="s">
        <v>13665</v>
      </c>
      <c r="C13587" s="9"/>
      <c r="D13587" s="1" t="s">
        <v>13676</v>
      </c>
      <c r="E13587" s="4">
        <v>151156.91999999998</v>
      </c>
      <c r="F13587" s="4">
        <v>133383.74</v>
      </c>
      <c r="G13587" s="4">
        <f t="shared" si="213"/>
        <v>88.241901197775135</v>
      </c>
    </row>
    <row r="13588" spans="1:7" x14ac:dyDescent="0.25">
      <c r="A13588" s="1" t="s">
        <v>13664</v>
      </c>
      <c r="B13588" s="8" t="s">
        <v>13665</v>
      </c>
      <c r="C13588" s="9"/>
      <c r="D13588" s="1" t="s">
        <v>13677</v>
      </c>
      <c r="E13588" s="4">
        <v>159288.32000000001</v>
      </c>
      <c r="F13588" s="4">
        <v>110985.74</v>
      </c>
      <c r="G13588" s="4">
        <f t="shared" si="213"/>
        <v>69.676006376362054</v>
      </c>
    </row>
    <row r="13589" spans="1:7" x14ac:dyDescent="0.25">
      <c r="A13589" s="1" t="s">
        <v>13664</v>
      </c>
      <c r="B13589" s="8" t="s">
        <v>13665</v>
      </c>
      <c r="C13589" s="9"/>
      <c r="D13589" s="1" t="s">
        <v>13678</v>
      </c>
      <c r="E13589" s="4">
        <v>192078.21000000002</v>
      </c>
      <c r="F13589" s="4">
        <v>132661.57</v>
      </c>
      <c r="G13589" s="4">
        <f t="shared" si="213"/>
        <v>69.066433928137911</v>
      </c>
    </row>
    <row r="13590" spans="1:7" x14ac:dyDescent="0.25">
      <c r="A13590" s="1" t="s">
        <v>13664</v>
      </c>
      <c r="B13590" s="8" t="s">
        <v>13665</v>
      </c>
      <c r="C13590" s="9"/>
      <c r="D13590" s="1" t="s">
        <v>13679</v>
      </c>
      <c r="E13590" s="4">
        <v>184604.55</v>
      </c>
      <c r="F13590" s="4">
        <v>151151.43</v>
      </c>
      <c r="G13590" s="4">
        <f t="shared" si="213"/>
        <v>81.878496494263004</v>
      </c>
    </row>
    <row r="13591" spans="1:7" x14ac:dyDescent="0.25">
      <c r="A13591" s="1" t="s">
        <v>13664</v>
      </c>
      <c r="B13591" s="8" t="s">
        <v>13665</v>
      </c>
      <c r="C13591" s="9"/>
      <c r="D13591" s="1" t="s">
        <v>13680</v>
      </c>
      <c r="E13591" s="4">
        <v>163214.47999999998</v>
      </c>
      <c r="F13591" s="4">
        <v>146864.78</v>
      </c>
      <c r="G13591" s="4">
        <f t="shared" si="213"/>
        <v>89.982690261305251</v>
      </c>
    </row>
    <row r="13592" spans="1:7" x14ac:dyDescent="0.25">
      <c r="A13592" s="1" t="s">
        <v>13664</v>
      </c>
      <c r="B13592" s="8" t="s">
        <v>13665</v>
      </c>
      <c r="C13592" s="9"/>
      <c r="D13592" s="1" t="s">
        <v>13681</v>
      </c>
      <c r="E13592" s="4">
        <v>157005.54999999999</v>
      </c>
      <c r="F13592" s="4">
        <v>117664.95</v>
      </c>
      <c r="G13592" s="4">
        <f t="shared" si="213"/>
        <v>74.943178760241281</v>
      </c>
    </row>
    <row r="13593" spans="1:7" x14ac:dyDescent="0.25">
      <c r="A13593" s="1" t="s">
        <v>13664</v>
      </c>
      <c r="B13593" s="8" t="s">
        <v>13665</v>
      </c>
      <c r="C13593" s="9"/>
      <c r="D13593" s="1" t="s">
        <v>13682</v>
      </c>
      <c r="E13593" s="4">
        <v>427373.31</v>
      </c>
      <c r="F13593" s="4">
        <v>325025.52</v>
      </c>
      <c r="G13593" s="4">
        <f t="shared" si="213"/>
        <v>76.051899450623168</v>
      </c>
    </row>
    <row r="13594" spans="1:7" x14ac:dyDescent="0.25">
      <c r="A13594" s="1" t="s">
        <v>13664</v>
      </c>
      <c r="B13594" s="8" t="s">
        <v>13665</v>
      </c>
      <c r="C13594" s="9"/>
      <c r="D13594" s="1" t="s">
        <v>13683</v>
      </c>
      <c r="E13594" s="4">
        <v>264897.89</v>
      </c>
      <c r="F13594" s="4">
        <v>227688.7</v>
      </c>
      <c r="G13594" s="4">
        <f t="shared" si="213"/>
        <v>85.953383773649534</v>
      </c>
    </row>
    <row r="13595" spans="1:7" ht="25.5" x14ac:dyDescent="0.25">
      <c r="A13595" s="1" t="s">
        <v>13664</v>
      </c>
      <c r="B13595" s="8" t="s">
        <v>13665</v>
      </c>
      <c r="C13595" s="9"/>
      <c r="D13595" s="1" t="s">
        <v>13684</v>
      </c>
      <c r="E13595" s="4">
        <v>171254.47</v>
      </c>
      <c r="F13595" s="4">
        <v>171300.95</v>
      </c>
      <c r="G13595" s="4">
        <f t="shared" si="213"/>
        <v>100.02714089740256</v>
      </c>
    </row>
    <row r="13596" spans="1:7" x14ac:dyDescent="0.25">
      <c r="A13596" s="1" t="s">
        <v>13664</v>
      </c>
      <c r="B13596" s="8" t="s">
        <v>13665</v>
      </c>
      <c r="C13596" s="9"/>
      <c r="D13596" s="1" t="s">
        <v>13685</v>
      </c>
      <c r="E13596" s="4">
        <v>166796.25</v>
      </c>
      <c r="F13596" s="4">
        <v>131380.89000000001</v>
      </c>
      <c r="G13596" s="4">
        <f t="shared" si="213"/>
        <v>78.767292430135583</v>
      </c>
    </row>
    <row r="13597" spans="1:7" x14ac:dyDescent="0.25">
      <c r="A13597" s="1" t="s">
        <v>13664</v>
      </c>
      <c r="B13597" s="8" t="s">
        <v>13665</v>
      </c>
      <c r="C13597" s="9"/>
      <c r="D13597" s="1" t="s">
        <v>13686</v>
      </c>
      <c r="E13597" s="4">
        <v>278441.15000000002</v>
      </c>
      <c r="F13597" s="4">
        <v>224249.36</v>
      </c>
      <c r="G13597" s="4">
        <f t="shared" si="213"/>
        <v>80.537434930145906</v>
      </c>
    </row>
    <row r="13598" spans="1:7" x14ac:dyDescent="0.25">
      <c r="A13598" s="1" t="s">
        <v>13664</v>
      </c>
      <c r="B13598" s="8" t="s">
        <v>13665</v>
      </c>
      <c r="C13598" s="9"/>
      <c r="D13598" s="1" t="s">
        <v>13687</v>
      </c>
      <c r="E13598" s="4">
        <v>323711.82</v>
      </c>
      <c r="F13598" s="4">
        <v>277179.48</v>
      </c>
      <c r="G13598" s="4">
        <f t="shared" si="213"/>
        <v>85.625381241871239</v>
      </c>
    </row>
    <row r="13599" spans="1:7" x14ac:dyDescent="0.25">
      <c r="A13599" s="1" t="s">
        <v>13664</v>
      </c>
      <c r="B13599" s="8" t="s">
        <v>13665</v>
      </c>
      <c r="C13599" s="9"/>
      <c r="D13599" s="1" t="s">
        <v>13688</v>
      </c>
      <c r="E13599" s="4">
        <v>325870.40000000002</v>
      </c>
      <c r="F13599" s="4">
        <v>265426.18</v>
      </c>
      <c r="G13599" s="4">
        <f t="shared" si="213"/>
        <v>81.451454320490598</v>
      </c>
    </row>
    <row r="13600" spans="1:7" x14ac:dyDescent="0.25">
      <c r="A13600" s="1" t="s">
        <v>13664</v>
      </c>
      <c r="B13600" s="8" t="s">
        <v>13665</v>
      </c>
      <c r="C13600" s="9"/>
      <c r="D13600" s="1" t="s">
        <v>13689</v>
      </c>
      <c r="E13600" s="4">
        <v>168152.63</v>
      </c>
      <c r="F13600" s="4">
        <v>127100.58</v>
      </c>
      <c r="G13600" s="4">
        <f t="shared" si="213"/>
        <v>75.586435965943551</v>
      </c>
    </row>
    <row r="13601" spans="1:7" x14ac:dyDescent="0.25">
      <c r="A13601" s="1" t="s">
        <v>13664</v>
      </c>
      <c r="B13601" s="8" t="s">
        <v>13665</v>
      </c>
      <c r="C13601" s="9"/>
      <c r="D13601" s="1" t="s">
        <v>13690</v>
      </c>
      <c r="E13601" s="4">
        <v>316887.17</v>
      </c>
      <c r="F13601" s="4">
        <v>306572.13</v>
      </c>
      <c r="G13601" s="4">
        <f t="shared" si="213"/>
        <v>96.744885569207497</v>
      </c>
    </row>
    <row r="13602" spans="1:7" x14ac:dyDescent="0.25">
      <c r="A13602" s="1" t="s">
        <v>13664</v>
      </c>
      <c r="B13602" s="8" t="s">
        <v>13665</v>
      </c>
      <c r="C13602" s="9"/>
      <c r="D13602" s="1" t="s">
        <v>13691</v>
      </c>
      <c r="E13602" s="4">
        <v>161304.71</v>
      </c>
      <c r="F13602" s="4">
        <v>145861.35999999999</v>
      </c>
      <c r="G13602" s="4">
        <f t="shared" si="213"/>
        <v>90.425977021997682</v>
      </c>
    </row>
    <row r="13603" spans="1:7" x14ac:dyDescent="0.25">
      <c r="A13603" s="1" t="s">
        <v>13664</v>
      </c>
      <c r="B13603" s="8" t="s">
        <v>13665</v>
      </c>
      <c r="C13603" s="9"/>
      <c r="D13603" s="1" t="s">
        <v>13692</v>
      </c>
      <c r="E13603" s="4">
        <v>105368.03</v>
      </c>
      <c r="F13603" s="4">
        <v>46963.39</v>
      </c>
      <c r="G13603" s="4">
        <f t="shared" si="213"/>
        <v>44.570815265313399</v>
      </c>
    </row>
    <row r="13604" spans="1:7" x14ac:dyDescent="0.25">
      <c r="A13604" s="1" t="s">
        <v>13664</v>
      </c>
      <c r="B13604" s="8" t="s">
        <v>13665</v>
      </c>
      <c r="C13604" s="9"/>
      <c r="D13604" s="1" t="s">
        <v>13693</v>
      </c>
      <c r="E13604" s="4">
        <v>67321.14</v>
      </c>
      <c r="F13604" s="4">
        <v>0</v>
      </c>
      <c r="G13604" s="4">
        <f t="shared" si="213"/>
        <v>0</v>
      </c>
    </row>
    <row r="13605" spans="1:7" x14ac:dyDescent="0.25">
      <c r="A13605" s="1" t="s">
        <v>13664</v>
      </c>
      <c r="B13605" s="8" t="s">
        <v>13665</v>
      </c>
      <c r="C13605" s="9"/>
      <c r="D13605" s="1" t="s">
        <v>13694</v>
      </c>
      <c r="E13605" s="4">
        <v>25277.919999999998</v>
      </c>
      <c r="F13605" s="4">
        <v>25276.16</v>
      </c>
      <c r="G13605" s="4">
        <f t="shared" si="213"/>
        <v>99.993037401811549</v>
      </c>
    </row>
    <row r="13606" spans="1:7" x14ac:dyDescent="0.25">
      <c r="A13606" s="1" t="s">
        <v>13664</v>
      </c>
      <c r="B13606" s="8" t="s">
        <v>13665</v>
      </c>
      <c r="C13606" s="9"/>
      <c r="D13606" s="1" t="s">
        <v>13695</v>
      </c>
      <c r="E13606" s="4">
        <v>102169.20000000001</v>
      </c>
      <c r="F13606" s="4">
        <v>66775.600000000006</v>
      </c>
      <c r="G13606" s="4">
        <f t="shared" si="213"/>
        <v>65.357857358186223</v>
      </c>
    </row>
    <row r="13607" spans="1:7" x14ac:dyDescent="0.25">
      <c r="A13607" s="1" t="s">
        <v>13664</v>
      </c>
      <c r="B13607" s="8" t="s">
        <v>13665</v>
      </c>
      <c r="C13607" s="9"/>
      <c r="D13607" s="1" t="s">
        <v>13696</v>
      </c>
      <c r="E13607" s="4">
        <v>198909.36</v>
      </c>
      <c r="F13607" s="4">
        <v>127529.28</v>
      </c>
      <c r="G13607" s="4">
        <f t="shared" si="213"/>
        <v>64.11426792585327</v>
      </c>
    </row>
    <row r="13608" spans="1:7" x14ac:dyDescent="0.25">
      <c r="A13608" s="1" t="s">
        <v>13664</v>
      </c>
      <c r="B13608" s="8" t="s">
        <v>13665</v>
      </c>
      <c r="C13608" s="9"/>
      <c r="D13608" s="1" t="s">
        <v>13697</v>
      </c>
      <c r="E13608" s="4">
        <v>159632.95000000001</v>
      </c>
      <c r="F13608" s="4">
        <v>119803.66</v>
      </c>
      <c r="G13608" s="4">
        <f t="shared" si="213"/>
        <v>75.049455641833333</v>
      </c>
    </row>
    <row r="13609" spans="1:7" x14ac:dyDescent="0.25">
      <c r="A13609" s="1" t="s">
        <v>13664</v>
      </c>
      <c r="B13609" s="8" t="s">
        <v>13665</v>
      </c>
      <c r="C13609" s="9"/>
      <c r="D13609" s="1" t="s">
        <v>13698</v>
      </c>
      <c r="E13609" s="4">
        <v>167975.93</v>
      </c>
      <c r="F13609" s="4">
        <v>147297.12</v>
      </c>
      <c r="G13609" s="4">
        <f t="shared" si="213"/>
        <v>87.689420740221536</v>
      </c>
    </row>
    <row r="13610" spans="1:7" x14ac:dyDescent="0.25">
      <c r="A13610" s="1" t="s">
        <v>13664</v>
      </c>
      <c r="B13610" s="8" t="s">
        <v>13665</v>
      </c>
      <c r="C13610" s="9"/>
      <c r="D13610" s="1" t="s">
        <v>13699</v>
      </c>
      <c r="E13610" s="4">
        <v>311449.87</v>
      </c>
      <c r="F13610" s="4">
        <v>193776.01</v>
      </c>
      <c r="G13610" s="4">
        <f t="shared" si="213"/>
        <v>62.217399544909114</v>
      </c>
    </row>
    <row r="13611" spans="1:7" x14ac:dyDescent="0.25">
      <c r="A13611" s="1" t="s">
        <v>13664</v>
      </c>
      <c r="B13611" s="8" t="s">
        <v>13665</v>
      </c>
      <c r="C13611" s="9"/>
      <c r="D13611" s="1" t="s">
        <v>13700</v>
      </c>
      <c r="E13611" s="4">
        <v>275621.21999999997</v>
      </c>
      <c r="F13611" s="4">
        <v>239246.8</v>
      </c>
      <c r="G13611" s="4">
        <f t="shared" si="213"/>
        <v>86.802750528424482</v>
      </c>
    </row>
    <row r="13612" spans="1:7" x14ac:dyDescent="0.25">
      <c r="A13612" s="1" t="s">
        <v>13664</v>
      </c>
      <c r="B13612" s="8" t="s">
        <v>13665</v>
      </c>
      <c r="C13612" s="9"/>
      <c r="D13612" s="1" t="s">
        <v>13701</v>
      </c>
      <c r="E13612" s="4">
        <v>308248.50999999995</v>
      </c>
      <c r="F13612" s="4">
        <v>256217.2</v>
      </c>
      <c r="G13612" s="4">
        <f t="shared" si="213"/>
        <v>83.120336899600915</v>
      </c>
    </row>
    <row r="13613" spans="1:7" x14ac:dyDescent="0.25">
      <c r="A13613" s="1" t="s">
        <v>13664</v>
      </c>
      <c r="B13613" s="8" t="s">
        <v>13665</v>
      </c>
      <c r="C13613" s="9"/>
      <c r="D13613" s="1" t="s">
        <v>13702</v>
      </c>
      <c r="E13613" s="4">
        <v>378691.33</v>
      </c>
      <c r="F13613" s="4">
        <v>367480.1</v>
      </c>
      <c r="G13613" s="4">
        <f t="shared" si="213"/>
        <v>97.039480676782318</v>
      </c>
    </row>
    <row r="13614" spans="1:7" x14ac:dyDescent="0.25">
      <c r="A13614" s="1" t="s">
        <v>13664</v>
      </c>
      <c r="B13614" s="8" t="s">
        <v>13665</v>
      </c>
      <c r="C13614" s="9"/>
      <c r="D13614" s="1" t="s">
        <v>13703</v>
      </c>
      <c r="E13614" s="4">
        <v>280226.32999999996</v>
      </c>
      <c r="F13614" s="4">
        <v>277172.76</v>
      </c>
      <c r="G13614" s="4">
        <f t="shared" si="213"/>
        <v>98.910320097329915</v>
      </c>
    </row>
    <row r="13615" spans="1:7" x14ac:dyDescent="0.25">
      <c r="A13615" s="1" t="s">
        <v>13664</v>
      </c>
      <c r="B13615" s="8" t="s">
        <v>13665</v>
      </c>
      <c r="C13615" s="9"/>
      <c r="D13615" s="1" t="s">
        <v>13704</v>
      </c>
      <c r="E13615" s="4">
        <v>176347.81</v>
      </c>
      <c r="F13615" s="4">
        <v>118019.85</v>
      </c>
      <c r="G13615" s="4">
        <f t="shared" si="213"/>
        <v>66.924477258889695</v>
      </c>
    </row>
    <row r="13616" spans="1:7" x14ac:dyDescent="0.25">
      <c r="A13616" s="1" t="s">
        <v>13664</v>
      </c>
      <c r="B13616" s="8" t="s">
        <v>13665</v>
      </c>
      <c r="C13616" s="9"/>
      <c r="D13616" s="1" t="s">
        <v>13705</v>
      </c>
      <c r="E13616" s="4">
        <v>159806.41</v>
      </c>
      <c r="F13616" s="4">
        <v>132365.32</v>
      </c>
      <c r="G13616" s="4">
        <f t="shared" si="213"/>
        <v>82.828542359471072</v>
      </c>
    </row>
    <row r="13617" spans="1:7" x14ac:dyDescent="0.25">
      <c r="A13617" s="1" t="s">
        <v>13664</v>
      </c>
      <c r="B13617" s="8" t="s">
        <v>13665</v>
      </c>
      <c r="C13617" s="9"/>
      <c r="D13617" s="1" t="s">
        <v>13706</v>
      </c>
      <c r="E13617" s="4">
        <v>176491.51999999999</v>
      </c>
      <c r="F13617" s="4">
        <v>124939.13</v>
      </c>
      <c r="G13617" s="4">
        <f t="shared" si="213"/>
        <v>70.790443642844707</v>
      </c>
    </row>
    <row r="13618" spans="1:7" x14ac:dyDescent="0.25">
      <c r="A13618" s="1" t="s">
        <v>13664</v>
      </c>
      <c r="B13618" s="8" t="s">
        <v>13665</v>
      </c>
      <c r="C13618" s="9"/>
      <c r="D13618" s="1" t="s">
        <v>13707</v>
      </c>
      <c r="E13618" s="4">
        <v>173362.19</v>
      </c>
      <c r="F13618" s="4">
        <v>151072.82</v>
      </c>
      <c r="G13618" s="4">
        <f t="shared" si="213"/>
        <v>87.142888538729238</v>
      </c>
    </row>
    <row r="13619" spans="1:7" x14ac:dyDescent="0.25">
      <c r="A13619" s="1" t="s">
        <v>13664</v>
      </c>
      <c r="B13619" s="8" t="s">
        <v>13665</v>
      </c>
      <c r="C13619" s="9"/>
      <c r="D13619" s="1" t="s">
        <v>13708</v>
      </c>
      <c r="E13619" s="4">
        <v>183636.43999999997</v>
      </c>
      <c r="F13619" s="4">
        <v>119608.46</v>
      </c>
      <c r="G13619" s="4">
        <f t="shared" si="213"/>
        <v>65.133292716848587</v>
      </c>
    </row>
    <row r="13620" spans="1:7" x14ac:dyDescent="0.25">
      <c r="A13620" s="1" t="s">
        <v>13664</v>
      </c>
      <c r="B13620" s="8" t="s">
        <v>13665</v>
      </c>
      <c r="C13620" s="9"/>
      <c r="D13620" s="1" t="s">
        <v>13709</v>
      </c>
      <c r="E13620" s="4">
        <v>165019.87</v>
      </c>
      <c r="F13620" s="4">
        <v>137980.85</v>
      </c>
      <c r="G13620" s="4">
        <f t="shared" si="213"/>
        <v>83.614688340258667</v>
      </c>
    </row>
    <row r="13621" spans="1:7" x14ac:dyDescent="0.25">
      <c r="A13621" s="1" t="s">
        <v>13664</v>
      </c>
      <c r="B13621" s="8" t="s">
        <v>13665</v>
      </c>
      <c r="C13621" s="9"/>
      <c r="D13621" s="1" t="s">
        <v>13710</v>
      </c>
      <c r="E13621" s="4">
        <v>166652.80000000002</v>
      </c>
      <c r="F13621" s="4">
        <v>117243.04</v>
      </c>
      <c r="G13621" s="4">
        <f t="shared" si="213"/>
        <v>70.351677259547984</v>
      </c>
    </row>
    <row r="13622" spans="1:7" x14ac:dyDescent="0.25">
      <c r="A13622" s="1" t="s">
        <v>13664</v>
      </c>
      <c r="B13622" s="8" t="s">
        <v>13665</v>
      </c>
      <c r="C13622" s="9"/>
      <c r="D13622" s="1" t="s">
        <v>13711</v>
      </c>
      <c r="E13622" s="4">
        <v>157147.15000000002</v>
      </c>
      <c r="F13622" s="4">
        <v>156312.24</v>
      </c>
      <c r="G13622" s="4">
        <f t="shared" si="213"/>
        <v>99.468708150290965</v>
      </c>
    </row>
    <row r="13623" spans="1:7" x14ac:dyDescent="0.25">
      <c r="A13623" s="1" t="s">
        <v>13664</v>
      </c>
      <c r="B13623" s="8" t="s">
        <v>13665</v>
      </c>
      <c r="C13623" s="9"/>
      <c r="D13623" s="1" t="s">
        <v>13712</v>
      </c>
      <c r="E13623" s="4">
        <v>242716.44</v>
      </c>
      <c r="F13623" s="4">
        <v>242820.2</v>
      </c>
      <c r="G13623" s="4">
        <f t="shared" si="213"/>
        <v>100.04274947341844</v>
      </c>
    </row>
    <row r="13624" spans="1:7" x14ac:dyDescent="0.25">
      <c r="A13624" s="1" t="s">
        <v>13664</v>
      </c>
      <c r="B13624" s="8" t="s">
        <v>13665</v>
      </c>
      <c r="C13624" s="9"/>
      <c r="D13624" s="1" t="s">
        <v>13713</v>
      </c>
      <c r="E13624" s="4">
        <v>167141.53</v>
      </c>
      <c r="F13624" s="4">
        <v>153897.48000000001</v>
      </c>
      <c r="G13624" s="4">
        <f t="shared" si="213"/>
        <v>92.076146484958002</v>
      </c>
    </row>
    <row r="13625" spans="1:7" x14ac:dyDescent="0.25">
      <c r="A13625" s="1" t="s">
        <v>13664</v>
      </c>
      <c r="B13625" s="8" t="s">
        <v>13665</v>
      </c>
      <c r="C13625" s="9"/>
      <c r="D13625" s="1" t="s">
        <v>13714</v>
      </c>
      <c r="E13625" s="4">
        <v>395069.69</v>
      </c>
      <c r="F13625" s="4">
        <v>357183.86</v>
      </c>
      <c r="G13625" s="4">
        <f t="shared" si="213"/>
        <v>90.410342539818728</v>
      </c>
    </row>
    <row r="13626" spans="1:7" x14ac:dyDescent="0.25">
      <c r="A13626" s="1" t="s">
        <v>13664</v>
      </c>
      <c r="B13626" s="8" t="s">
        <v>13665</v>
      </c>
      <c r="C13626" s="9"/>
      <c r="D13626" s="1" t="s">
        <v>13715</v>
      </c>
      <c r="E13626" s="4">
        <v>334755.90000000002</v>
      </c>
      <c r="F13626" s="4">
        <v>312193.5</v>
      </c>
      <c r="G13626" s="4">
        <f t="shared" si="213"/>
        <v>93.260044109752798</v>
      </c>
    </row>
    <row r="13627" spans="1:7" x14ac:dyDescent="0.25">
      <c r="A13627" s="1" t="s">
        <v>13664</v>
      </c>
      <c r="B13627" s="8" t="s">
        <v>13665</v>
      </c>
      <c r="C13627" s="9"/>
      <c r="D13627" s="1" t="s">
        <v>13716</v>
      </c>
      <c r="E13627" s="4">
        <v>400207.34</v>
      </c>
      <c r="F13627" s="4">
        <v>249939.13</v>
      </c>
      <c r="G13627" s="4">
        <f t="shared" si="213"/>
        <v>62.452410293124558</v>
      </c>
    </row>
    <row r="13628" spans="1:7" x14ac:dyDescent="0.25">
      <c r="A13628" s="1" t="s">
        <v>13664</v>
      </c>
      <c r="B13628" s="8" t="s">
        <v>13665</v>
      </c>
      <c r="C13628" s="9"/>
      <c r="D13628" s="1" t="s">
        <v>13717</v>
      </c>
      <c r="E13628" s="4">
        <v>1508559.11</v>
      </c>
      <c r="F13628" s="4">
        <v>1119172.1200000001</v>
      </c>
      <c r="G13628" s="4">
        <f t="shared" si="213"/>
        <v>74.188151632984415</v>
      </c>
    </row>
    <row r="13629" spans="1:7" x14ac:dyDescent="0.25">
      <c r="A13629" s="1" t="s">
        <v>13664</v>
      </c>
      <c r="B13629" s="8" t="s">
        <v>13665</v>
      </c>
      <c r="C13629" s="9"/>
      <c r="D13629" s="1" t="s">
        <v>13718</v>
      </c>
      <c r="E13629" s="4">
        <v>312075.90999999997</v>
      </c>
      <c r="F13629" s="4">
        <v>312254.55</v>
      </c>
      <c r="G13629" s="4">
        <f t="shared" ref="G13629:G13692" si="214">F13629/E13629*100</f>
        <v>100.0572424830869</v>
      </c>
    </row>
    <row r="13630" spans="1:7" x14ac:dyDescent="0.25">
      <c r="A13630" s="1" t="s">
        <v>13664</v>
      </c>
      <c r="B13630" s="8" t="s">
        <v>13665</v>
      </c>
      <c r="C13630" s="9"/>
      <c r="D13630" s="1" t="s">
        <v>13719</v>
      </c>
      <c r="E13630" s="4">
        <v>166558.47</v>
      </c>
      <c r="F13630" s="4">
        <v>166121.99</v>
      </c>
      <c r="G13630" s="4">
        <f t="shared" si="214"/>
        <v>99.737941877107772</v>
      </c>
    </row>
    <row r="13631" spans="1:7" x14ac:dyDescent="0.25">
      <c r="A13631" s="1" t="s">
        <v>13664</v>
      </c>
      <c r="B13631" s="8" t="s">
        <v>13665</v>
      </c>
      <c r="C13631" s="9"/>
      <c r="D13631" s="1" t="s">
        <v>13720</v>
      </c>
      <c r="E13631" s="4">
        <v>322612.21999999997</v>
      </c>
      <c r="F13631" s="4">
        <v>299235.17</v>
      </c>
      <c r="G13631" s="4">
        <f t="shared" si="214"/>
        <v>92.753823770221715</v>
      </c>
    </row>
    <row r="13632" spans="1:7" ht="25.5" x14ac:dyDescent="0.25">
      <c r="A13632" s="1" t="s">
        <v>13664</v>
      </c>
      <c r="B13632" s="8" t="s">
        <v>13665</v>
      </c>
      <c r="C13632" s="9"/>
      <c r="D13632" s="1" t="s">
        <v>13721</v>
      </c>
      <c r="E13632" s="4">
        <v>169018.32</v>
      </c>
      <c r="F13632" s="4">
        <v>162024.37</v>
      </c>
      <c r="G13632" s="4">
        <f t="shared" si="214"/>
        <v>95.862016614530305</v>
      </c>
    </row>
    <row r="13633" spans="1:7" x14ac:dyDescent="0.25">
      <c r="A13633" s="1" t="s">
        <v>13664</v>
      </c>
      <c r="B13633" s="8" t="s">
        <v>13665</v>
      </c>
      <c r="C13633" s="9"/>
      <c r="D13633" s="1" t="s">
        <v>13722</v>
      </c>
      <c r="E13633" s="4">
        <v>355811.98</v>
      </c>
      <c r="F13633" s="4">
        <v>248068.74</v>
      </c>
      <c r="G13633" s="4">
        <f t="shared" si="214"/>
        <v>69.719052180311635</v>
      </c>
    </row>
    <row r="13634" spans="1:7" x14ac:dyDescent="0.25">
      <c r="A13634" s="1" t="s">
        <v>13664</v>
      </c>
      <c r="B13634" s="8" t="s">
        <v>13665</v>
      </c>
      <c r="C13634" s="9"/>
      <c r="D13634" s="1" t="s">
        <v>13723</v>
      </c>
      <c r="E13634" s="4">
        <v>202365.43</v>
      </c>
      <c r="F13634" s="4">
        <v>92519.4</v>
      </c>
      <c r="G13634" s="4">
        <f t="shared" si="214"/>
        <v>45.718974826876305</v>
      </c>
    </row>
    <row r="13635" spans="1:7" x14ac:dyDescent="0.25">
      <c r="A13635" s="1" t="s">
        <v>13664</v>
      </c>
      <c r="B13635" s="8" t="s">
        <v>13665</v>
      </c>
      <c r="C13635" s="9"/>
      <c r="D13635" s="1" t="s">
        <v>13724</v>
      </c>
      <c r="E13635" s="4">
        <v>406104.17000000004</v>
      </c>
      <c r="F13635" s="4">
        <v>338581.99</v>
      </c>
      <c r="G13635" s="4">
        <f t="shared" si="214"/>
        <v>83.373187229276652</v>
      </c>
    </row>
    <row r="13636" spans="1:7" x14ac:dyDescent="0.25">
      <c r="A13636" s="1" t="s">
        <v>13664</v>
      </c>
      <c r="B13636" s="8" t="s">
        <v>13665</v>
      </c>
      <c r="C13636" s="9"/>
      <c r="D13636" s="1" t="s">
        <v>13725</v>
      </c>
      <c r="E13636" s="4">
        <v>285068.51</v>
      </c>
      <c r="F13636" s="4">
        <v>222740.17</v>
      </c>
      <c r="G13636" s="4">
        <f t="shared" si="214"/>
        <v>78.135662897315456</v>
      </c>
    </row>
    <row r="13637" spans="1:7" x14ac:dyDescent="0.25">
      <c r="A13637" s="1" t="s">
        <v>13664</v>
      </c>
      <c r="B13637" s="8" t="s">
        <v>13665</v>
      </c>
      <c r="C13637" s="9"/>
      <c r="D13637" s="1" t="s">
        <v>13726</v>
      </c>
      <c r="E13637" s="4">
        <v>280667.78000000003</v>
      </c>
      <c r="F13637" s="4">
        <v>239410.46</v>
      </c>
      <c r="G13637" s="4">
        <f t="shared" si="214"/>
        <v>85.300300590256555</v>
      </c>
    </row>
    <row r="13638" spans="1:7" x14ac:dyDescent="0.25">
      <c r="A13638" s="1" t="s">
        <v>13664</v>
      </c>
      <c r="B13638" s="8" t="s">
        <v>13665</v>
      </c>
      <c r="C13638" s="9"/>
      <c r="D13638" s="1" t="s">
        <v>13727</v>
      </c>
      <c r="E13638" s="4">
        <v>389543.93</v>
      </c>
      <c r="F13638" s="4">
        <v>320950.46000000002</v>
      </c>
      <c r="G13638" s="4">
        <f t="shared" si="214"/>
        <v>82.391339020479677</v>
      </c>
    </row>
    <row r="13639" spans="1:7" x14ac:dyDescent="0.25">
      <c r="A13639" s="1" t="s">
        <v>13664</v>
      </c>
      <c r="B13639" s="8" t="s">
        <v>13665</v>
      </c>
      <c r="C13639" s="9"/>
      <c r="D13639" s="1" t="s">
        <v>13728</v>
      </c>
      <c r="E13639" s="4">
        <v>347044.16</v>
      </c>
      <c r="F13639" s="4">
        <v>254928.43</v>
      </c>
      <c r="G13639" s="4">
        <f t="shared" si="214"/>
        <v>73.457058029733162</v>
      </c>
    </row>
    <row r="13640" spans="1:7" x14ac:dyDescent="0.25">
      <c r="A13640" s="1" t="s">
        <v>13664</v>
      </c>
      <c r="B13640" s="8" t="s">
        <v>13665</v>
      </c>
      <c r="C13640" s="9"/>
      <c r="D13640" s="1" t="s">
        <v>13729</v>
      </c>
      <c r="E13640" s="4">
        <v>458359.18</v>
      </c>
      <c r="F13640" s="4">
        <v>224518.3</v>
      </c>
      <c r="G13640" s="4">
        <f t="shared" si="214"/>
        <v>48.983048621389017</v>
      </c>
    </row>
    <row r="13641" spans="1:7" x14ac:dyDescent="0.25">
      <c r="A13641" s="1" t="s">
        <v>13664</v>
      </c>
      <c r="B13641" s="8" t="s">
        <v>13665</v>
      </c>
      <c r="C13641" s="9"/>
      <c r="D13641" s="1" t="s">
        <v>13730</v>
      </c>
      <c r="E13641" s="4">
        <v>318161.45</v>
      </c>
      <c r="F13641" s="4">
        <v>300427.96000000002</v>
      </c>
      <c r="G13641" s="4">
        <f t="shared" si="214"/>
        <v>94.426260629626881</v>
      </c>
    </row>
    <row r="13642" spans="1:7" x14ac:dyDescent="0.25">
      <c r="A13642" s="1" t="s">
        <v>13664</v>
      </c>
      <c r="B13642" s="8" t="s">
        <v>13665</v>
      </c>
      <c r="C13642" s="9"/>
      <c r="D13642" s="1" t="s">
        <v>13731</v>
      </c>
      <c r="E13642" s="4">
        <v>326468</v>
      </c>
      <c r="F13642" s="4">
        <v>274936.48</v>
      </c>
      <c r="G13642" s="4">
        <f t="shared" si="214"/>
        <v>84.215445311638504</v>
      </c>
    </row>
    <row r="13643" spans="1:7" x14ac:dyDescent="0.25">
      <c r="A13643" s="1" t="s">
        <v>13664</v>
      </c>
      <c r="B13643" s="8" t="s">
        <v>13665</v>
      </c>
      <c r="C13643" s="9"/>
      <c r="D13643" s="1" t="s">
        <v>13732</v>
      </c>
      <c r="E13643" s="4">
        <v>313334.42000000004</v>
      </c>
      <c r="F13643" s="4">
        <v>303593.82</v>
      </c>
      <c r="G13643" s="4">
        <f t="shared" si="214"/>
        <v>96.891308653546574</v>
      </c>
    </row>
    <row r="13644" spans="1:7" x14ac:dyDescent="0.25">
      <c r="A13644" s="1" t="s">
        <v>13664</v>
      </c>
      <c r="B13644" s="8" t="s">
        <v>13665</v>
      </c>
      <c r="C13644" s="9"/>
      <c r="D13644" s="1" t="s">
        <v>13733</v>
      </c>
      <c r="E13644" s="4">
        <v>343749.12</v>
      </c>
      <c r="F13644" s="4">
        <v>279945.19</v>
      </c>
      <c r="G13644" s="4">
        <f t="shared" si="214"/>
        <v>81.438809210624314</v>
      </c>
    </row>
    <row r="13645" spans="1:7" x14ac:dyDescent="0.25">
      <c r="A13645" s="1" t="s">
        <v>13664</v>
      </c>
      <c r="B13645" s="8" t="s">
        <v>13665</v>
      </c>
      <c r="C13645" s="9"/>
      <c r="D13645" s="1" t="s">
        <v>13734</v>
      </c>
      <c r="E13645" s="4">
        <v>401913.49</v>
      </c>
      <c r="F13645" s="4">
        <v>362266.85</v>
      </c>
      <c r="G13645" s="4">
        <f t="shared" si="214"/>
        <v>90.135528916931847</v>
      </c>
    </row>
    <row r="13646" spans="1:7" x14ac:dyDescent="0.25">
      <c r="A13646" s="1" t="s">
        <v>13664</v>
      </c>
      <c r="B13646" s="8" t="s">
        <v>13665</v>
      </c>
      <c r="C13646" s="9"/>
      <c r="D13646" s="1" t="s">
        <v>13735</v>
      </c>
      <c r="E13646" s="4">
        <v>395751.43</v>
      </c>
      <c r="F13646" s="4">
        <v>358107.42</v>
      </c>
      <c r="G13646" s="4">
        <f t="shared" si="214"/>
        <v>90.487966145820366</v>
      </c>
    </row>
    <row r="13647" spans="1:7" x14ac:dyDescent="0.25">
      <c r="A13647" s="1" t="s">
        <v>13664</v>
      </c>
      <c r="B13647" s="8" t="s">
        <v>13665</v>
      </c>
      <c r="C13647" s="9"/>
      <c r="D13647" s="1" t="s">
        <v>13736</v>
      </c>
      <c r="E13647" s="4">
        <v>392347.6</v>
      </c>
      <c r="F13647" s="4">
        <v>393458.4</v>
      </c>
      <c r="G13647" s="4">
        <f t="shared" si="214"/>
        <v>100.28311629789503</v>
      </c>
    </row>
    <row r="13648" spans="1:7" x14ac:dyDescent="0.25">
      <c r="A13648" s="1" t="s">
        <v>13664</v>
      </c>
      <c r="B13648" s="8" t="s">
        <v>13665</v>
      </c>
      <c r="C13648" s="9"/>
      <c r="D13648" s="1" t="s">
        <v>13737</v>
      </c>
      <c r="E13648" s="4">
        <v>336242.16000000003</v>
      </c>
      <c r="F13648" s="4">
        <v>241978.57</v>
      </c>
      <c r="G13648" s="4">
        <f t="shared" si="214"/>
        <v>71.965564936889521</v>
      </c>
    </row>
    <row r="13649" spans="1:7" x14ac:dyDescent="0.25">
      <c r="A13649" s="1" t="s">
        <v>13664</v>
      </c>
      <c r="B13649" s="8" t="s">
        <v>13665</v>
      </c>
      <c r="C13649" s="9"/>
      <c r="D13649" s="1" t="s">
        <v>13738</v>
      </c>
      <c r="E13649" s="4">
        <v>68820.900000000009</v>
      </c>
      <c r="F13649" s="4">
        <v>11634</v>
      </c>
      <c r="G13649" s="4">
        <f t="shared" si="214"/>
        <v>16.904748412182926</v>
      </c>
    </row>
    <row r="13650" spans="1:7" x14ac:dyDescent="0.25">
      <c r="A13650" s="1" t="s">
        <v>13664</v>
      </c>
      <c r="B13650" s="8" t="s">
        <v>13665</v>
      </c>
      <c r="C13650" s="9"/>
      <c r="D13650" s="1" t="s">
        <v>13739</v>
      </c>
      <c r="E13650" s="4">
        <v>158244.43999999997</v>
      </c>
      <c r="F13650" s="4">
        <v>126599.13</v>
      </c>
      <c r="G13650" s="4">
        <f t="shared" si="214"/>
        <v>80.002261058903571</v>
      </c>
    </row>
    <row r="13651" spans="1:7" x14ac:dyDescent="0.25">
      <c r="A13651" s="1" t="s">
        <v>13664</v>
      </c>
      <c r="B13651" s="8" t="s">
        <v>13665</v>
      </c>
      <c r="C13651" s="9"/>
      <c r="D13651" s="1" t="s">
        <v>13740</v>
      </c>
      <c r="E13651" s="4">
        <v>172347.19</v>
      </c>
      <c r="F13651" s="4">
        <v>106356.63</v>
      </c>
      <c r="G13651" s="4">
        <f t="shared" si="214"/>
        <v>61.710684113851812</v>
      </c>
    </row>
    <row r="13652" spans="1:7" x14ac:dyDescent="0.25">
      <c r="A13652" s="1" t="s">
        <v>13664</v>
      </c>
      <c r="B13652" s="8" t="s">
        <v>13665</v>
      </c>
      <c r="C13652" s="9"/>
      <c r="D13652" s="1" t="s">
        <v>13741</v>
      </c>
      <c r="E13652" s="4">
        <v>163477.84</v>
      </c>
      <c r="F13652" s="4">
        <v>125120.92</v>
      </c>
      <c r="G13652" s="4">
        <f t="shared" si="214"/>
        <v>76.536930020607073</v>
      </c>
    </row>
    <row r="13653" spans="1:7" x14ac:dyDescent="0.25">
      <c r="A13653" s="1" t="s">
        <v>13664</v>
      </c>
      <c r="B13653" s="8" t="s">
        <v>13665</v>
      </c>
      <c r="C13653" s="9"/>
      <c r="D13653" s="1" t="s">
        <v>13742</v>
      </c>
      <c r="E13653" s="4">
        <v>169715.78</v>
      </c>
      <c r="F13653" s="4">
        <v>137447.6</v>
      </c>
      <c r="G13653" s="4">
        <f t="shared" si="214"/>
        <v>80.986930030902258</v>
      </c>
    </row>
    <row r="13654" spans="1:7" x14ac:dyDescent="0.25">
      <c r="A13654" s="1" t="s">
        <v>13664</v>
      </c>
      <c r="B13654" s="8" t="s">
        <v>13665</v>
      </c>
      <c r="C13654" s="9"/>
      <c r="D13654" s="1" t="s">
        <v>13743</v>
      </c>
      <c r="E13654" s="4">
        <v>314186.93</v>
      </c>
      <c r="F13654" s="4">
        <v>284373.65000000002</v>
      </c>
      <c r="G13654" s="4">
        <f t="shared" si="214"/>
        <v>90.51097383331637</v>
      </c>
    </row>
    <row r="13655" spans="1:7" x14ac:dyDescent="0.25">
      <c r="A13655" s="1" t="s">
        <v>13664</v>
      </c>
      <c r="B13655" s="8" t="s">
        <v>13665</v>
      </c>
      <c r="C13655" s="9"/>
      <c r="D13655" s="1" t="s">
        <v>13744</v>
      </c>
      <c r="E13655" s="4">
        <v>381406.38</v>
      </c>
      <c r="F13655" s="4">
        <v>307220.89</v>
      </c>
      <c r="G13655" s="4">
        <f t="shared" si="214"/>
        <v>80.549488972890288</v>
      </c>
    </row>
    <row r="13656" spans="1:7" x14ac:dyDescent="0.25">
      <c r="A13656" s="1" t="s">
        <v>13664</v>
      </c>
      <c r="B13656" s="8" t="s">
        <v>13665</v>
      </c>
      <c r="C13656" s="9"/>
      <c r="D13656" s="1" t="s">
        <v>13745</v>
      </c>
      <c r="E13656" s="4">
        <v>399313.38</v>
      </c>
      <c r="F13656" s="4">
        <v>344305.69</v>
      </c>
      <c r="G13656" s="4">
        <f t="shared" si="214"/>
        <v>86.224431047113924</v>
      </c>
    </row>
    <row r="13657" spans="1:7" x14ac:dyDescent="0.25">
      <c r="A13657" s="1" t="s">
        <v>13664</v>
      </c>
      <c r="B13657" s="8" t="s">
        <v>13665</v>
      </c>
      <c r="C13657" s="9"/>
      <c r="D13657" s="1" t="s">
        <v>13746</v>
      </c>
      <c r="E13657" s="4">
        <v>173437.27</v>
      </c>
      <c r="F13657" s="4">
        <v>90008.52</v>
      </c>
      <c r="G13657" s="4">
        <f t="shared" si="214"/>
        <v>51.896873146123667</v>
      </c>
    </row>
    <row r="13658" spans="1:7" x14ac:dyDescent="0.25">
      <c r="A13658" s="1" t="s">
        <v>13664</v>
      </c>
      <c r="B13658" s="8" t="s">
        <v>13665</v>
      </c>
      <c r="C13658" s="9"/>
      <c r="D13658" s="1" t="s">
        <v>13747</v>
      </c>
      <c r="E13658" s="4">
        <v>472180.38</v>
      </c>
      <c r="F13658" s="4">
        <v>248265.58</v>
      </c>
      <c r="G13658" s="4">
        <f t="shared" si="214"/>
        <v>52.578546359761916</v>
      </c>
    </row>
    <row r="13659" spans="1:7" x14ac:dyDescent="0.25">
      <c r="A13659" s="1" t="s">
        <v>13664</v>
      </c>
      <c r="B13659" s="8" t="s">
        <v>13665</v>
      </c>
      <c r="C13659" s="9"/>
      <c r="D13659" s="1" t="s">
        <v>13748</v>
      </c>
      <c r="E13659" s="4">
        <v>436055.41000000003</v>
      </c>
      <c r="F13659" s="4">
        <v>345233.26</v>
      </c>
      <c r="G13659" s="4">
        <f t="shared" si="214"/>
        <v>79.171878638084095</v>
      </c>
    </row>
    <row r="13660" spans="1:7" x14ac:dyDescent="0.25">
      <c r="A13660" s="1" t="s">
        <v>13664</v>
      </c>
      <c r="B13660" s="8" t="s">
        <v>13665</v>
      </c>
      <c r="C13660" s="9"/>
      <c r="D13660" s="1" t="s">
        <v>13749</v>
      </c>
      <c r="E13660" s="4">
        <v>181231</v>
      </c>
      <c r="F13660" s="4">
        <v>66686.820000000007</v>
      </c>
      <c r="G13660" s="4">
        <f t="shared" si="214"/>
        <v>36.796585573108359</v>
      </c>
    </row>
    <row r="13661" spans="1:7" x14ac:dyDescent="0.25">
      <c r="A13661" s="1" t="s">
        <v>13664</v>
      </c>
      <c r="B13661" s="8" t="s">
        <v>13665</v>
      </c>
      <c r="C13661" s="9"/>
      <c r="D13661" s="1" t="s">
        <v>13750</v>
      </c>
      <c r="E13661" s="4">
        <v>174576.72</v>
      </c>
      <c r="F13661" s="4">
        <v>84845.37</v>
      </c>
      <c r="G13661" s="4">
        <f t="shared" si="214"/>
        <v>48.600620976267621</v>
      </c>
    </row>
    <row r="13662" spans="1:7" x14ac:dyDescent="0.25">
      <c r="A13662" s="1" t="s">
        <v>13664</v>
      </c>
      <c r="B13662" s="8" t="s">
        <v>13665</v>
      </c>
      <c r="C13662" s="9"/>
      <c r="D13662" s="1" t="s">
        <v>13751</v>
      </c>
      <c r="E13662" s="4">
        <v>399890</v>
      </c>
      <c r="F13662" s="4">
        <v>284910.94</v>
      </c>
      <c r="G13662" s="4">
        <f t="shared" si="214"/>
        <v>71.247328015204175</v>
      </c>
    </row>
    <row r="13663" spans="1:7" x14ac:dyDescent="0.25">
      <c r="A13663" s="1" t="s">
        <v>13664</v>
      </c>
      <c r="B13663" s="8" t="s">
        <v>13665</v>
      </c>
      <c r="C13663" s="9"/>
      <c r="D13663" s="1" t="s">
        <v>13752</v>
      </c>
      <c r="E13663" s="4">
        <v>404312.41</v>
      </c>
      <c r="F13663" s="4">
        <v>315807.26</v>
      </c>
      <c r="G13663" s="4">
        <f t="shared" si="214"/>
        <v>78.109712239602047</v>
      </c>
    </row>
    <row r="13664" spans="1:7" x14ac:dyDescent="0.25">
      <c r="A13664" s="1" t="s">
        <v>13664</v>
      </c>
      <c r="B13664" s="8" t="s">
        <v>13665</v>
      </c>
      <c r="C13664" s="9"/>
      <c r="D13664" s="1" t="s">
        <v>13753</v>
      </c>
      <c r="E13664" s="4">
        <v>386782.82</v>
      </c>
      <c r="F13664" s="4">
        <v>328862.75</v>
      </c>
      <c r="G13664" s="4">
        <f t="shared" si="214"/>
        <v>85.025169939037099</v>
      </c>
    </row>
    <row r="13665" spans="1:7" x14ac:dyDescent="0.25">
      <c r="A13665" s="1" t="s">
        <v>13664</v>
      </c>
      <c r="B13665" s="8" t="s">
        <v>13665</v>
      </c>
      <c r="C13665" s="9"/>
      <c r="D13665" s="1" t="s">
        <v>13754</v>
      </c>
      <c r="E13665" s="4">
        <v>396609.10000000003</v>
      </c>
      <c r="F13665" s="4">
        <v>330183.06</v>
      </c>
      <c r="G13665" s="4">
        <f t="shared" si="214"/>
        <v>83.251508853427708</v>
      </c>
    </row>
    <row r="13666" spans="1:7" x14ac:dyDescent="0.25">
      <c r="A13666" s="1" t="s">
        <v>13664</v>
      </c>
      <c r="B13666" s="8" t="s">
        <v>13665</v>
      </c>
      <c r="C13666" s="9"/>
      <c r="D13666" s="1" t="s">
        <v>13755</v>
      </c>
      <c r="E13666" s="4">
        <v>192888.05000000002</v>
      </c>
      <c r="F13666" s="4">
        <v>85020.54</v>
      </c>
      <c r="G13666" s="4">
        <f t="shared" si="214"/>
        <v>44.077660591208208</v>
      </c>
    </row>
    <row r="13667" spans="1:7" x14ac:dyDescent="0.25">
      <c r="A13667" s="1" t="s">
        <v>13664</v>
      </c>
      <c r="B13667" s="8" t="s">
        <v>13665</v>
      </c>
      <c r="C13667" s="9"/>
      <c r="D13667" s="1" t="s">
        <v>13756</v>
      </c>
      <c r="E13667" s="4">
        <v>176617.81</v>
      </c>
      <c r="F13667" s="4">
        <v>156086.53</v>
      </c>
      <c r="G13667" s="4">
        <f t="shared" si="214"/>
        <v>88.375305978485414</v>
      </c>
    </row>
    <row r="13668" spans="1:7" x14ac:dyDescent="0.25">
      <c r="A13668" s="1" t="s">
        <v>13664</v>
      </c>
      <c r="B13668" s="8" t="s">
        <v>13665</v>
      </c>
      <c r="C13668" s="9"/>
      <c r="D13668" s="1" t="s">
        <v>13757</v>
      </c>
      <c r="E13668" s="4">
        <v>297837.55</v>
      </c>
      <c r="F13668" s="4">
        <v>246874.53</v>
      </c>
      <c r="G13668" s="4">
        <f t="shared" si="214"/>
        <v>82.888987637723986</v>
      </c>
    </row>
    <row r="13669" spans="1:7" x14ac:dyDescent="0.25">
      <c r="A13669" s="1" t="s">
        <v>13664</v>
      </c>
      <c r="B13669" s="8" t="s">
        <v>13758</v>
      </c>
      <c r="C13669" s="9"/>
      <c r="D13669" s="1" t="s">
        <v>13759</v>
      </c>
      <c r="E13669" s="4">
        <v>181135.12999999998</v>
      </c>
      <c r="F13669" s="4">
        <v>116933.48</v>
      </c>
      <c r="G13669" s="4">
        <f t="shared" si="214"/>
        <v>64.555936774937038</v>
      </c>
    </row>
    <row r="13670" spans="1:7" x14ac:dyDescent="0.25">
      <c r="A13670" s="1" t="s">
        <v>13760</v>
      </c>
      <c r="B13670" s="8" t="s">
        <v>29</v>
      </c>
      <c r="C13670" s="9"/>
      <c r="D13670" s="1" t="s">
        <v>13761</v>
      </c>
      <c r="E13670" s="4">
        <v>50934.68</v>
      </c>
      <c r="F13670" s="4">
        <v>50934.68</v>
      </c>
      <c r="G13670" s="4">
        <f t="shared" si="214"/>
        <v>100</v>
      </c>
    </row>
    <row r="13671" spans="1:7" ht="25.5" x14ac:dyDescent="0.25">
      <c r="A13671" s="1" t="s">
        <v>13760</v>
      </c>
      <c r="B13671" s="8" t="s">
        <v>29</v>
      </c>
      <c r="C13671" s="9"/>
      <c r="D13671" s="1" t="s">
        <v>13762</v>
      </c>
      <c r="E13671" s="4">
        <v>278376.55000000005</v>
      </c>
      <c r="F13671" s="4">
        <v>72998.58</v>
      </c>
      <c r="G13671" s="4">
        <f t="shared" si="214"/>
        <v>26.222963105189713</v>
      </c>
    </row>
    <row r="13672" spans="1:7" x14ac:dyDescent="0.25">
      <c r="A13672" s="1" t="s">
        <v>13760</v>
      </c>
      <c r="B13672" s="8" t="s">
        <v>29</v>
      </c>
      <c r="C13672" s="9"/>
      <c r="D13672" s="1" t="s">
        <v>13763</v>
      </c>
      <c r="E13672" s="4">
        <v>240996.09</v>
      </c>
      <c r="F13672" s="4">
        <v>217657.19</v>
      </c>
      <c r="G13672" s="4">
        <f t="shared" si="214"/>
        <v>90.315652009125955</v>
      </c>
    </row>
    <row r="13673" spans="1:7" x14ac:dyDescent="0.25">
      <c r="A13673" s="1" t="s">
        <v>13760</v>
      </c>
      <c r="B13673" s="8" t="s">
        <v>29</v>
      </c>
      <c r="C13673" s="9"/>
      <c r="D13673" s="1" t="s">
        <v>13764</v>
      </c>
      <c r="E13673" s="4">
        <v>250236.87</v>
      </c>
      <c r="F13673" s="4">
        <v>147171.47</v>
      </c>
      <c r="G13673" s="4">
        <f t="shared" si="214"/>
        <v>58.812863987629008</v>
      </c>
    </row>
    <row r="13674" spans="1:7" x14ac:dyDescent="0.25">
      <c r="A13674" s="1" t="s">
        <v>13760</v>
      </c>
      <c r="B13674" s="8" t="s">
        <v>29</v>
      </c>
      <c r="C13674" s="9"/>
      <c r="D13674" s="1" t="s">
        <v>13765</v>
      </c>
      <c r="E13674" s="4">
        <v>261274.99</v>
      </c>
      <c r="F13674" s="4">
        <v>139021.67000000001</v>
      </c>
      <c r="G13674" s="4">
        <f t="shared" si="214"/>
        <v>53.208946635114216</v>
      </c>
    </row>
    <row r="13675" spans="1:7" x14ac:dyDescent="0.25">
      <c r="A13675" s="1" t="s">
        <v>13760</v>
      </c>
      <c r="B13675" s="8" t="s">
        <v>29</v>
      </c>
      <c r="C13675" s="9"/>
      <c r="D13675" s="1" t="s">
        <v>13766</v>
      </c>
      <c r="E13675" s="4">
        <v>168188.18</v>
      </c>
      <c r="F13675" s="4">
        <v>113287.12</v>
      </c>
      <c r="G13675" s="4">
        <f t="shared" si="214"/>
        <v>67.357361260464316</v>
      </c>
    </row>
    <row r="13676" spans="1:7" x14ac:dyDescent="0.25">
      <c r="A13676" s="1" t="s">
        <v>13760</v>
      </c>
      <c r="B13676" s="8" t="s">
        <v>29</v>
      </c>
      <c r="C13676" s="9"/>
      <c r="D13676" s="1" t="s">
        <v>13767</v>
      </c>
      <c r="E13676" s="4">
        <v>247470.58000000002</v>
      </c>
      <c r="F13676" s="4">
        <v>247482.23999999999</v>
      </c>
      <c r="G13676" s="4">
        <f t="shared" si="214"/>
        <v>100.00471167118125</v>
      </c>
    </row>
    <row r="13677" spans="1:7" x14ac:dyDescent="0.25">
      <c r="A13677" s="1" t="s">
        <v>13760</v>
      </c>
      <c r="B13677" s="8" t="s">
        <v>29</v>
      </c>
      <c r="C13677" s="9"/>
      <c r="D13677" s="1" t="s">
        <v>13768</v>
      </c>
      <c r="E13677" s="4">
        <v>241319.33000000002</v>
      </c>
      <c r="F13677" s="4">
        <v>221373.97</v>
      </c>
      <c r="G13677" s="4">
        <f t="shared" si="214"/>
        <v>91.734868483183661</v>
      </c>
    </row>
    <row r="13678" spans="1:7" x14ac:dyDescent="0.25">
      <c r="A13678" s="1" t="s">
        <v>13760</v>
      </c>
      <c r="B13678" s="8" t="s">
        <v>13769</v>
      </c>
      <c r="C13678" s="9"/>
      <c r="D13678" s="1" t="s">
        <v>13770</v>
      </c>
      <c r="E13678" s="4">
        <v>322070.42</v>
      </c>
      <c r="F13678" s="4">
        <v>131637.54999999999</v>
      </c>
      <c r="G13678" s="4">
        <f t="shared" si="214"/>
        <v>40.872288116369084</v>
      </c>
    </row>
    <row r="13679" spans="1:7" x14ac:dyDescent="0.25">
      <c r="A13679" s="1" t="s">
        <v>13760</v>
      </c>
      <c r="B13679" s="8" t="s">
        <v>13769</v>
      </c>
      <c r="C13679" s="9"/>
      <c r="D13679" s="1" t="s">
        <v>13771</v>
      </c>
      <c r="E13679" s="4">
        <v>295206.7</v>
      </c>
      <c r="F13679" s="4">
        <v>165904.60999999999</v>
      </c>
      <c r="G13679" s="4">
        <f t="shared" si="214"/>
        <v>56.199473114939458</v>
      </c>
    </row>
    <row r="13680" spans="1:7" x14ac:dyDescent="0.25">
      <c r="A13680" s="1" t="s">
        <v>13760</v>
      </c>
      <c r="B13680" s="8" t="s">
        <v>13769</v>
      </c>
      <c r="C13680" s="9"/>
      <c r="D13680" s="1" t="s">
        <v>13772</v>
      </c>
      <c r="E13680" s="4">
        <v>304493.06</v>
      </c>
      <c r="F13680" s="4">
        <v>139818.57999999999</v>
      </c>
      <c r="G13680" s="4">
        <f t="shared" si="214"/>
        <v>45.918478404729484</v>
      </c>
    </row>
    <row r="13681" spans="1:7" x14ac:dyDescent="0.25">
      <c r="A13681" s="1" t="s">
        <v>13760</v>
      </c>
      <c r="B13681" s="8" t="s">
        <v>13769</v>
      </c>
      <c r="C13681" s="9"/>
      <c r="D13681" s="1" t="s">
        <v>13773</v>
      </c>
      <c r="E13681" s="4">
        <v>315200.99</v>
      </c>
      <c r="F13681" s="4">
        <v>85660.33</v>
      </c>
      <c r="G13681" s="4">
        <f t="shared" si="214"/>
        <v>27.176415277122068</v>
      </c>
    </row>
    <row r="13682" spans="1:7" x14ac:dyDescent="0.25">
      <c r="A13682" s="1" t="s">
        <v>13760</v>
      </c>
      <c r="B13682" s="8" t="s">
        <v>13769</v>
      </c>
      <c r="C13682" s="9"/>
      <c r="D13682" s="1" t="s">
        <v>13774</v>
      </c>
      <c r="E13682" s="4">
        <v>304093.25</v>
      </c>
      <c r="F13682" s="4">
        <v>141055.6</v>
      </c>
      <c r="G13682" s="4">
        <f t="shared" si="214"/>
        <v>46.385639931172427</v>
      </c>
    </row>
    <row r="13683" spans="1:7" x14ac:dyDescent="0.25">
      <c r="A13683" s="1" t="s">
        <v>13760</v>
      </c>
      <c r="B13683" s="8" t="s">
        <v>13769</v>
      </c>
      <c r="C13683" s="9"/>
      <c r="D13683" s="1" t="s">
        <v>13775</v>
      </c>
      <c r="E13683" s="4">
        <v>308815.68</v>
      </c>
      <c r="F13683" s="4">
        <v>141384.94</v>
      </c>
      <c r="G13683" s="4">
        <f t="shared" si="214"/>
        <v>45.782953767114421</v>
      </c>
    </row>
    <row r="13684" spans="1:7" x14ac:dyDescent="0.25">
      <c r="A13684" s="1" t="s">
        <v>13760</v>
      </c>
      <c r="B13684" s="8" t="s">
        <v>13769</v>
      </c>
      <c r="C13684" s="9"/>
      <c r="D13684" s="1" t="s">
        <v>13776</v>
      </c>
      <c r="E13684" s="4">
        <v>340063.68999999994</v>
      </c>
      <c r="F13684" s="4">
        <v>283848.08</v>
      </c>
      <c r="G13684" s="4">
        <f t="shared" si="214"/>
        <v>83.469093686538571</v>
      </c>
    </row>
    <row r="13685" spans="1:7" x14ac:dyDescent="0.25">
      <c r="A13685" s="1" t="s">
        <v>13760</v>
      </c>
      <c r="B13685" s="8" t="s">
        <v>13769</v>
      </c>
      <c r="C13685" s="9"/>
      <c r="D13685" s="1" t="s">
        <v>13777</v>
      </c>
      <c r="E13685" s="4">
        <v>280927.42</v>
      </c>
      <c r="F13685" s="4">
        <v>248537.81</v>
      </c>
      <c r="G13685" s="4">
        <f t="shared" si="214"/>
        <v>88.470470415454642</v>
      </c>
    </row>
    <row r="13686" spans="1:7" x14ac:dyDescent="0.25">
      <c r="A13686" s="1" t="s">
        <v>13760</v>
      </c>
      <c r="B13686" s="8" t="s">
        <v>13769</v>
      </c>
      <c r="C13686" s="9"/>
      <c r="D13686" s="1" t="s">
        <v>13778</v>
      </c>
      <c r="E13686" s="4">
        <v>162490.25999999998</v>
      </c>
      <c r="F13686" s="4">
        <v>127743.75</v>
      </c>
      <c r="G13686" s="4">
        <f t="shared" si="214"/>
        <v>78.616250598651277</v>
      </c>
    </row>
    <row r="13687" spans="1:7" x14ac:dyDescent="0.25">
      <c r="A13687" s="1" t="s">
        <v>13760</v>
      </c>
      <c r="B13687" s="8" t="s">
        <v>13779</v>
      </c>
      <c r="C13687" s="9"/>
      <c r="D13687" s="1" t="s">
        <v>13780</v>
      </c>
      <c r="E13687" s="4">
        <v>298765.67000000004</v>
      </c>
      <c r="F13687" s="4">
        <v>102040.87</v>
      </c>
      <c r="G13687" s="4">
        <f t="shared" si="214"/>
        <v>34.154148299568682</v>
      </c>
    </row>
    <row r="13688" spans="1:7" x14ac:dyDescent="0.25">
      <c r="A13688" s="1" t="s">
        <v>13760</v>
      </c>
      <c r="B13688" s="8" t="s">
        <v>13779</v>
      </c>
      <c r="C13688" s="9"/>
      <c r="D13688" s="1" t="s">
        <v>13781</v>
      </c>
      <c r="E13688" s="4">
        <v>388961.23</v>
      </c>
      <c r="F13688" s="4">
        <v>308222.11</v>
      </c>
      <c r="G13688" s="4">
        <f t="shared" si="214"/>
        <v>79.242373333712465</v>
      </c>
    </row>
    <row r="13689" spans="1:7" x14ac:dyDescent="0.25">
      <c r="A13689" s="1" t="s">
        <v>13760</v>
      </c>
      <c r="B13689" s="8" t="s">
        <v>13779</v>
      </c>
      <c r="C13689" s="9"/>
      <c r="D13689" s="1" t="s">
        <v>13782</v>
      </c>
      <c r="E13689" s="4">
        <v>169580.49</v>
      </c>
      <c r="F13689" s="4">
        <v>145887.10999999999</v>
      </c>
      <c r="G13689" s="4">
        <f t="shared" si="214"/>
        <v>86.028239451366133</v>
      </c>
    </row>
    <row r="13690" spans="1:7" x14ac:dyDescent="0.25">
      <c r="A13690" s="1" t="s">
        <v>13760</v>
      </c>
      <c r="B13690" s="8" t="s">
        <v>13779</v>
      </c>
      <c r="C13690" s="9"/>
      <c r="D13690" s="1" t="s">
        <v>13783</v>
      </c>
      <c r="E13690" s="4">
        <v>398673.94</v>
      </c>
      <c r="F13690" s="4">
        <v>211635.08</v>
      </c>
      <c r="G13690" s="4">
        <f t="shared" si="214"/>
        <v>53.084753921964399</v>
      </c>
    </row>
    <row r="13691" spans="1:7" x14ac:dyDescent="0.25">
      <c r="A13691" s="1" t="s">
        <v>13760</v>
      </c>
      <c r="B13691" s="8" t="s">
        <v>13779</v>
      </c>
      <c r="C13691" s="9"/>
      <c r="D13691" s="1" t="s">
        <v>13784</v>
      </c>
      <c r="E13691" s="4">
        <v>180201.58000000002</v>
      </c>
      <c r="F13691" s="4">
        <v>68419.710000000006</v>
      </c>
      <c r="G13691" s="4">
        <f t="shared" si="214"/>
        <v>37.9684295775875</v>
      </c>
    </row>
    <row r="13692" spans="1:7" x14ac:dyDescent="0.25">
      <c r="A13692" s="1" t="s">
        <v>13760</v>
      </c>
      <c r="B13692" s="8" t="s">
        <v>13779</v>
      </c>
      <c r="C13692" s="9"/>
      <c r="D13692" s="1" t="s">
        <v>13785</v>
      </c>
      <c r="E13692" s="4">
        <v>404711.5</v>
      </c>
      <c r="F13692" s="4">
        <v>201817.97</v>
      </c>
      <c r="G13692" s="4">
        <f t="shared" si="214"/>
        <v>49.867120158433849</v>
      </c>
    </row>
    <row r="13693" spans="1:7" x14ac:dyDescent="0.25">
      <c r="A13693" s="1" t="s">
        <v>13760</v>
      </c>
      <c r="B13693" s="8" t="s">
        <v>13779</v>
      </c>
      <c r="C13693" s="9"/>
      <c r="D13693" s="1" t="s">
        <v>13786</v>
      </c>
      <c r="E13693" s="4">
        <v>177889.49000000002</v>
      </c>
      <c r="F13693" s="4">
        <v>130809.09</v>
      </c>
      <c r="G13693" s="4">
        <f t="shared" ref="G13693:G13756" si="215">F13693/E13693*100</f>
        <v>73.533905797357662</v>
      </c>
    </row>
    <row r="13694" spans="1:7" x14ac:dyDescent="0.25">
      <c r="A13694" s="1" t="s">
        <v>13760</v>
      </c>
      <c r="B13694" s="8" t="s">
        <v>13779</v>
      </c>
      <c r="C13694" s="9"/>
      <c r="D13694" s="1" t="s">
        <v>13787</v>
      </c>
      <c r="E13694" s="4">
        <v>184341.82</v>
      </c>
      <c r="F13694" s="4">
        <v>97445.61</v>
      </c>
      <c r="G13694" s="4">
        <f t="shared" si="215"/>
        <v>52.861369167343575</v>
      </c>
    </row>
    <row r="13695" spans="1:7" x14ac:dyDescent="0.25">
      <c r="A13695" s="1" t="s">
        <v>13760</v>
      </c>
      <c r="B13695" s="8" t="s">
        <v>13779</v>
      </c>
      <c r="C13695" s="9"/>
      <c r="D13695" s="1" t="s">
        <v>13788</v>
      </c>
      <c r="E13695" s="4">
        <v>382642.27</v>
      </c>
      <c r="F13695" s="4">
        <v>175730.42</v>
      </c>
      <c r="G13695" s="4">
        <f t="shared" si="215"/>
        <v>45.9255115750803</v>
      </c>
    </row>
    <row r="13696" spans="1:7" x14ac:dyDescent="0.25">
      <c r="A13696" s="1" t="s">
        <v>13760</v>
      </c>
      <c r="B13696" s="8" t="s">
        <v>13779</v>
      </c>
      <c r="C13696" s="9"/>
      <c r="D13696" s="1" t="s">
        <v>13789</v>
      </c>
      <c r="E13696" s="4">
        <v>163176.28000000003</v>
      </c>
      <c r="F13696" s="4">
        <v>52353.43</v>
      </c>
      <c r="G13696" s="4">
        <f t="shared" si="215"/>
        <v>32.083970783008411</v>
      </c>
    </row>
    <row r="13697" spans="1:7" x14ac:dyDescent="0.25">
      <c r="A13697" s="1" t="s">
        <v>13760</v>
      </c>
      <c r="B13697" s="8" t="s">
        <v>13779</v>
      </c>
      <c r="C13697" s="9"/>
      <c r="D13697" s="1" t="s">
        <v>13790</v>
      </c>
      <c r="E13697" s="4">
        <v>414515.77</v>
      </c>
      <c r="F13697" s="4">
        <v>208050.43</v>
      </c>
      <c r="G13697" s="4">
        <f t="shared" si="215"/>
        <v>50.191197792064699</v>
      </c>
    </row>
    <row r="13698" spans="1:7" x14ac:dyDescent="0.25">
      <c r="A13698" s="1" t="s">
        <v>13760</v>
      </c>
      <c r="B13698" s="8" t="s">
        <v>13779</v>
      </c>
      <c r="C13698" s="9"/>
      <c r="D13698" s="1" t="s">
        <v>13791</v>
      </c>
      <c r="E13698" s="4">
        <v>175586.07</v>
      </c>
      <c r="F13698" s="4">
        <v>154895.46</v>
      </c>
      <c r="G13698" s="4">
        <f t="shared" si="215"/>
        <v>88.21625770199195</v>
      </c>
    </row>
    <row r="13699" spans="1:7" x14ac:dyDescent="0.25">
      <c r="A13699" s="1" t="s">
        <v>13760</v>
      </c>
      <c r="B13699" s="8" t="s">
        <v>13779</v>
      </c>
      <c r="C13699" s="9"/>
      <c r="D13699" s="1" t="s">
        <v>13792</v>
      </c>
      <c r="E13699" s="4">
        <v>169481.22999999998</v>
      </c>
      <c r="F13699" s="4">
        <v>58358.63</v>
      </c>
      <c r="G13699" s="4">
        <f t="shared" si="215"/>
        <v>34.43368330522501</v>
      </c>
    </row>
    <row r="13700" spans="1:7" x14ac:dyDescent="0.25">
      <c r="A13700" s="1" t="s">
        <v>13760</v>
      </c>
      <c r="B13700" s="8" t="s">
        <v>13779</v>
      </c>
      <c r="C13700" s="9"/>
      <c r="D13700" s="1" t="s">
        <v>13793</v>
      </c>
      <c r="E13700" s="4">
        <v>168063.06</v>
      </c>
      <c r="F13700" s="4">
        <v>123019.63</v>
      </c>
      <c r="G13700" s="4">
        <f t="shared" si="215"/>
        <v>73.198494660278115</v>
      </c>
    </row>
    <row r="13701" spans="1:7" x14ac:dyDescent="0.25">
      <c r="A13701" s="1" t="s">
        <v>13760</v>
      </c>
      <c r="B13701" s="8" t="s">
        <v>13779</v>
      </c>
      <c r="C13701" s="9"/>
      <c r="D13701" s="1" t="s">
        <v>13794</v>
      </c>
      <c r="E13701" s="4">
        <v>184545.91</v>
      </c>
      <c r="F13701" s="4">
        <v>106251.6</v>
      </c>
      <c r="G13701" s="4">
        <f t="shared" si="215"/>
        <v>57.574616527670543</v>
      </c>
    </row>
    <row r="13702" spans="1:7" x14ac:dyDescent="0.25">
      <c r="A13702" s="1" t="s">
        <v>13760</v>
      </c>
      <c r="B13702" s="8" t="s">
        <v>13779</v>
      </c>
      <c r="C13702" s="9"/>
      <c r="D13702" s="1" t="s">
        <v>13795</v>
      </c>
      <c r="E13702" s="4">
        <v>199523.78</v>
      </c>
      <c r="F13702" s="4">
        <v>105315.17</v>
      </c>
      <c r="G13702" s="4">
        <f t="shared" si="215"/>
        <v>52.783267237619491</v>
      </c>
    </row>
    <row r="13703" spans="1:7" x14ac:dyDescent="0.25">
      <c r="A13703" s="1" t="s">
        <v>13760</v>
      </c>
      <c r="B13703" s="8" t="s">
        <v>13779</v>
      </c>
      <c r="C13703" s="9"/>
      <c r="D13703" s="1" t="s">
        <v>13796</v>
      </c>
      <c r="E13703" s="4">
        <v>187209.78</v>
      </c>
      <c r="F13703" s="4">
        <v>140575.18</v>
      </c>
      <c r="G13703" s="4">
        <f t="shared" si="215"/>
        <v>75.089656106641428</v>
      </c>
    </row>
    <row r="13704" spans="1:7" x14ac:dyDescent="0.25">
      <c r="A13704" s="1" t="s">
        <v>13760</v>
      </c>
      <c r="B13704" s="8" t="s">
        <v>13779</v>
      </c>
      <c r="C13704" s="9"/>
      <c r="D13704" s="1" t="s">
        <v>13797</v>
      </c>
      <c r="E13704" s="4">
        <v>187556.32</v>
      </c>
      <c r="F13704" s="4">
        <v>138455.64000000001</v>
      </c>
      <c r="G13704" s="4">
        <f t="shared" si="215"/>
        <v>73.820834189964913</v>
      </c>
    </row>
    <row r="13705" spans="1:7" x14ac:dyDescent="0.25">
      <c r="A13705" s="1" t="s">
        <v>13760</v>
      </c>
      <c r="B13705" s="8" t="s">
        <v>13779</v>
      </c>
      <c r="C13705" s="9"/>
      <c r="D13705" s="1" t="s">
        <v>13798</v>
      </c>
      <c r="E13705" s="4">
        <v>181732.71</v>
      </c>
      <c r="F13705" s="4">
        <v>152445.85999999999</v>
      </c>
      <c r="G13705" s="4">
        <f t="shared" si="215"/>
        <v>83.884656757718517</v>
      </c>
    </row>
    <row r="13706" spans="1:7" x14ac:dyDescent="0.25">
      <c r="A13706" s="1" t="s">
        <v>13760</v>
      </c>
      <c r="B13706" s="8" t="s">
        <v>13779</v>
      </c>
      <c r="C13706" s="9"/>
      <c r="D13706" s="1" t="s">
        <v>13799</v>
      </c>
      <c r="E13706" s="4">
        <v>191937.15</v>
      </c>
      <c r="F13706" s="4">
        <v>75877.350000000006</v>
      </c>
      <c r="G13706" s="4">
        <f t="shared" si="215"/>
        <v>39.532393807035277</v>
      </c>
    </row>
    <row r="13707" spans="1:7" x14ac:dyDescent="0.25">
      <c r="A13707" s="1" t="s">
        <v>13760</v>
      </c>
      <c r="B13707" s="8" t="s">
        <v>13779</v>
      </c>
      <c r="C13707" s="9"/>
      <c r="D13707" s="1" t="s">
        <v>13800</v>
      </c>
      <c r="E13707" s="4">
        <v>169398.15</v>
      </c>
      <c r="F13707" s="4">
        <v>158797.43</v>
      </c>
      <c r="G13707" s="4">
        <f t="shared" si="215"/>
        <v>93.742127644251127</v>
      </c>
    </row>
    <row r="13708" spans="1:7" x14ac:dyDescent="0.25">
      <c r="A13708" s="1" t="s">
        <v>13760</v>
      </c>
      <c r="B13708" s="8" t="s">
        <v>13779</v>
      </c>
      <c r="C13708" s="9"/>
      <c r="D13708" s="1" t="s">
        <v>13801</v>
      </c>
      <c r="E13708" s="4">
        <v>426848.29</v>
      </c>
      <c r="F13708" s="4">
        <v>4842.58</v>
      </c>
      <c r="G13708" s="4">
        <f t="shared" si="215"/>
        <v>1.1344967552757446</v>
      </c>
    </row>
    <row r="13709" spans="1:7" x14ac:dyDescent="0.25">
      <c r="A13709" s="1" t="s">
        <v>13760</v>
      </c>
      <c r="B13709" s="8" t="s">
        <v>13802</v>
      </c>
      <c r="C13709" s="9"/>
      <c r="D13709" s="1" t="s">
        <v>13803</v>
      </c>
      <c r="E13709" s="4">
        <v>415850.88</v>
      </c>
      <c r="F13709" s="4">
        <v>259738.74</v>
      </c>
      <c r="G13709" s="4">
        <f t="shared" si="215"/>
        <v>62.459586474844052</v>
      </c>
    </row>
    <row r="13710" spans="1:7" x14ac:dyDescent="0.25">
      <c r="A13710" s="1" t="s">
        <v>13760</v>
      </c>
      <c r="B13710" s="8" t="s">
        <v>13802</v>
      </c>
      <c r="C13710" s="9"/>
      <c r="D13710" s="1" t="s">
        <v>13804</v>
      </c>
      <c r="E13710" s="4">
        <v>430416.39</v>
      </c>
      <c r="F13710" s="4">
        <v>389967.69</v>
      </c>
      <c r="G13710" s="4">
        <f t="shared" si="215"/>
        <v>90.602425711530174</v>
      </c>
    </row>
    <row r="13711" spans="1:7" x14ac:dyDescent="0.25">
      <c r="A13711" s="1" t="s">
        <v>13760</v>
      </c>
      <c r="B13711" s="8" t="s">
        <v>13802</v>
      </c>
      <c r="C13711" s="9"/>
      <c r="D13711" s="1" t="s">
        <v>13805</v>
      </c>
      <c r="E13711" s="4">
        <v>374489.57999999996</v>
      </c>
      <c r="F13711" s="4">
        <v>351239.48</v>
      </c>
      <c r="G13711" s="4">
        <f t="shared" si="215"/>
        <v>93.791522850916181</v>
      </c>
    </row>
    <row r="13712" spans="1:7" x14ac:dyDescent="0.25">
      <c r="A13712" s="1" t="s">
        <v>13760</v>
      </c>
      <c r="B13712" s="8" t="s">
        <v>13802</v>
      </c>
      <c r="C13712" s="9"/>
      <c r="D13712" s="1" t="s">
        <v>13806</v>
      </c>
      <c r="E13712" s="4">
        <v>168494.80000000002</v>
      </c>
      <c r="F13712" s="4">
        <v>141022.62</v>
      </c>
      <c r="G13712" s="4">
        <f t="shared" si="215"/>
        <v>83.695532443731196</v>
      </c>
    </row>
    <row r="13713" spans="1:7" x14ac:dyDescent="0.25">
      <c r="A13713" s="1" t="s">
        <v>13760</v>
      </c>
      <c r="B13713" s="8" t="s">
        <v>13802</v>
      </c>
      <c r="C13713" s="9"/>
      <c r="D13713" s="1" t="s">
        <v>13807</v>
      </c>
      <c r="E13713" s="4">
        <v>173834.41</v>
      </c>
      <c r="F13713" s="4">
        <v>125847.7</v>
      </c>
      <c r="G13713" s="4">
        <f t="shared" si="215"/>
        <v>72.395160428824184</v>
      </c>
    </row>
    <row r="13714" spans="1:7" x14ac:dyDescent="0.25">
      <c r="A13714" s="1" t="s">
        <v>13760</v>
      </c>
      <c r="B13714" s="8" t="s">
        <v>13802</v>
      </c>
      <c r="C13714" s="9"/>
      <c r="D13714" s="1" t="s">
        <v>13808</v>
      </c>
      <c r="E13714" s="4">
        <v>312590.89</v>
      </c>
      <c r="F13714" s="4">
        <v>260371.14</v>
      </c>
      <c r="G13714" s="4">
        <f t="shared" si="215"/>
        <v>83.294538749993634</v>
      </c>
    </row>
    <row r="13715" spans="1:7" x14ac:dyDescent="0.25">
      <c r="A13715" s="1" t="s">
        <v>13760</v>
      </c>
      <c r="B13715" s="8" t="s">
        <v>13802</v>
      </c>
      <c r="C13715" s="9"/>
      <c r="D13715" s="1" t="s">
        <v>13809</v>
      </c>
      <c r="E13715" s="4">
        <v>174421.9</v>
      </c>
      <c r="F13715" s="4">
        <v>127307.28</v>
      </c>
      <c r="G13715" s="4">
        <f t="shared" si="215"/>
        <v>72.988128210964334</v>
      </c>
    </row>
    <row r="13716" spans="1:7" x14ac:dyDescent="0.25">
      <c r="A13716" s="1" t="s">
        <v>13760</v>
      </c>
      <c r="B13716" s="8" t="s">
        <v>13802</v>
      </c>
      <c r="C13716" s="9"/>
      <c r="D13716" s="1" t="s">
        <v>13810</v>
      </c>
      <c r="E13716" s="4">
        <v>304216.98</v>
      </c>
      <c r="F13716" s="4">
        <v>95482.87</v>
      </c>
      <c r="G13716" s="4">
        <f t="shared" si="215"/>
        <v>31.386436746561614</v>
      </c>
    </row>
    <row r="13717" spans="1:7" x14ac:dyDescent="0.25">
      <c r="A13717" s="1" t="s">
        <v>13760</v>
      </c>
      <c r="B13717" s="8" t="s">
        <v>13811</v>
      </c>
      <c r="C13717" s="9"/>
      <c r="D13717" s="1" t="s">
        <v>13812</v>
      </c>
      <c r="E13717" s="4">
        <v>176377.52000000002</v>
      </c>
      <c r="F13717" s="4">
        <v>100371.22</v>
      </c>
      <c r="G13717" s="4">
        <f t="shared" si="215"/>
        <v>56.907036679050705</v>
      </c>
    </row>
    <row r="13718" spans="1:7" x14ac:dyDescent="0.25">
      <c r="A13718" s="1" t="s">
        <v>13760</v>
      </c>
      <c r="B13718" s="8" t="s">
        <v>13811</v>
      </c>
      <c r="C13718" s="9"/>
      <c r="D13718" s="1" t="s">
        <v>13813</v>
      </c>
      <c r="E13718" s="4">
        <v>538332.25</v>
      </c>
      <c r="F13718" s="4">
        <v>106244.17</v>
      </c>
      <c r="G13718" s="4">
        <f t="shared" si="215"/>
        <v>19.735798849130813</v>
      </c>
    </row>
    <row r="13719" spans="1:7" x14ac:dyDescent="0.25">
      <c r="A13719" s="1" t="s">
        <v>13814</v>
      </c>
      <c r="B13719" s="8" t="s">
        <v>13815</v>
      </c>
      <c r="C13719" s="9"/>
      <c r="D13719" s="1" t="s">
        <v>13816</v>
      </c>
      <c r="E13719" s="4">
        <v>216234.81</v>
      </c>
      <c r="F13719" s="4">
        <v>217368.32000000001</v>
      </c>
      <c r="G13719" s="4">
        <f t="shared" si="215"/>
        <v>100.52420329548235</v>
      </c>
    </row>
    <row r="13720" spans="1:7" x14ac:dyDescent="0.25">
      <c r="A13720" s="1" t="s">
        <v>13814</v>
      </c>
      <c r="B13720" s="8" t="s">
        <v>13815</v>
      </c>
      <c r="C13720" s="9"/>
      <c r="D13720" s="1" t="s">
        <v>13817</v>
      </c>
      <c r="E13720" s="4">
        <v>206231.5</v>
      </c>
      <c r="F13720" s="4">
        <v>171984.65</v>
      </c>
      <c r="G13720" s="4">
        <f t="shared" si="215"/>
        <v>83.393977156738913</v>
      </c>
    </row>
    <row r="13721" spans="1:7" x14ac:dyDescent="0.25">
      <c r="A13721" s="1" t="s">
        <v>13814</v>
      </c>
      <c r="B13721" s="8" t="s">
        <v>13815</v>
      </c>
      <c r="C13721" s="9"/>
      <c r="D13721" s="1" t="s">
        <v>13818</v>
      </c>
      <c r="E13721" s="4">
        <v>182391.33</v>
      </c>
      <c r="F13721" s="4">
        <v>179440.6</v>
      </c>
      <c r="G13721" s="4">
        <f t="shared" si="215"/>
        <v>98.382198320501317</v>
      </c>
    </row>
    <row r="13722" spans="1:7" x14ac:dyDescent="0.25">
      <c r="A13722" s="1" t="s">
        <v>13814</v>
      </c>
      <c r="B13722" s="8" t="s">
        <v>13815</v>
      </c>
      <c r="C13722" s="9"/>
      <c r="D13722" s="1" t="s">
        <v>13819</v>
      </c>
      <c r="E13722" s="4">
        <v>183315.07</v>
      </c>
      <c r="F13722" s="4">
        <v>182374.74</v>
      </c>
      <c r="G13722" s="4">
        <f t="shared" si="215"/>
        <v>99.487041627292285</v>
      </c>
    </row>
    <row r="13723" spans="1:7" x14ac:dyDescent="0.25">
      <c r="A13723" s="1" t="s">
        <v>13814</v>
      </c>
      <c r="B13723" s="8" t="s">
        <v>13815</v>
      </c>
      <c r="C13723" s="9"/>
      <c r="D13723" s="1" t="s">
        <v>13820</v>
      </c>
      <c r="E13723" s="4">
        <v>185221.78</v>
      </c>
      <c r="F13723" s="4">
        <v>160567.18</v>
      </c>
      <c r="G13723" s="4">
        <f t="shared" si="215"/>
        <v>86.68914638440468</v>
      </c>
    </row>
    <row r="13724" spans="1:7" x14ac:dyDescent="0.25">
      <c r="A13724" s="1" t="s">
        <v>13814</v>
      </c>
      <c r="B13724" s="8" t="s">
        <v>13815</v>
      </c>
      <c r="C13724" s="9"/>
      <c r="D13724" s="1" t="s">
        <v>13821</v>
      </c>
      <c r="E13724" s="4">
        <v>190764.26</v>
      </c>
      <c r="F13724" s="4">
        <v>181529.19</v>
      </c>
      <c r="G13724" s="4">
        <f t="shared" si="215"/>
        <v>95.158909745462807</v>
      </c>
    </row>
    <row r="13725" spans="1:7" x14ac:dyDescent="0.25">
      <c r="A13725" s="1" t="s">
        <v>13814</v>
      </c>
      <c r="B13725" s="8" t="s">
        <v>13815</v>
      </c>
      <c r="C13725" s="9"/>
      <c r="D13725" s="1" t="s">
        <v>13822</v>
      </c>
      <c r="E13725" s="4">
        <v>203789.97999999998</v>
      </c>
      <c r="F13725" s="4">
        <v>189153.75</v>
      </c>
      <c r="G13725" s="4">
        <f t="shared" si="215"/>
        <v>92.81798349457614</v>
      </c>
    </row>
    <row r="13726" spans="1:7" x14ac:dyDescent="0.25">
      <c r="A13726" s="1" t="s">
        <v>13814</v>
      </c>
      <c r="B13726" s="8" t="s">
        <v>13823</v>
      </c>
      <c r="C13726" s="9"/>
      <c r="D13726" s="1" t="s">
        <v>13824</v>
      </c>
      <c r="E13726" s="4">
        <v>288669.16000000003</v>
      </c>
      <c r="F13726" s="4">
        <v>177569.51</v>
      </c>
      <c r="G13726" s="4">
        <f t="shared" si="215"/>
        <v>61.513155752419138</v>
      </c>
    </row>
    <row r="13727" spans="1:7" x14ac:dyDescent="0.25">
      <c r="A13727" s="1" t="s">
        <v>13814</v>
      </c>
      <c r="B13727" s="8" t="s">
        <v>13823</v>
      </c>
      <c r="C13727" s="9"/>
      <c r="D13727" s="1" t="s">
        <v>13825</v>
      </c>
      <c r="E13727" s="4">
        <v>378852.44999999995</v>
      </c>
      <c r="F13727" s="4">
        <v>191991.93</v>
      </c>
      <c r="G13727" s="4">
        <f t="shared" si="215"/>
        <v>50.6772306738415</v>
      </c>
    </row>
    <row r="13728" spans="1:7" x14ac:dyDescent="0.25">
      <c r="A13728" s="1" t="s">
        <v>13814</v>
      </c>
      <c r="B13728" s="8" t="s">
        <v>13823</v>
      </c>
      <c r="C13728" s="9"/>
      <c r="D13728" s="1" t="s">
        <v>13826</v>
      </c>
      <c r="E13728" s="4">
        <v>295298.13</v>
      </c>
      <c r="F13728" s="4">
        <v>150221.38</v>
      </c>
      <c r="G13728" s="4">
        <f t="shared" si="215"/>
        <v>50.871090853165924</v>
      </c>
    </row>
    <row r="13729" spans="1:7" x14ac:dyDescent="0.25">
      <c r="A13729" s="1" t="s">
        <v>13814</v>
      </c>
      <c r="B13729" s="8" t="s">
        <v>13823</v>
      </c>
      <c r="C13729" s="9"/>
      <c r="D13729" s="1" t="s">
        <v>13827</v>
      </c>
      <c r="E13729" s="4">
        <v>295032.71999999997</v>
      </c>
      <c r="F13729" s="4">
        <v>188470.31</v>
      </c>
      <c r="G13729" s="4">
        <f t="shared" si="215"/>
        <v>63.881155283386882</v>
      </c>
    </row>
    <row r="13730" spans="1:7" x14ac:dyDescent="0.25">
      <c r="A13730" s="1" t="s">
        <v>13814</v>
      </c>
      <c r="B13730" s="8" t="s">
        <v>13823</v>
      </c>
      <c r="C13730" s="9"/>
      <c r="D13730" s="1" t="s">
        <v>13828</v>
      </c>
      <c r="E13730" s="4">
        <v>301097.89999999997</v>
      </c>
      <c r="F13730" s="4">
        <v>139017.75</v>
      </c>
      <c r="G13730" s="4">
        <f t="shared" si="215"/>
        <v>46.170282157397978</v>
      </c>
    </row>
    <row r="13731" spans="1:7" x14ac:dyDescent="0.25">
      <c r="A13731" s="1" t="s">
        <v>13814</v>
      </c>
      <c r="B13731" s="8" t="s">
        <v>13823</v>
      </c>
      <c r="C13731" s="9"/>
      <c r="D13731" s="1" t="s">
        <v>13829</v>
      </c>
      <c r="E13731" s="4">
        <v>278039.83</v>
      </c>
      <c r="F13731" s="4">
        <v>183608.54</v>
      </c>
      <c r="G13731" s="4">
        <f t="shared" si="215"/>
        <v>66.036776097870586</v>
      </c>
    </row>
    <row r="13732" spans="1:7" x14ac:dyDescent="0.25">
      <c r="A13732" s="1" t="s">
        <v>13814</v>
      </c>
      <c r="B13732" s="8" t="s">
        <v>13823</v>
      </c>
      <c r="C13732" s="9"/>
      <c r="D13732" s="1" t="s">
        <v>13830</v>
      </c>
      <c r="E13732" s="4">
        <v>188902.93</v>
      </c>
      <c r="F13732" s="4">
        <v>0</v>
      </c>
      <c r="G13732" s="4">
        <f t="shared" si="215"/>
        <v>0</v>
      </c>
    </row>
    <row r="13733" spans="1:7" x14ac:dyDescent="0.25">
      <c r="A13733" s="1" t="s">
        <v>13814</v>
      </c>
      <c r="B13733" s="8" t="s">
        <v>13823</v>
      </c>
      <c r="C13733" s="9"/>
      <c r="D13733" s="1" t="s">
        <v>13831</v>
      </c>
      <c r="E13733" s="4">
        <v>170536.65000000002</v>
      </c>
      <c r="F13733" s="4">
        <v>49785.84</v>
      </c>
      <c r="G13733" s="4">
        <f t="shared" si="215"/>
        <v>29.193630811910516</v>
      </c>
    </row>
    <row r="13734" spans="1:7" x14ac:dyDescent="0.25">
      <c r="A13734" s="1" t="s">
        <v>13814</v>
      </c>
      <c r="B13734" s="8" t="s">
        <v>13823</v>
      </c>
      <c r="C13734" s="9"/>
      <c r="D13734" s="1" t="s">
        <v>13832</v>
      </c>
      <c r="E13734" s="4">
        <v>172122.01</v>
      </c>
      <c r="F13734" s="4">
        <v>1470.64</v>
      </c>
      <c r="G13734" s="4">
        <f t="shared" si="215"/>
        <v>0.854417166055637</v>
      </c>
    </row>
    <row r="13735" spans="1:7" x14ac:dyDescent="0.25">
      <c r="A13735" s="1" t="s">
        <v>13814</v>
      </c>
      <c r="B13735" s="8" t="s">
        <v>13823</v>
      </c>
      <c r="C13735" s="9"/>
      <c r="D13735" s="1" t="s">
        <v>13833</v>
      </c>
      <c r="E13735" s="4">
        <v>194277.55000000002</v>
      </c>
      <c r="F13735" s="4">
        <v>46028.05</v>
      </c>
      <c r="G13735" s="4">
        <f t="shared" si="215"/>
        <v>23.69190367080499</v>
      </c>
    </row>
    <row r="13736" spans="1:7" x14ac:dyDescent="0.25">
      <c r="A13736" s="1" t="s">
        <v>13814</v>
      </c>
      <c r="B13736" s="8" t="s">
        <v>13823</v>
      </c>
      <c r="C13736" s="9"/>
      <c r="D13736" s="1" t="s">
        <v>13834</v>
      </c>
      <c r="E13736" s="4">
        <v>844720.67</v>
      </c>
      <c r="F13736" s="4">
        <v>625531.04</v>
      </c>
      <c r="G13736" s="4">
        <f t="shared" si="215"/>
        <v>74.051821177762818</v>
      </c>
    </row>
    <row r="13737" spans="1:7" x14ac:dyDescent="0.25">
      <c r="A13737" s="1" t="s">
        <v>13814</v>
      </c>
      <c r="B13737" s="8" t="s">
        <v>13823</v>
      </c>
      <c r="C13737" s="9"/>
      <c r="D13737" s="1" t="s">
        <v>13835</v>
      </c>
      <c r="E13737" s="4">
        <v>384105.72</v>
      </c>
      <c r="F13737" s="4">
        <v>332777.46000000002</v>
      </c>
      <c r="G13737" s="4">
        <f t="shared" si="215"/>
        <v>86.636944641178488</v>
      </c>
    </row>
    <row r="13738" spans="1:7" x14ac:dyDescent="0.25">
      <c r="A13738" s="1" t="s">
        <v>13814</v>
      </c>
      <c r="B13738" s="8" t="s">
        <v>13823</v>
      </c>
      <c r="C13738" s="9"/>
      <c r="D13738" s="1" t="s">
        <v>13836</v>
      </c>
      <c r="E13738" s="4">
        <v>383283.66000000003</v>
      </c>
      <c r="F13738" s="4">
        <v>376458.22</v>
      </c>
      <c r="G13738" s="4">
        <f t="shared" si="215"/>
        <v>98.219219676622771</v>
      </c>
    </row>
    <row r="13739" spans="1:7" x14ac:dyDescent="0.25">
      <c r="A13739" s="1" t="s">
        <v>13814</v>
      </c>
      <c r="B13739" s="8" t="s">
        <v>13823</v>
      </c>
      <c r="C13739" s="9"/>
      <c r="D13739" s="1" t="s">
        <v>13837</v>
      </c>
      <c r="E13739" s="4">
        <v>376784.49</v>
      </c>
      <c r="F13739" s="4">
        <v>371616.61</v>
      </c>
      <c r="G13739" s="4">
        <f t="shared" si="215"/>
        <v>98.628425495964549</v>
      </c>
    </row>
    <row r="13740" spans="1:7" x14ac:dyDescent="0.25">
      <c r="A13740" s="1" t="s">
        <v>13814</v>
      </c>
      <c r="B13740" s="8" t="s">
        <v>13823</v>
      </c>
      <c r="C13740" s="9"/>
      <c r="D13740" s="1" t="s">
        <v>13838</v>
      </c>
      <c r="E13740" s="4">
        <v>381721.44</v>
      </c>
      <c r="F13740" s="4">
        <v>381382.95</v>
      </c>
      <c r="G13740" s="4">
        <f t="shared" si="215"/>
        <v>99.91132538953012</v>
      </c>
    </row>
    <row r="13741" spans="1:7" x14ac:dyDescent="0.25">
      <c r="A13741" s="1" t="s">
        <v>13814</v>
      </c>
      <c r="B13741" s="8" t="s">
        <v>13823</v>
      </c>
      <c r="C13741" s="9"/>
      <c r="D13741" s="1" t="s">
        <v>13839</v>
      </c>
      <c r="E13741" s="4">
        <v>390820.04000000004</v>
      </c>
      <c r="F13741" s="4">
        <v>303954.09999999998</v>
      </c>
      <c r="G13741" s="4">
        <f t="shared" si="215"/>
        <v>77.7734171461627</v>
      </c>
    </row>
    <row r="13742" spans="1:7" x14ac:dyDescent="0.25">
      <c r="A13742" s="1" t="s">
        <v>13814</v>
      </c>
      <c r="B13742" s="8" t="s">
        <v>13823</v>
      </c>
      <c r="C13742" s="9"/>
      <c r="D13742" s="1" t="s">
        <v>13840</v>
      </c>
      <c r="E13742" s="4">
        <v>87188.62</v>
      </c>
      <c r="F13742" s="4">
        <v>87188.62</v>
      </c>
      <c r="G13742" s="4">
        <f t="shared" si="215"/>
        <v>100</v>
      </c>
    </row>
    <row r="13743" spans="1:7" x14ac:dyDescent="0.25">
      <c r="A13743" s="1" t="s">
        <v>13814</v>
      </c>
      <c r="B13743" s="8" t="s">
        <v>13823</v>
      </c>
      <c r="C13743" s="9"/>
      <c r="D13743" s="1" t="s">
        <v>13841</v>
      </c>
      <c r="E13743" s="4">
        <v>383550.13999999996</v>
      </c>
      <c r="F13743" s="4">
        <v>362070.82</v>
      </c>
      <c r="G13743" s="4">
        <f t="shared" si="215"/>
        <v>94.399866468566557</v>
      </c>
    </row>
    <row r="13744" spans="1:7" x14ac:dyDescent="0.25">
      <c r="A13744" s="1" t="s">
        <v>13814</v>
      </c>
      <c r="B13744" s="8" t="s">
        <v>13823</v>
      </c>
      <c r="C13744" s="9"/>
      <c r="D13744" s="1" t="s">
        <v>13842</v>
      </c>
      <c r="E13744" s="4">
        <v>382430.93</v>
      </c>
      <c r="F13744" s="4">
        <v>382406.13</v>
      </c>
      <c r="G13744" s="4">
        <f t="shared" si="215"/>
        <v>99.993515168869834</v>
      </c>
    </row>
    <row r="13745" spans="1:7" x14ac:dyDescent="0.25">
      <c r="A13745" s="1" t="s">
        <v>13814</v>
      </c>
      <c r="B13745" s="8" t="s">
        <v>13823</v>
      </c>
      <c r="C13745" s="9"/>
      <c r="D13745" s="1" t="s">
        <v>13843</v>
      </c>
      <c r="E13745" s="4">
        <v>391153.48000000004</v>
      </c>
      <c r="F13745" s="4">
        <v>343770.26</v>
      </c>
      <c r="G13745" s="4">
        <f t="shared" si="215"/>
        <v>87.886284432392102</v>
      </c>
    </row>
    <row r="13746" spans="1:7" x14ac:dyDescent="0.25">
      <c r="A13746" s="1" t="s">
        <v>13814</v>
      </c>
      <c r="B13746" s="8" t="s">
        <v>13823</v>
      </c>
      <c r="C13746" s="9"/>
      <c r="D13746" s="1" t="s">
        <v>13844</v>
      </c>
      <c r="E13746" s="4">
        <v>400338.09</v>
      </c>
      <c r="F13746" s="4">
        <v>325050.90999999997</v>
      </c>
      <c r="G13746" s="4">
        <f t="shared" si="215"/>
        <v>81.194100216644372</v>
      </c>
    </row>
    <row r="13747" spans="1:7" x14ac:dyDescent="0.25">
      <c r="A13747" s="1" t="s">
        <v>13814</v>
      </c>
      <c r="B13747" s="8" t="s">
        <v>13823</v>
      </c>
      <c r="C13747" s="9"/>
      <c r="D13747" s="1" t="s">
        <v>13845</v>
      </c>
      <c r="E13747" s="4">
        <v>401642.01999999996</v>
      </c>
      <c r="F13747" s="4">
        <v>286577.90999999997</v>
      </c>
      <c r="G13747" s="4">
        <f t="shared" si="215"/>
        <v>71.351575714114773</v>
      </c>
    </row>
    <row r="13748" spans="1:7" x14ac:dyDescent="0.25">
      <c r="A13748" s="1" t="s">
        <v>13814</v>
      </c>
      <c r="B13748" s="8" t="s">
        <v>13823</v>
      </c>
      <c r="C13748" s="9"/>
      <c r="D13748" s="1" t="s">
        <v>13846</v>
      </c>
      <c r="E13748" s="4">
        <v>387559.33</v>
      </c>
      <c r="F13748" s="4">
        <v>382911.19</v>
      </c>
      <c r="G13748" s="4">
        <f t="shared" si="215"/>
        <v>98.800663630004721</v>
      </c>
    </row>
    <row r="13749" spans="1:7" x14ac:dyDescent="0.25">
      <c r="A13749" s="1" t="s">
        <v>13814</v>
      </c>
      <c r="B13749" s="8" t="s">
        <v>13823</v>
      </c>
      <c r="C13749" s="9"/>
      <c r="D13749" s="1" t="s">
        <v>13847</v>
      </c>
      <c r="E13749" s="4">
        <v>388801.98000000004</v>
      </c>
      <c r="F13749" s="4">
        <v>324524.43</v>
      </c>
      <c r="G13749" s="4">
        <f t="shared" si="215"/>
        <v>83.467792525130648</v>
      </c>
    </row>
    <row r="13750" spans="1:7" x14ac:dyDescent="0.25">
      <c r="A13750" s="1" t="s">
        <v>13814</v>
      </c>
      <c r="B13750" s="8" t="s">
        <v>13823</v>
      </c>
      <c r="C13750" s="9"/>
      <c r="D13750" s="1" t="s">
        <v>13848</v>
      </c>
      <c r="E13750" s="4">
        <v>383875.41000000003</v>
      </c>
      <c r="F13750" s="4">
        <v>374782.15</v>
      </c>
      <c r="G13750" s="4">
        <f t="shared" si="215"/>
        <v>97.631194975473946</v>
      </c>
    </row>
    <row r="13751" spans="1:7" x14ac:dyDescent="0.25">
      <c r="A13751" s="1" t="s">
        <v>13814</v>
      </c>
      <c r="B13751" s="8" t="s">
        <v>13823</v>
      </c>
      <c r="C13751" s="9"/>
      <c r="D13751" s="1" t="s">
        <v>13849</v>
      </c>
      <c r="E13751" s="4">
        <v>386387.79</v>
      </c>
      <c r="F13751" s="4">
        <v>379322.5</v>
      </c>
      <c r="G13751" s="4">
        <f t="shared" si="215"/>
        <v>98.171451018159757</v>
      </c>
    </row>
    <row r="13752" spans="1:7" x14ac:dyDescent="0.25">
      <c r="A13752" s="1" t="s">
        <v>13814</v>
      </c>
      <c r="B13752" s="8" t="s">
        <v>13823</v>
      </c>
      <c r="C13752" s="9"/>
      <c r="D13752" s="1" t="s">
        <v>13850</v>
      </c>
      <c r="E13752" s="4">
        <v>383579.24000000005</v>
      </c>
      <c r="F13752" s="4">
        <v>379450.83</v>
      </c>
      <c r="G13752" s="4">
        <f t="shared" si="215"/>
        <v>98.923713911107384</v>
      </c>
    </row>
    <row r="13753" spans="1:7" x14ac:dyDescent="0.25">
      <c r="A13753" s="1" t="s">
        <v>13814</v>
      </c>
      <c r="B13753" s="8" t="s">
        <v>13823</v>
      </c>
      <c r="C13753" s="9"/>
      <c r="D13753" s="1" t="s">
        <v>13851</v>
      </c>
      <c r="E13753" s="4">
        <v>378855.93</v>
      </c>
      <c r="F13753" s="4">
        <v>378421.63</v>
      </c>
      <c r="G13753" s="4">
        <f t="shared" si="215"/>
        <v>99.885365394702944</v>
      </c>
    </row>
    <row r="13754" spans="1:7" x14ac:dyDescent="0.25">
      <c r="A13754" s="1" t="s">
        <v>13814</v>
      </c>
      <c r="B13754" s="8" t="s">
        <v>13823</v>
      </c>
      <c r="C13754" s="9"/>
      <c r="D13754" s="1" t="s">
        <v>13852</v>
      </c>
      <c r="E13754" s="4">
        <v>385972.2</v>
      </c>
      <c r="F13754" s="4">
        <v>325051.86</v>
      </c>
      <c r="G13754" s="4">
        <f t="shared" si="215"/>
        <v>84.216391750493941</v>
      </c>
    </row>
    <row r="13755" spans="1:7" x14ac:dyDescent="0.25">
      <c r="A13755" s="1" t="s">
        <v>13814</v>
      </c>
      <c r="B13755" s="8" t="s">
        <v>13823</v>
      </c>
      <c r="C13755" s="9"/>
      <c r="D13755" s="1" t="s">
        <v>13853</v>
      </c>
      <c r="E13755" s="4">
        <v>122193.68000000001</v>
      </c>
      <c r="F13755" s="4">
        <v>29351.01</v>
      </c>
      <c r="G13755" s="4">
        <f t="shared" si="215"/>
        <v>24.020072069193755</v>
      </c>
    </row>
    <row r="13756" spans="1:7" x14ac:dyDescent="0.25">
      <c r="A13756" s="1" t="s">
        <v>13814</v>
      </c>
      <c r="B13756" s="8" t="s">
        <v>13823</v>
      </c>
      <c r="C13756" s="9"/>
      <c r="D13756" s="1" t="s">
        <v>13854</v>
      </c>
      <c r="E13756" s="4">
        <v>98533.39</v>
      </c>
      <c r="F13756" s="4">
        <v>40691.08</v>
      </c>
      <c r="G13756" s="4">
        <f t="shared" si="215"/>
        <v>41.296742150046803</v>
      </c>
    </row>
    <row r="13757" spans="1:7" x14ac:dyDescent="0.25">
      <c r="A13757" s="1" t="s">
        <v>13814</v>
      </c>
      <c r="B13757" s="8" t="s">
        <v>13823</v>
      </c>
      <c r="C13757" s="9"/>
      <c r="D13757" s="1" t="s">
        <v>13855</v>
      </c>
      <c r="E13757" s="4">
        <v>179927.77</v>
      </c>
      <c r="F13757" s="4">
        <v>34428.639999999999</v>
      </c>
      <c r="G13757" s="4">
        <f t="shared" ref="G13757:G13820" si="216">F13757/E13757*100</f>
        <v>19.134700552338309</v>
      </c>
    </row>
    <row r="13758" spans="1:7" x14ac:dyDescent="0.25">
      <c r="A13758" s="1" t="s">
        <v>13814</v>
      </c>
      <c r="B13758" s="8" t="s">
        <v>13823</v>
      </c>
      <c r="C13758" s="9"/>
      <c r="D13758" s="1" t="s">
        <v>13856</v>
      </c>
      <c r="E13758" s="4">
        <v>285751.64</v>
      </c>
      <c r="F13758" s="4">
        <v>278319.5</v>
      </c>
      <c r="G13758" s="4">
        <f t="shared" si="216"/>
        <v>97.399091042837043</v>
      </c>
    </row>
    <row r="13759" spans="1:7" x14ac:dyDescent="0.25">
      <c r="A13759" s="1" t="s">
        <v>13814</v>
      </c>
      <c r="B13759" s="8" t="s">
        <v>13823</v>
      </c>
      <c r="C13759" s="9"/>
      <c r="D13759" s="1" t="s">
        <v>13857</v>
      </c>
      <c r="E13759" s="4">
        <v>288033.96000000002</v>
      </c>
      <c r="F13759" s="4">
        <v>209310.26</v>
      </c>
      <c r="G13759" s="4">
        <f t="shared" si="216"/>
        <v>72.668604771465141</v>
      </c>
    </row>
    <row r="13760" spans="1:7" x14ac:dyDescent="0.25">
      <c r="A13760" s="1" t="s">
        <v>13814</v>
      </c>
      <c r="B13760" s="8" t="s">
        <v>13823</v>
      </c>
      <c r="C13760" s="9"/>
      <c r="D13760" s="1" t="s">
        <v>13858</v>
      </c>
      <c r="E13760" s="4">
        <v>277716.52</v>
      </c>
      <c r="F13760" s="4">
        <v>273570.06</v>
      </c>
      <c r="G13760" s="4">
        <f t="shared" si="216"/>
        <v>98.506945139597732</v>
      </c>
    </row>
    <row r="13761" spans="1:7" x14ac:dyDescent="0.25">
      <c r="A13761" s="1" t="s">
        <v>13814</v>
      </c>
      <c r="B13761" s="8" t="s">
        <v>13823</v>
      </c>
      <c r="C13761" s="9"/>
      <c r="D13761" s="1" t="s">
        <v>13859</v>
      </c>
      <c r="E13761" s="4">
        <v>279741.02999999997</v>
      </c>
      <c r="F13761" s="4">
        <v>260268.3</v>
      </c>
      <c r="G13761" s="4">
        <f t="shared" si="216"/>
        <v>93.039015406499374</v>
      </c>
    </row>
    <row r="13762" spans="1:7" x14ac:dyDescent="0.25">
      <c r="A13762" s="1" t="s">
        <v>13814</v>
      </c>
      <c r="B13762" s="8" t="s">
        <v>13823</v>
      </c>
      <c r="C13762" s="9"/>
      <c r="D13762" s="1" t="s">
        <v>13860</v>
      </c>
      <c r="E13762" s="4">
        <v>286238.44999999995</v>
      </c>
      <c r="F13762" s="4">
        <v>264304.44</v>
      </c>
      <c r="G13762" s="4">
        <f t="shared" si="216"/>
        <v>92.337154564664544</v>
      </c>
    </row>
    <row r="13763" spans="1:7" x14ac:dyDescent="0.25">
      <c r="A13763" s="1" t="s">
        <v>13814</v>
      </c>
      <c r="B13763" s="8" t="s">
        <v>13823</v>
      </c>
      <c r="C13763" s="9"/>
      <c r="D13763" s="1" t="s">
        <v>13861</v>
      </c>
      <c r="E13763" s="4">
        <v>281797.47000000003</v>
      </c>
      <c r="F13763" s="4">
        <v>252821</v>
      </c>
      <c r="G13763" s="4">
        <f t="shared" si="216"/>
        <v>89.71727105995663</v>
      </c>
    </row>
    <row r="13764" spans="1:7" x14ac:dyDescent="0.25">
      <c r="A13764" s="1" t="s">
        <v>13814</v>
      </c>
      <c r="B13764" s="8" t="s">
        <v>13823</v>
      </c>
      <c r="C13764" s="9"/>
      <c r="D13764" s="1" t="s">
        <v>13862</v>
      </c>
      <c r="E13764" s="4">
        <v>291620.05</v>
      </c>
      <c r="F13764" s="4">
        <v>203290.11</v>
      </c>
      <c r="G13764" s="4">
        <f t="shared" si="216"/>
        <v>69.710608032609557</v>
      </c>
    </row>
    <row r="13765" spans="1:7" x14ac:dyDescent="0.25">
      <c r="A13765" s="1" t="s">
        <v>13814</v>
      </c>
      <c r="B13765" s="8" t="s">
        <v>13823</v>
      </c>
      <c r="C13765" s="9"/>
      <c r="D13765" s="1" t="s">
        <v>13863</v>
      </c>
      <c r="E13765" s="4">
        <v>299335.75</v>
      </c>
      <c r="F13765" s="4">
        <v>212423.17</v>
      </c>
      <c r="G13765" s="4">
        <f t="shared" si="216"/>
        <v>70.964851341679037</v>
      </c>
    </row>
    <row r="13766" spans="1:7" x14ac:dyDescent="0.25">
      <c r="A13766" s="1" t="s">
        <v>13814</v>
      </c>
      <c r="B13766" s="8" t="s">
        <v>13823</v>
      </c>
      <c r="C13766" s="9"/>
      <c r="D13766" s="1" t="s">
        <v>13864</v>
      </c>
      <c r="E13766" s="4">
        <v>381728.18</v>
      </c>
      <c r="F13766" s="4">
        <v>341010.13</v>
      </c>
      <c r="G13766" s="4">
        <f t="shared" si="216"/>
        <v>89.33323444970712</v>
      </c>
    </row>
    <row r="13767" spans="1:7" x14ac:dyDescent="0.25">
      <c r="A13767" s="1" t="s">
        <v>13814</v>
      </c>
      <c r="B13767" s="8" t="s">
        <v>13823</v>
      </c>
      <c r="C13767" s="9"/>
      <c r="D13767" s="1" t="s">
        <v>13865</v>
      </c>
      <c r="E13767" s="4">
        <v>384867.2</v>
      </c>
      <c r="F13767" s="4">
        <v>362978.75</v>
      </c>
      <c r="G13767" s="4">
        <f t="shared" si="216"/>
        <v>94.312726571658999</v>
      </c>
    </row>
    <row r="13768" spans="1:7" x14ac:dyDescent="0.25">
      <c r="A13768" s="1" t="s">
        <v>13814</v>
      </c>
      <c r="B13768" s="8" t="s">
        <v>13823</v>
      </c>
      <c r="C13768" s="9"/>
      <c r="D13768" s="1" t="s">
        <v>13866</v>
      </c>
      <c r="E13768" s="4">
        <v>392841.06</v>
      </c>
      <c r="F13768" s="4">
        <v>286172.92</v>
      </c>
      <c r="G13768" s="4">
        <f t="shared" si="216"/>
        <v>72.84699822365819</v>
      </c>
    </row>
    <row r="13769" spans="1:7" x14ac:dyDescent="0.25">
      <c r="A13769" s="1" t="s">
        <v>13814</v>
      </c>
      <c r="B13769" s="8" t="s">
        <v>13823</v>
      </c>
      <c r="C13769" s="9"/>
      <c r="D13769" s="1" t="s">
        <v>13867</v>
      </c>
      <c r="E13769" s="4">
        <v>381299.84</v>
      </c>
      <c r="F13769" s="4">
        <v>348869.53</v>
      </c>
      <c r="G13769" s="4">
        <f t="shared" si="216"/>
        <v>91.494801046861184</v>
      </c>
    </row>
    <row r="13770" spans="1:7" x14ac:dyDescent="0.25">
      <c r="A13770" s="1" t="s">
        <v>13814</v>
      </c>
      <c r="B13770" s="8" t="s">
        <v>13823</v>
      </c>
      <c r="C13770" s="9"/>
      <c r="D13770" s="1" t="s">
        <v>13868</v>
      </c>
      <c r="E13770" s="4">
        <v>386935</v>
      </c>
      <c r="F13770" s="4">
        <v>319243.36</v>
      </c>
      <c r="G13770" s="4">
        <f t="shared" si="216"/>
        <v>82.505681832865989</v>
      </c>
    </row>
    <row r="13771" spans="1:7" x14ac:dyDescent="0.25">
      <c r="A13771" s="1" t="s">
        <v>13814</v>
      </c>
      <c r="B13771" s="8" t="s">
        <v>13823</v>
      </c>
      <c r="C13771" s="9"/>
      <c r="D13771" s="1" t="s">
        <v>13869</v>
      </c>
      <c r="E13771" s="4">
        <v>380484.27999999997</v>
      </c>
      <c r="F13771" s="4">
        <v>370672.71</v>
      </c>
      <c r="G13771" s="4">
        <f t="shared" si="216"/>
        <v>97.421294251631124</v>
      </c>
    </row>
    <row r="13772" spans="1:7" x14ac:dyDescent="0.25">
      <c r="A13772" s="1" t="s">
        <v>13814</v>
      </c>
      <c r="B13772" s="8" t="s">
        <v>13823</v>
      </c>
      <c r="C13772" s="9"/>
      <c r="D13772" s="1" t="s">
        <v>13870</v>
      </c>
      <c r="E13772" s="4">
        <v>170965.7</v>
      </c>
      <c r="F13772" s="4">
        <v>89113.52</v>
      </c>
      <c r="G13772" s="4">
        <f t="shared" si="216"/>
        <v>52.123624797254649</v>
      </c>
    </row>
    <row r="13773" spans="1:7" x14ac:dyDescent="0.25">
      <c r="A13773" s="1" t="s">
        <v>13814</v>
      </c>
      <c r="B13773" s="8" t="s">
        <v>13823</v>
      </c>
      <c r="C13773" s="9"/>
      <c r="D13773" s="1" t="s">
        <v>13871</v>
      </c>
      <c r="E13773" s="4">
        <v>168596.93</v>
      </c>
      <c r="F13773" s="4">
        <v>137655.51999999999</v>
      </c>
      <c r="G13773" s="4">
        <f t="shared" si="216"/>
        <v>81.647702600515913</v>
      </c>
    </row>
    <row r="13774" spans="1:7" x14ac:dyDescent="0.25">
      <c r="A13774" s="1" t="s">
        <v>13814</v>
      </c>
      <c r="B13774" s="8" t="s">
        <v>13823</v>
      </c>
      <c r="C13774" s="9"/>
      <c r="D13774" s="1" t="s">
        <v>13872</v>
      </c>
      <c r="E13774" s="4">
        <v>179110.63</v>
      </c>
      <c r="F13774" s="4">
        <v>91528.02</v>
      </c>
      <c r="G13774" s="4">
        <f t="shared" si="216"/>
        <v>51.101389124699082</v>
      </c>
    </row>
    <row r="13775" spans="1:7" x14ac:dyDescent="0.25">
      <c r="A13775" s="1" t="s">
        <v>13814</v>
      </c>
      <c r="B13775" s="8" t="s">
        <v>13823</v>
      </c>
      <c r="C13775" s="9"/>
      <c r="D13775" s="1" t="s">
        <v>13873</v>
      </c>
      <c r="E13775" s="4">
        <v>170892.59</v>
      </c>
      <c r="F13775" s="4">
        <v>125770.64</v>
      </c>
      <c r="G13775" s="4">
        <f t="shared" si="216"/>
        <v>73.59630982244461</v>
      </c>
    </row>
    <row r="13776" spans="1:7" x14ac:dyDescent="0.25">
      <c r="A13776" s="1" t="s">
        <v>13814</v>
      </c>
      <c r="B13776" s="8" t="s">
        <v>13823</v>
      </c>
      <c r="C13776" s="9"/>
      <c r="D13776" s="1" t="s">
        <v>13874</v>
      </c>
      <c r="E13776" s="4">
        <v>174482.22</v>
      </c>
      <c r="F13776" s="4">
        <v>160131.65</v>
      </c>
      <c r="G13776" s="4">
        <f t="shared" si="216"/>
        <v>91.775339630593876</v>
      </c>
    </row>
    <row r="13777" spans="1:7" x14ac:dyDescent="0.25">
      <c r="A13777" s="1" t="s">
        <v>13814</v>
      </c>
      <c r="B13777" s="8" t="s">
        <v>13823</v>
      </c>
      <c r="C13777" s="9"/>
      <c r="D13777" s="1" t="s">
        <v>13875</v>
      </c>
      <c r="E13777" s="4">
        <v>150582.24</v>
      </c>
      <c r="F13777" s="4">
        <v>146723.96</v>
      </c>
      <c r="G13777" s="4">
        <f t="shared" si="216"/>
        <v>97.437758928277333</v>
      </c>
    </row>
    <row r="13778" spans="1:7" x14ac:dyDescent="0.25">
      <c r="A13778" s="1" t="s">
        <v>13814</v>
      </c>
      <c r="B13778" s="8" t="s">
        <v>13823</v>
      </c>
      <c r="C13778" s="9"/>
      <c r="D13778" s="1" t="s">
        <v>13876</v>
      </c>
      <c r="E13778" s="4">
        <v>164123.15</v>
      </c>
      <c r="F13778" s="4">
        <v>145919.09</v>
      </c>
      <c r="G13778" s="4">
        <f t="shared" si="216"/>
        <v>88.908292340233544</v>
      </c>
    </row>
    <row r="13779" spans="1:7" x14ac:dyDescent="0.25">
      <c r="A13779" s="1" t="s">
        <v>13814</v>
      </c>
      <c r="B13779" s="8" t="s">
        <v>13823</v>
      </c>
      <c r="C13779" s="9"/>
      <c r="D13779" s="1" t="s">
        <v>13877</v>
      </c>
      <c r="E13779" s="4">
        <v>165847.25</v>
      </c>
      <c r="F13779" s="4">
        <v>160954.22</v>
      </c>
      <c r="G13779" s="4">
        <f t="shared" si="216"/>
        <v>97.049676735670928</v>
      </c>
    </row>
    <row r="13780" spans="1:7" x14ac:dyDescent="0.25">
      <c r="A13780" s="1" t="s">
        <v>13814</v>
      </c>
      <c r="B13780" s="8" t="s">
        <v>13823</v>
      </c>
      <c r="C13780" s="9"/>
      <c r="D13780" s="1" t="s">
        <v>13878</v>
      </c>
      <c r="E13780" s="4">
        <v>389338.98</v>
      </c>
      <c r="F13780" s="4">
        <v>301424.58</v>
      </c>
      <c r="G13780" s="4">
        <f t="shared" si="216"/>
        <v>77.419574068848704</v>
      </c>
    </row>
    <row r="13781" spans="1:7" x14ac:dyDescent="0.25">
      <c r="A13781" s="1" t="s">
        <v>13814</v>
      </c>
      <c r="B13781" s="8" t="s">
        <v>13823</v>
      </c>
      <c r="C13781" s="9"/>
      <c r="D13781" s="1" t="s">
        <v>13879</v>
      </c>
      <c r="E13781" s="4">
        <v>386650.6</v>
      </c>
      <c r="F13781" s="4">
        <v>333238.43</v>
      </c>
      <c r="G13781" s="4">
        <f t="shared" si="216"/>
        <v>86.185933760351091</v>
      </c>
    </row>
    <row r="13782" spans="1:7" x14ac:dyDescent="0.25">
      <c r="A13782" s="1" t="s">
        <v>13814</v>
      </c>
      <c r="B13782" s="8" t="s">
        <v>13823</v>
      </c>
      <c r="C13782" s="9"/>
      <c r="D13782" s="1" t="s">
        <v>13880</v>
      </c>
      <c r="E13782" s="4">
        <v>191920.94</v>
      </c>
      <c r="F13782" s="4">
        <v>133100.91</v>
      </c>
      <c r="G13782" s="4">
        <f t="shared" si="216"/>
        <v>69.35194773431185</v>
      </c>
    </row>
    <row r="13783" spans="1:7" x14ac:dyDescent="0.25">
      <c r="A13783" s="1" t="s">
        <v>13814</v>
      </c>
      <c r="B13783" s="8" t="s">
        <v>13823</v>
      </c>
      <c r="C13783" s="9"/>
      <c r="D13783" s="1" t="s">
        <v>13881</v>
      </c>
      <c r="E13783" s="4">
        <v>380287.32999999996</v>
      </c>
      <c r="F13783" s="4">
        <v>364441.95</v>
      </c>
      <c r="G13783" s="4">
        <f t="shared" si="216"/>
        <v>95.833313720969898</v>
      </c>
    </row>
    <row r="13784" spans="1:7" x14ac:dyDescent="0.25">
      <c r="A13784" s="1" t="s">
        <v>13814</v>
      </c>
      <c r="B13784" s="8" t="s">
        <v>13823</v>
      </c>
      <c r="C13784" s="9"/>
      <c r="D13784" s="1" t="s">
        <v>13882</v>
      </c>
      <c r="E13784" s="4">
        <v>287863.96000000002</v>
      </c>
      <c r="F13784" s="4">
        <v>220195.81</v>
      </c>
      <c r="G13784" s="4">
        <f t="shared" si="216"/>
        <v>76.49301079579395</v>
      </c>
    </row>
    <row r="13785" spans="1:7" x14ac:dyDescent="0.25">
      <c r="A13785" s="1" t="s">
        <v>13814</v>
      </c>
      <c r="B13785" s="8" t="s">
        <v>13823</v>
      </c>
      <c r="C13785" s="9"/>
      <c r="D13785" s="1" t="s">
        <v>13883</v>
      </c>
      <c r="E13785" s="4">
        <v>297475.31</v>
      </c>
      <c r="F13785" s="4">
        <v>222602.41</v>
      </c>
      <c r="G13785" s="4">
        <f t="shared" si="216"/>
        <v>74.830549802603784</v>
      </c>
    </row>
    <row r="13786" spans="1:7" x14ac:dyDescent="0.25">
      <c r="A13786" s="1" t="s">
        <v>13814</v>
      </c>
      <c r="B13786" s="8" t="s">
        <v>13823</v>
      </c>
      <c r="C13786" s="9"/>
      <c r="D13786" s="1" t="s">
        <v>13884</v>
      </c>
      <c r="E13786" s="4">
        <v>285415.71000000002</v>
      </c>
      <c r="F13786" s="4">
        <v>244414.09</v>
      </c>
      <c r="G13786" s="4">
        <f t="shared" si="216"/>
        <v>85.634420754204442</v>
      </c>
    </row>
    <row r="13787" spans="1:7" x14ac:dyDescent="0.25">
      <c r="A13787" s="1" t="s">
        <v>13814</v>
      </c>
      <c r="B13787" s="8" t="s">
        <v>13823</v>
      </c>
      <c r="C13787" s="9"/>
      <c r="D13787" s="1" t="s">
        <v>13885</v>
      </c>
      <c r="E13787" s="4">
        <v>288598.49</v>
      </c>
      <c r="F13787" s="4">
        <v>282997.03000000003</v>
      </c>
      <c r="G13787" s="4">
        <f t="shared" si="216"/>
        <v>98.059082013907982</v>
      </c>
    </row>
    <row r="13788" spans="1:7" x14ac:dyDescent="0.25">
      <c r="A13788" s="1" t="s">
        <v>13814</v>
      </c>
      <c r="B13788" s="8" t="s">
        <v>13823</v>
      </c>
      <c r="C13788" s="9"/>
      <c r="D13788" s="1" t="s">
        <v>13886</v>
      </c>
      <c r="E13788" s="4">
        <v>283823.5</v>
      </c>
      <c r="F13788" s="4">
        <v>237566.15</v>
      </c>
      <c r="G13788" s="4">
        <f t="shared" si="216"/>
        <v>83.702071886225056</v>
      </c>
    </row>
    <row r="13789" spans="1:7" x14ac:dyDescent="0.25">
      <c r="A13789" s="1" t="s">
        <v>13814</v>
      </c>
      <c r="B13789" s="8" t="s">
        <v>13823</v>
      </c>
      <c r="C13789" s="9"/>
      <c r="D13789" s="1" t="s">
        <v>13887</v>
      </c>
      <c r="E13789" s="4">
        <v>280475.07999999996</v>
      </c>
      <c r="F13789" s="4">
        <v>262748.73</v>
      </c>
      <c r="G13789" s="4">
        <f t="shared" si="216"/>
        <v>93.679884145144015</v>
      </c>
    </row>
    <row r="13790" spans="1:7" x14ac:dyDescent="0.25">
      <c r="A13790" s="1" t="s">
        <v>13814</v>
      </c>
      <c r="B13790" s="8" t="s">
        <v>13823</v>
      </c>
      <c r="C13790" s="9"/>
      <c r="D13790" s="1" t="s">
        <v>13888</v>
      </c>
      <c r="E13790" s="4">
        <v>282340.58999999997</v>
      </c>
      <c r="F13790" s="4">
        <v>252800.21</v>
      </c>
      <c r="G13790" s="4">
        <f t="shared" si="216"/>
        <v>89.53732440666785</v>
      </c>
    </row>
    <row r="13791" spans="1:7" x14ac:dyDescent="0.25">
      <c r="A13791" s="1" t="s">
        <v>13814</v>
      </c>
      <c r="B13791" s="8" t="s">
        <v>13823</v>
      </c>
      <c r="C13791" s="9"/>
      <c r="D13791" s="1" t="s">
        <v>13889</v>
      </c>
      <c r="E13791" s="4">
        <v>90377.81</v>
      </c>
      <c r="F13791" s="4">
        <v>0</v>
      </c>
      <c r="G13791" s="4">
        <f t="shared" si="216"/>
        <v>0</v>
      </c>
    </row>
    <row r="13792" spans="1:7" x14ac:dyDescent="0.25">
      <c r="A13792" s="1" t="s">
        <v>13814</v>
      </c>
      <c r="B13792" s="8" t="s">
        <v>13823</v>
      </c>
      <c r="C13792" s="9"/>
      <c r="D13792" s="1" t="s">
        <v>13890</v>
      </c>
      <c r="E13792" s="4">
        <v>204649.96</v>
      </c>
      <c r="F13792" s="4">
        <v>0</v>
      </c>
      <c r="G13792" s="4">
        <f t="shared" si="216"/>
        <v>0</v>
      </c>
    </row>
    <row r="13793" spans="1:7" x14ac:dyDescent="0.25">
      <c r="A13793" s="1" t="s">
        <v>13814</v>
      </c>
      <c r="B13793" s="8" t="s">
        <v>13823</v>
      </c>
      <c r="C13793" s="9"/>
      <c r="D13793" s="1" t="s">
        <v>13891</v>
      </c>
      <c r="E13793" s="4">
        <v>397271.91</v>
      </c>
      <c r="F13793" s="4">
        <v>361829.7</v>
      </c>
      <c r="G13793" s="4">
        <f t="shared" si="216"/>
        <v>91.078601555292451</v>
      </c>
    </row>
    <row r="13794" spans="1:7" x14ac:dyDescent="0.25">
      <c r="A13794" s="1" t="s">
        <v>13814</v>
      </c>
      <c r="B13794" s="8" t="s">
        <v>13892</v>
      </c>
      <c r="C13794" s="9"/>
      <c r="D13794" s="1" t="s">
        <v>13893</v>
      </c>
      <c r="E13794" s="4">
        <v>258408.57</v>
      </c>
      <c r="F13794" s="4">
        <v>181294.95</v>
      </c>
      <c r="G13794" s="4">
        <f t="shared" si="216"/>
        <v>70.158257522186673</v>
      </c>
    </row>
    <row r="13795" spans="1:7" x14ac:dyDescent="0.25">
      <c r="A13795" s="1" t="s">
        <v>13814</v>
      </c>
      <c r="B13795" s="8" t="s">
        <v>13892</v>
      </c>
      <c r="C13795" s="9"/>
      <c r="D13795" s="1" t="s">
        <v>13894</v>
      </c>
      <c r="E13795" s="4">
        <v>163675.83000000002</v>
      </c>
      <c r="F13795" s="4">
        <v>116000.1</v>
      </c>
      <c r="G13795" s="4">
        <f t="shared" si="216"/>
        <v>70.871856889315907</v>
      </c>
    </row>
    <row r="13796" spans="1:7" x14ac:dyDescent="0.25">
      <c r="A13796" s="1" t="s">
        <v>13814</v>
      </c>
      <c r="B13796" s="8" t="s">
        <v>13892</v>
      </c>
      <c r="C13796" s="9"/>
      <c r="D13796" s="1" t="s">
        <v>13895</v>
      </c>
      <c r="E13796" s="4">
        <v>156392.1</v>
      </c>
      <c r="F13796" s="4">
        <v>132203.73000000001</v>
      </c>
      <c r="G13796" s="4">
        <f t="shared" si="216"/>
        <v>84.533509045533634</v>
      </c>
    </row>
    <row r="13797" spans="1:7" x14ac:dyDescent="0.25">
      <c r="A13797" s="1" t="s">
        <v>13814</v>
      </c>
      <c r="B13797" s="8" t="s">
        <v>13892</v>
      </c>
      <c r="C13797" s="9"/>
      <c r="D13797" s="1" t="s">
        <v>13896</v>
      </c>
      <c r="E13797" s="4">
        <v>174863.79</v>
      </c>
      <c r="F13797" s="4">
        <v>25469.41</v>
      </c>
      <c r="G13797" s="4">
        <f t="shared" si="216"/>
        <v>14.565285357248634</v>
      </c>
    </row>
    <row r="13798" spans="1:7" x14ac:dyDescent="0.25">
      <c r="A13798" s="1" t="s">
        <v>13814</v>
      </c>
      <c r="B13798" s="8" t="s">
        <v>13892</v>
      </c>
      <c r="C13798" s="9"/>
      <c r="D13798" s="1" t="s">
        <v>13897</v>
      </c>
      <c r="E13798" s="4">
        <v>179983.99</v>
      </c>
      <c r="F13798" s="4">
        <v>0</v>
      </c>
      <c r="G13798" s="4">
        <f t="shared" si="216"/>
        <v>0</v>
      </c>
    </row>
    <row r="13799" spans="1:7" ht="25.5" x14ac:dyDescent="0.25">
      <c r="A13799" s="1" t="s">
        <v>13814</v>
      </c>
      <c r="B13799" s="8" t="s">
        <v>13892</v>
      </c>
      <c r="C13799" s="9"/>
      <c r="D13799" s="1" t="s">
        <v>13898</v>
      </c>
      <c r="E13799" s="4">
        <v>79127</v>
      </c>
      <c r="F13799" s="4">
        <v>4086.7</v>
      </c>
      <c r="G13799" s="4">
        <f t="shared" si="216"/>
        <v>5.1647351725706772</v>
      </c>
    </row>
    <row r="13800" spans="1:7" ht="25.5" x14ac:dyDescent="0.25">
      <c r="A13800" s="1" t="s">
        <v>13814</v>
      </c>
      <c r="B13800" s="8" t="s">
        <v>13892</v>
      </c>
      <c r="C13800" s="9"/>
      <c r="D13800" s="1" t="s">
        <v>13899</v>
      </c>
      <c r="E13800" s="4">
        <v>61130.14</v>
      </c>
      <c r="F13800" s="4">
        <v>7828.16</v>
      </c>
      <c r="G13800" s="4">
        <f t="shared" si="216"/>
        <v>12.805728892490675</v>
      </c>
    </row>
    <row r="13801" spans="1:7" x14ac:dyDescent="0.25">
      <c r="A13801" s="1" t="s">
        <v>13814</v>
      </c>
      <c r="B13801" s="8" t="s">
        <v>13892</v>
      </c>
      <c r="C13801" s="9"/>
      <c r="D13801" s="1" t="s">
        <v>13900</v>
      </c>
      <c r="E13801" s="4">
        <v>377608.33</v>
      </c>
      <c r="F13801" s="4">
        <v>377251.76</v>
      </c>
      <c r="G13801" s="4">
        <f t="shared" si="216"/>
        <v>99.905571468722627</v>
      </c>
    </row>
    <row r="13802" spans="1:7" x14ac:dyDescent="0.25">
      <c r="A13802" s="1" t="s">
        <v>13814</v>
      </c>
      <c r="B13802" s="8" t="s">
        <v>13892</v>
      </c>
      <c r="C13802" s="9"/>
      <c r="D13802" s="1" t="s">
        <v>13901</v>
      </c>
      <c r="E13802" s="4">
        <v>388271.73</v>
      </c>
      <c r="F13802" s="4">
        <v>362313.16</v>
      </c>
      <c r="G13802" s="4">
        <f t="shared" si="216"/>
        <v>93.314329116879051</v>
      </c>
    </row>
    <row r="13803" spans="1:7" x14ac:dyDescent="0.25">
      <c r="A13803" s="1" t="s">
        <v>13814</v>
      </c>
      <c r="B13803" s="8" t="s">
        <v>13892</v>
      </c>
      <c r="C13803" s="9"/>
      <c r="D13803" s="1" t="s">
        <v>13902</v>
      </c>
      <c r="E13803" s="4">
        <v>165858.78</v>
      </c>
      <c r="F13803" s="4">
        <v>166922.20000000001</v>
      </c>
      <c r="G13803" s="4">
        <f t="shared" si="216"/>
        <v>100.64115990724159</v>
      </c>
    </row>
    <row r="13804" spans="1:7" x14ac:dyDescent="0.25">
      <c r="A13804" s="1" t="s">
        <v>13814</v>
      </c>
      <c r="B13804" s="8" t="s">
        <v>13892</v>
      </c>
      <c r="C13804" s="9"/>
      <c r="D13804" s="1" t="s">
        <v>13903</v>
      </c>
      <c r="E13804" s="4">
        <v>408612.53</v>
      </c>
      <c r="F13804" s="4">
        <v>406908.69</v>
      </c>
      <c r="G13804" s="4">
        <f t="shared" si="216"/>
        <v>99.583018171273395</v>
      </c>
    </row>
    <row r="13805" spans="1:7" x14ac:dyDescent="0.25">
      <c r="A13805" s="1" t="s">
        <v>13814</v>
      </c>
      <c r="B13805" s="8" t="s">
        <v>13892</v>
      </c>
      <c r="C13805" s="9"/>
      <c r="D13805" s="1" t="s">
        <v>13904</v>
      </c>
      <c r="E13805" s="4">
        <v>276638.77</v>
      </c>
      <c r="F13805" s="4">
        <v>254282.73</v>
      </c>
      <c r="G13805" s="4">
        <f t="shared" si="216"/>
        <v>91.91868876513584</v>
      </c>
    </row>
    <row r="13806" spans="1:7" x14ac:dyDescent="0.25">
      <c r="A13806" s="1" t="s">
        <v>13814</v>
      </c>
      <c r="B13806" s="8" t="s">
        <v>13892</v>
      </c>
      <c r="C13806" s="9"/>
      <c r="D13806" s="1" t="s">
        <v>13905</v>
      </c>
      <c r="E13806" s="4">
        <v>257483.55999999997</v>
      </c>
      <c r="F13806" s="4">
        <v>194008.19</v>
      </c>
      <c r="G13806" s="4">
        <f t="shared" si="216"/>
        <v>75.347796962260432</v>
      </c>
    </row>
    <row r="13807" spans="1:7" x14ac:dyDescent="0.25">
      <c r="A13807" s="1" t="s">
        <v>13814</v>
      </c>
      <c r="B13807" s="8" t="s">
        <v>13892</v>
      </c>
      <c r="C13807" s="9"/>
      <c r="D13807" s="1" t="s">
        <v>13906</v>
      </c>
      <c r="E13807" s="4">
        <v>135741.29999999999</v>
      </c>
      <c r="F13807" s="4">
        <v>118507.37</v>
      </c>
      <c r="G13807" s="4">
        <f t="shared" si="216"/>
        <v>87.303841940514786</v>
      </c>
    </row>
    <row r="13808" spans="1:7" x14ac:dyDescent="0.25">
      <c r="A13808" s="1" t="s">
        <v>13814</v>
      </c>
      <c r="B13808" s="8" t="s">
        <v>13892</v>
      </c>
      <c r="C13808" s="9"/>
      <c r="D13808" s="1" t="s">
        <v>13907</v>
      </c>
      <c r="E13808" s="4">
        <v>214504.11</v>
      </c>
      <c r="F13808" s="4">
        <v>214504.93</v>
      </c>
      <c r="G13808" s="4">
        <f t="shared" si="216"/>
        <v>100.00038227705754</v>
      </c>
    </row>
    <row r="13809" spans="1:7" x14ac:dyDescent="0.25">
      <c r="A13809" s="1" t="s">
        <v>13814</v>
      </c>
      <c r="B13809" s="8" t="s">
        <v>13892</v>
      </c>
      <c r="C13809" s="9"/>
      <c r="D13809" s="1" t="s">
        <v>13908</v>
      </c>
      <c r="E13809" s="4">
        <v>667761.34</v>
      </c>
      <c r="F13809" s="4">
        <v>622160.34</v>
      </c>
      <c r="G13809" s="4">
        <f t="shared" si="216"/>
        <v>93.171063182543634</v>
      </c>
    </row>
    <row r="13810" spans="1:7" x14ac:dyDescent="0.25">
      <c r="A13810" s="1" t="s">
        <v>13814</v>
      </c>
      <c r="B13810" s="8" t="s">
        <v>13892</v>
      </c>
      <c r="C13810" s="9"/>
      <c r="D13810" s="1" t="s">
        <v>13909</v>
      </c>
      <c r="E13810" s="4">
        <v>337359.76999999996</v>
      </c>
      <c r="F13810" s="4">
        <v>263347.44</v>
      </c>
      <c r="G13810" s="4">
        <f t="shared" si="216"/>
        <v>78.061305294344976</v>
      </c>
    </row>
    <row r="13811" spans="1:7" x14ac:dyDescent="0.25">
      <c r="A13811" s="1" t="s">
        <v>13814</v>
      </c>
      <c r="B13811" s="8" t="s">
        <v>13892</v>
      </c>
      <c r="C13811" s="9"/>
      <c r="D13811" s="1" t="s">
        <v>13910</v>
      </c>
      <c r="E13811" s="4">
        <v>330362.66000000003</v>
      </c>
      <c r="F13811" s="4">
        <v>286149.78999999998</v>
      </c>
      <c r="G13811" s="4">
        <f t="shared" si="216"/>
        <v>86.616868262290893</v>
      </c>
    </row>
    <row r="13812" spans="1:7" x14ac:dyDescent="0.25">
      <c r="A13812" s="1" t="s">
        <v>13814</v>
      </c>
      <c r="B13812" s="8" t="s">
        <v>13892</v>
      </c>
      <c r="C13812" s="9"/>
      <c r="D13812" s="1" t="s">
        <v>13911</v>
      </c>
      <c r="E13812" s="4">
        <v>249891</v>
      </c>
      <c r="F13812" s="4">
        <v>216065.77</v>
      </c>
      <c r="G13812" s="4">
        <f t="shared" si="216"/>
        <v>86.464006306749738</v>
      </c>
    </row>
    <row r="13813" spans="1:7" x14ac:dyDescent="0.25">
      <c r="A13813" s="1" t="s">
        <v>13814</v>
      </c>
      <c r="B13813" s="8" t="s">
        <v>13892</v>
      </c>
      <c r="C13813" s="9"/>
      <c r="D13813" s="1" t="s">
        <v>13912</v>
      </c>
      <c r="E13813" s="4">
        <v>131042.07999999999</v>
      </c>
      <c r="F13813" s="4">
        <v>45574.49</v>
      </c>
      <c r="G13813" s="4">
        <f t="shared" si="216"/>
        <v>34.778515420390157</v>
      </c>
    </row>
    <row r="13814" spans="1:7" x14ac:dyDescent="0.25">
      <c r="A13814" s="1" t="s">
        <v>13814</v>
      </c>
      <c r="B13814" s="8" t="s">
        <v>13892</v>
      </c>
      <c r="C13814" s="9"/>
      <c r="D13814" s="1" t="s">
        <v>13913</v>
      </c>
      <c r="E13814" s="4">
        <v>126549.99</v>
      </c>
      <c r="F13814" s="4">
        <v>95907.14</v>
      </c>
      <c r="G13814" s="4">
        <f t="shared" si="216"/>
        <v>75.785972009954321</v>
      </c>
    </row>
    <row r="13815" spans="1:7" x14ac:dyDescent="0.25">
      <c r="A13815" s="1" t="s">
        <v>13814</v>
      </c>
      <c r="B13815" s="8" t="s">
        <v>13892</v>
      </c>
      <c r="C13815" s="9"/>
      <c r="D13815" s="1" t="s">
        <v>13914</v>
      </c>
      <c r="E13815" s="4">
        <v>116394.23000000001</v>
      </c>
      <c r="F13815" s="4">
        <v>118049</v>
      </c>
      <c r="G13815" s="4">
        <f t="shared" si="216"/>
        <v>101.42169418535609</v>
      </c>
    </row>
    <row r="13816" spans="1:7" x14ac:dyDescent="0.25">
      <c r="A13816" s="1" t="s">
        <v>13814</v>
      </c>
      <c r="B13816" s="8" t="s">
        <v>13892</v>
      </c>
      <c r="C13816" s="9"/>
      <c r="D13816" s="1" t="s">
        <v>13915</v>
      </c>
      <c r="E13816" s="4">
        <v>100166.25</v>
      </c>
      <c r="F13816" s="4">
        <v>82649.86</v>
      </c>
      <c r="G13816" s="4">
        <f t="shared" si="216"/>
        <v>82.51268266506932</v>
      </c>
    </row>
    <row r="13817" spans="1:7" x14ac:dyDescent="0.25">
      <c r="A13817" s="1" t="s">
        <v>13814</v>
      </c>
      <c r="B13817" s="8" t="s">
        <v>13892</v>
      </c>
      <c r="C13817" s="9"/>
      <c r="D13817" s="1" t="s">
        <v>13916</v>
      </c>
      <c r="E13817" s="4">
        <v>90456.76999999999</v>
      </c>
      <c r="F13817" s="4">
        <v>67363.8</v>
      </c>
      <c r="G13817" s="4">
        <f t="shared" si="216"/>
        <v>74.470711257985457</v>
      </c>
    </row>
    <row r="13818" spans="1:7" x14ac:dyDescent="0.25">
      <c r="A13818" s="1" t="s">
        <v>13814</v>
      </c>
      <c r="B13818" s="8" t="s">
        <v>13892</v>
      </c>
      <c r="C13818" s="9"/>
      <c r="D13818" s="1" t="s">
        <v>13917</v>
      </c>
      <c r="E13818" s="4">
        <v>174493.12</v>
      </c>
      <c r="F13818" s="4">
        <v>150714.06</v>
      </c>
      <c r="G13818" s="4">
        <f t="shared" si="216"/>
        <v>86.372494227852641</v>
      </c>
    </row>
    <row r="13819" spans="1:7" x14ac:dyDescent="0.25">
      <c r="A13819" s="1" t="s">
        <v>13814</v>
      </c>
      <c r="B13819" s="8" t="s">
        <v>13892</v>
      </c>
      <c r="C13819" s="9"/>
      <c r="D13819" s="1" t="s">
        <v>13918</v>
      </c>
      <c r="E13819" s="4">
        <v>206493.03</v>
      </c>
      <c r="F13819" s="4">
        <v>174659.34</v>
      </c>
      <c r="G13819" s="4">
        <f t="shared" si="216"/>
        <v>84.583649143024346</v>
      </c>
    </row>
    <row r="13820" spans="1:7" x14ac:dyDescent="0.25">
      <c r="A13820" s="1" t="s">
        <v>13814</v>
      </c>
      <c r="B13820" s="8" t="s">
        <v>13892</v>
      </c>
      <c r="C13820" s="9"/>
      <c r="D13820" s="1" t="s">
        <v>13919</v>
      </c>
      <c r="E13820" s="4">
        <v>214065.09</v>
      </c>
      <c r="F13820" s="4">
        <v>175430.04</v>
      </c>
      <c r="G13820" s="4">
        <f t="shared" si="216"/>
        <v>81.951727859970063</v>
      </c>
    </row>
    <row r="13821" spans="1:7" x14ac:dyDescent="0.25">
      <c r="A13821" s="1" t="s">
        <v>13814</v>
      </c>
      <c r="B13821" s="8" t="s">
        <v>13892</v>
      </c>
      <c r="C13821" s="9"/>
      <c r="D13821" s="1" t="s">
        <v>13920</v>
      </c>
      <c r="E13821" s="4">
        <v>381221.22000000003</v>
      </c>
      <c r="F13821" s="4">
        <v>360301.03</v>
      </c>
      <c r="G13821" s="4">
        <f t="shared" ref="G13821:G13884" si="217">F13821/E13821*100</f>
        <v>94.5123227925245</v>
      </c>
    </row>
    <row r="13822" spans="1:7" x14ac:dyDescent="0.25">
      <c r="A13822" s="1" t="s">
        <v>13814</v>
      </c>
      <c r="B13822" s="8" t="s">
        <v>13892</v>
      </c>
      <c r="C13822" s="9"/>
      <c r="D13822" s="1" t="s">
        <v>13921</v>
      </c>
      <c r="E13822" s="4">
        <v>396908.20999999996</v>
      </c>
      <c r="F13822" s="4">
        <v>394563.92</v>
      </c>
      <c r="G13822" s="4">
        <f t="shared" si="217"/>
        <v>99.409362179734202</v>
      </c>
    </row>
    <row r="13823" spans="1:7" x14ac:dyDescent="0.25">
      <c r="A13823" s="1" t="s">
        <v>13814</v>
      </c>
      <c r="B13823" s="8" t="s">
        <v>13892</v>
      </c>
      <c r="C13823" s="9"/>
      <c r="D13823" s="1" t="s">
        <v>13922</v>
      </c>
      <c r="E13823" s="4">
        <v>400722.92000000004</v>
      </c>
      <c r="F13823" s="4">
        <v>320705.27</v>
      </c>
      <c r="G13823" s="4">
        <f t="shared" si="217"/>
        <v>80.031676251510646</v>
      </c>
    </row>
    <row r="13824" spans="1:7" x14ac:dyDescent="0.25">
      <c r="A13824" s="1" t="s">
        <v>13814</v>
      </c>
      <c r="B13824" s="8" t="s">
        <v>13892</v>
      </c>
      <c r="C13824" s="9"/>
      <c r="D13824" s="1" t="s">
        <v>13923</v>
      </c>
      <c r="E13824" s="4">
        <v>395554.32</v>
      </c>
      <c r="F13824" s="4">
        <v>343075.52</v>
      </c>
      <c r="G13824" s="4">
        <f t="shared" si="217"/>
        <v>86.732846199227453</v>
      </c>
    </row>
    <row r="13825" spans="1:7" x14ac:dyDescent="0.25">
      <c r="A13825" s="1" t="s">
        <v>13814</v>
      </c>
      <c r="B13825" s="8" t="s">
        <v>13892</v>
      </c>
      <c r="C13825" s="9"/>
      <c r="D13825" s="1" t="s">
        <v>13924</v>
      </c>
      <c r="E13825" s="4">
        <v>213068.59</v>
      </c>
      <c r="F13825" s="4">
        <v>190050.89</v>
      </c>
      <c r="G13825" s="4">
        <f t="shared" si="217"/>
        <v>89.197046828910828</v>
      </c>
    </row>
    <row r="13826" spans="1:7" x14ac:dyDescent="0.25">
      <c r="A13826" s="1" t="s">
        <v>13814</v>
      </c>
      <c r="B13826" s="8" t="s">
        <v>13892</v>
      </c>
      <c r="C13826" s="9"/>
      <c r="D13826" s="1" t="s">
        <v>13925</v>
      </c>
      <c r="E13826" s="4">
        <v>168450.89</v>
      </c>
      <c r="F13826" s="4">
        <v>58824.69</v>
      </c>
      <c r="G13826" s="4">
        <f t="shared" si="217"/>
        <v>34.920973109729488</v>
      </c>
    </row>
    <row r="13827" spans="1:7" x14ac:dyDescent="0.25">
      <c r="A13827" s="1" t="s">
        <v>13814</v>
      </c>
      <c r="B13827" s="8" t="s">
        <v>13892</v>
      </c>
      <c r="C13827" s="9"/>
      <c r="D13827" s="1" t="s">
        <v>13926</v>
      </c>
      <c r="E13827" s="4">
        <v>151192.43000000002</v>
      </c>
      <c r="F13827" s="4">
        <v>96027.92</v>
      </c>
      <c r="G13827" s="4">
        <f t="shared" si="217"/>
        <v>63.513708986620557</v>
      </c>
    </row>
    <row r="13828" spans="1:7" x14ac:dyDescent="0.25">
      <c r="A13828" s="1" t="s">
        <v>13814</v>
      </c>
      <c r="B13828" s="8" t="s">
        <v>13892</v>
      </c>
      <c r="C13828" s="9"/>
      <c r="D13828" s="1" t="s">
        <v>13927</v>
      </c>
      <c r="E13828" s="4">
        <v>117510.27</v>
      </c>
      <c r="F13828" s="4">
        <v>107917.99</v>
      </c>
      <c r="G13828" s="4">
        <f t="shared" si="217"/>
        <v>91.837070921545845</v>
      </c>
    </row>
    <row r="13829" spans="1:7" x14ac:dyDescent="0.25">
      <c r="A13829" s="1" t="s">
        <v>13814</v>
      </c>
      <c r="B13829" s="8" t="s">
        <v>13892</v>
      </c>
      <c r="C13829" s="9"/>
      <c r="D13829" s="1" t="s">
        <v>13928</v>
      </c>
      <c r="E13829" s="4">
        <v>171017.22</v>
      </c>
      <c r="F13829" s="4">
        <v>146410.91</v>
      </c>
      <c r="G13829" s="4">
        <f t="shared" si="217"/>
        <v>85.611793946831796</v>
      </c>
    </row>
    <row r="13830" spans="1:7" x14ac:dyDescent="0.25">
      <c r="A13830" s="1" t="s">
        <v>13814</v>
      </c>
      <c r="B13830" s="8" t="s">
        <v>13892</v>
      </c>
      <c r="C13830" s="9"/>
      <c r="D13830" s="1" t="s">
        <v>13929</v>
      </c>
      <c r="E13830" s="4">
        <v>392846.27</v>
      </c>
      <c r="F13830" s="4">
        <v>361975.41</v>
      </c>
      <c r="G13830" s="4">
        <f t="shared" si="217"/>
        <v>92.141745421179635</v>
      </c>
    </row>
    <row r="13831" spans="1:7" x14ac:dyDescent="0.25">
      <c r="A13831" s="1" t="s">
        <v>13814</v>
      </c>
      <c r="B13831" s="8" t="s">
        <v>13892</v>
      </c>
      <c r="C13831" s="9"/>
      <c r="D13831" s="1" t="s">
        <v>13930</v>
      </c>
      <c r="E13831" s="4">
        <v>390024.2</v>
      </c>
      <c r="F13831" s="4">
        <v>306695.32</v>
      </c>
      <c r="G13831" s="4">
        <f t="shared" si="217"/>
        <v>78.634946241797294</v>
      </c>
    </row>
    <row r="13832" spans="1:7" x14ac:dyDescent="0.25">
      <c r="A13832" s="1" t="s">
        <v>13814</v>
      </c>
      <c r="B13832" s="8" t="s">
        <v>13892</v>
      </c>
      <c r="C13832" s="9"/>
      <c r="D13832" s="1" t="s">
        <v>13931</v>
      </c>
      <c r="E13832" s="4">
        <v>396971.07999999996</v>
      </c>
      <c r="F13832" s="4">
        <v>331632.12</v>
      </c>
      <c r="G13832" s="4">
        <f t="shared" si="217"/>
        <v>83.54062467220534</v>
      </c>
    </row>
    <row r="13833" spans="1:7" x14ac:dyDescent="0.25">
      <c r="A13833" s="1" t="s">
        <v>13814</v>
      </c>
      <c r="B13833" s="8" t="s">
        <v>13892</v>
      </c>
      <c r="C13833" s="9"/>
      <c r="D13833" s="1" t="s">
        <v>13932</v>
      </c>
      <c r="E13833" s="4">
        <v>320643.65999999997</v>
      </c>
      <c r="F13833" s="4">
        <v>304422.3</v>
      </c>
      <c r="G13833" s="4">
        <f t="shared" si="217"/>
        <v>94.941000860581497</v>
      </c>
    </row>
    <row r="13834" spans="1:7" x14ac:dyDescent="0.25">
      <c r="A13834" s="1" t="s">
        <v>13814</v>
      </c>
      <c r="B13834" s="8" t="s">
        <v>13892</v>
      </c>
      <c r="C13834" s="9"/>
      <c r="D13834" s="1" t="s">
        <v>13933</v>
      </c>
      <c r="E13834" s="4">
        <v>1546810.02</v>
      </c>
      <c r="F13834" s="4">
        <v>1476796.01</v>
      </c>
      <c r="G13834" s="4">
        <f t="shared" si="217"/>
        <v>95.473651638227679</v>
      </c>
    </row>
    <row r="13835" spans="1:7" x14ac:dyDescent="0.25">
      <c r="A13835" s="1" t="s">
        <v>13814</v>
      </c>
      <c r="B13835" s="8" t="s">
        <v>13892</v>
      </c>
      <c r="C13835" s="9"/>
      <c r="D13835" s="1" t="s">
        <v>13934</v>
      </c>
      <c r="E13835" s="4">
        <v>1643720.64</v>
      </c>
      <c r="F13835" s="4">
        <v>1555044.96</v>
      </c>
      <c r="G13835" s="4">
        <f t="shared" si="217"/>
        <v>94.605185465092177</v>
      </c>
    </row>
    <row r="13836" spans="1:7" x14ac:dyDescent="0.25">
      <c r="A13836" s="1" t="s">
        <v>13814</v>
      </c>
      <c r="B13836" s="8" t="s">
        <v>13892</v>
      </c>
      <c r="C13836" s="9"/>
      <c r="D13836" s="1" t="s">
        <v>13935</v>
      </c>
      <c r="E13836" s="4">
        <v>1715202.48</v>
      </c>
      <c r="F13836" s="4">
        <v>1542450.62</v>
      </c>
      <c r="G13836" s="4">
        <f t="shared" si="217"/>
        <v>89.928194366883147</v>
      </c>
    </row>
    <row r="13837" spans="1:7" x14ac:dyDescent="0.25">
      <c r="A13837" s="1" t="s">
        <v>13814</v>
      </c>
      <c r="B13837" s="8" t="s">
        <v>13936</v>
      </c>
      <c r="C13837" s="9"/>
      <c r="D13837" s="1" t="s">
        <v>13937</v>
      </c>
      <c r="E13837" s="4">
        <v>334079.39</v>
      </c>
      <c r="F13837" s="4">
        <v>314674.82</v>
      </c>
      <c r="G13837" s="4">
        <f t="shared" si="217"/>
        <v>94.191629121449253</v>
      </c>
    </row>
    <row r="13838" spans="1:7" x14ac:dyDescent="0.25">
      <c r="A13838" s="1" t="s">
        <v>13814</v>
      </c>
      <c r="B13838" s="8" t="s">
        <v>13936</v>
      </c>
      <c r="C13838" s="9"/>
      <c r="D13838" s="1" t="s">
        <v>13938</v>
      </c>
      <c r="E13838" s="4">
        <v>255489</v>
      </c>
      <c r="F13838" s="4">
        <v>243530.06</v>
      </c>
      <c r="G13838" s="4">
        <f t="shared" si="217"/>
        <v>95.319195738368379</v>
      </c>
    </row>
    <row r="13839" spans="1:7" x14ac:dyDescent="0.25">
      <c r="A13839" s="1" t="s">
        <v>13814</v>
      </c>
      <c r="B13839" s="8" t="s">
        <v>13936</v>
      </c>
      <c r="C13839" s="9"/>
      <c r="D13839" s="1" t="s">
        <v>13939</v>
      </c>
      <c r="E13839" s="4">
        <v>271160.21000000002</v>
      </c>
      <c r="F13839" s="4">
        <v>221317.84</v>
      </c>
      <c r="G13839" s="4">
        <f t="shared" si="217"/>
        <v>81.618848134097547</v>
      </c>
    </row>
    <row r="13840" spans="1:7" x14ac:dyDescent="0.25">
      <c r="A13840" s="1" t="s">
        <v>13814</v>
      </c>
      <c r="B13840" s="8" t="s">
        <v>13936</v>
      </c>
      <c r="C13840" s="9"/>
      <c r="D13840" s="1" t="s">
        <v>13940</v>
      </c>
      <c r="E13840" s="4">
        <v>259025.59999999998</v>
      </c>
      <c r="F13840" s="4">
        <v>258884.08</v>
      </c>
      <c r="G13840" s="4">
        <f t="shared" si="217"/>
        <v>99.945364473627322</v>
      </c>
    </row>
    <row r="13841" spans="1:7" x14ac:dyDescent="0.25">
      <c r="A13841" s="1" t="s">
        <v>13814</v>
      </c>
      <c r="B13841" s="8" t="s">
        <v>13936</v>
      </c>
      <c r="C13841" s="9"/>
      <c r="D13841" s="1" t="s">
        <v>13941</v>
      </c>
      <c r="E13841" s="4">
        <v>258655.83000000002</v>
      </c>
      <c r="F13841" s="4">
        <v>213696.4</v>
      </c>
      <c r="G13841" s="4">
        <f t="shared" si="217"/>
        <v>82.618048856660209</v>
      </c>
    </row>
    <row r="13842" spans="1:7" x14ac:dyDescent="0.25">
      <c r="A13842" s="1" t="s">
        <v>13814</v>
      </c>
      <c r="B13842" s="8" t="s">
        <v>13936</v>
      </c>
      <c r="C13842" s="9"/>
      <c r="D13842" s="1" t="s">
        <v>13942</v>
      </c>
      <c r="E13842" s="4">
        <v>478357.41</v>
      </c>
      <c r="F13842" s="4">
        <v>314583.19</v>
      </c>
      <c r="G13842" s="4">
        <f t="shared" si="217"/>
        <v>65.763210399521142</v>
      </c>
    </row>
    <row r="13843" spans="1:7" x14ac:dyDescent="0.25">
      <c r="A13843" s="1" t="s">
        <v>13814</v>
      </c>
      <c r="B13843" s="8" t="s">
        <v>13936</v>
      </c>
      <c r="C13843" s="9"/>
      <c r="D13843" s="1" t="s">
        <v>13943</v>
      </c>
      <c r="E13843" s="4">
        <v>329946.31</v>
      </c>
      <c r="F13843" s="4">
        <v>304100.68</v>
      </c>
      <c r="G13843" s="4">
        <f t="shared" si="217"/>
        <v>92.166716457595783</v>
      </c>
    </row>
    <row r="13844" spans="1:7" x14ac:dyDescent="0.25">
      <c r="A13844" s="1" t="s">
        <v>13814</v>
      </c>
      <c r="B13844" s="8" t="s">
        <v>13936</v>
      </c>
      <c r="C13844" s="9"/>
      <c r="D13844" s="1" t="s">
        <v>13944</v>
      </c>
      <c r="E13844" s="4">
        <v>379111</v>
      </c>
      <c r="F13844" s="4">
        <v>345242.48</v>
      </c>
      <c r="G13844" s="4">
        <f t="shared" si="217"/>
        <v>91.066331496580162</v>
      </c>
    </row>
    <row r="13845" spans="1:7" x14ac:dyDescent="0.25">
      <c r="A13845" s="1" t="s">
        <v>13814</v>
      </c>
      <c r="B13845" s="8" t="s">
        <v>13936</v>
      </c>
      <c r="C13845" s="9"/>
      <c r="D13845" s="1" t="s">
        <v>13945</v>
      </c>
      <c r="E13845" s="4">
        <v>393295.32999999996</v>
      </c>
      <c r="F13845" s="4">
        <v>337585.4</v>
      </c>
      <c r="G13845" s="4">
        <f t="shared" si="217"/>
        <v>85.835089880167175</v>
      </c>
    </row>
    <row r="13846" spans="1:7" x14ac:dyDescent="0.25">
      <c r="A13846" s="1" t="s">
        <v>13814</v>
      </c>
      <c r="B13846" s="8" t="s">
        <v>13936</v>
      </c>
      <c r="C13846" s="9"/>
      <c r="D13846" s="1" t="s">
        <v>13946</v>
      </c>
      <c r="E13846" s="4">
        <v>176303.66</v>
      </c>
      <c r="F13846" s="4">
        <v>147770.43</v>
      </c>
      <c r="G13846" s="4">
        <f t="shared" si="217"/>
        <v>83.815860657685718</v>
      </c>
    </row>
    <row r="13847" spans="1:7" x14ac:dyDescent="0.25">
      <c r="A13847" s="1" t="s">
        <v>13814</v>
      </c>
      <c r="B13847" s="8" t="s">
        <v>13936</v>
      </c>
      <c r="C13847" s="9"/>
      <c r="D13847" s="1" t="s">
        <v>13947</v>
      </c>
      <c r="E13847" s="4">
        <v>186996.81</v>
      </c>
      <c r="F13847" s="4">
        <v>132171.44</v>
      </c>
      <c r="G13847" s="4">
        <f t="shared" si="217"/>
        <v>70.681120175258599</v>
      </c>
    </row>
    <row r="13848" spans="1:7" x14ac:dyDescent="0.25">
      <c r="A13848" s="1" t="s">
        <v>13814</v>
      </c>
      <c r="B13848" s="8" t="s">
        <v>13936</v>
      </c>
      <c r="C13848" s="9"/>
      <c r="D13848" s="1" t="s">
        <v>13948</v>
      </c>
      <c r="E13848" s="4">
        <v>536572.27</v>
      </c>
      <c r="F13848" s="4">
        <v>532109.82999999996</v>
      </c>
      <c r="G13848" s="4">
        <f t="shared" si="217"/>
        <v>99.168343157204148</v>
      </c>
    </row>
    <row r="13849" spans="1:7" x14ac:dyDescent="0.25">
      <c r="A13849" s="1" t="s">
        <v>13814</v>
      </c>
      <c r="B13849" s="8" t="s">
        <v>13936</v>
      </c>
      <c r="C13849" s="9"/>
      <c r="D13849" s="1" t="s">
        <v>13949</v>
      </c>
      <c r="E13849" s="4">
        <v>170830.01</v>
      </c>
      <c r="F13849" s="4">
        <v>170201.08</v>
      </c>
      <c r="G13849" s="4">
        <f t="shared" si="217"/>
        <v>99.631838691574146</v>
      </c>
    </row>
    <row r="13850" spans="1:7" x14ac:dyDescent="0.25">
      <c r="A13850" s="1" t="s">
        <v>13814</v>
      </c>
      <c r="B13850" s="8" t="s">
        <v>13936</v>
      </c>
      <c r="C13850" s="9"/>
      <c r="D13850" s="1" t="s">
        <v>13950</v>
      </c>
      <c r="E13850" s="4">
        <v>194620.61</v>
      </c>
      <c r="F13850" s="4">
        <v>79989.5</v>
      </c>
      <c r="G13850" s="4">
        <f t="shared" si="217"/>
        <v>41.100220577872001</v>
      </c>
    </row>
    <row r="13851" spans="1:7" x14ac:dyDescent="0.25">
      <c r="A13851" s="1" t="s">
        <v>13814</v>
      </c>
      <c r="B13851" s="8" t="s">
        <v>13936</v>
      </c>
      <c r="C13851" s="9"/>
      <c r="D13851" s="1" t="s">
        <v>13951</v>
      </c>
      <c r="E13851" s="4">
        <v>388902.84</v>
      </c>
      <c r="F13851" s="4">
        <v>343168.01</v>
      </c>
      <c r="G13851" s="4">
        <f t="shared" si="217"/>
        <v>88.240037023128963</v>
      </c>
    </row>
    <row r="13852" spans="1:7" x14ac:dyDescent="0.25">
      <c r="A13852" s="1" t="s">
        <v>13952</v>
      </c>
      <c r="B13852" s="8" t="s">
        <v>13953</v>
      </c>
      <c r="C13852" s="9"/>
      <c r="D13852" s="1" t="s">
        <v>13954</v>
      </c>
      <c r="E13852" s="4">
        <v>96546.400000000009</v>
      </c>
      <c r="F13852" s="4">
        <v>96546.4</v>
      </c>
      <c r="G13852" s="4">
        <f t="shared" si="217"/>
        <v>99.999999999999986</v>
      </c>
    </row>
    <row r="13853" spans="1:7" x14ac:dyDescent="0.25">
      <c r="A13853" s="1" t="s">
        <v>13952</v>
      </c>
      <c r="B13853" s="8" t="s">
        <v>13953</v>
      </c>
      <c r="C13853" s="9"/>
      <c r="D13853" s="1" t="s">
        <v>13955</v>
      </c>
      <c r="E13853" s="4">
        <v>163521.04999999999</v>
      </c>
      <c r="F13853" s="4">
        <v>82097.279999999999</v>
      </c>
      <c r="G13853" s="4">
        <f t="shared" si="217"/>
        <v>50.205939846888214</v>
      </c>
    </row>
    <row r="13854" spans="1:7" x14ac:dyDescent="0.25">
      <c r="A13854" s="1" t="s">
        <v>13952</v>
      </c>
      <c r="B13854" s="8" t="s">
        <v>13953</v>
      </c>
      <c r="C13854" s="9"/>
      <c r="D13854" s="1" t="s">
        <v>13956</v>
      </c>
      <c r="E13854" s="4">
        <v>172253.00999999998</v>
      </c>
      <c r="F13854" s="4">
        <v>31197.69</v>
      </c>
      <c r="G13854" s="4">
        <f t="shared" si="217"/>
        <v>18.111549981042423</v>
      </c>
    </row>
    <row r="13855" spans="1:7" x14ac:dyDescent="0.25">
      <c r="A13855" s="1" t="s">
        <v>13952</v>
      </c>
      <c r="B13855" s="8" t="s">
        <v>13953</v>
      </c>
      <c r="C13855" s="9"/>
      <c r="D13855" s="1" t="s">
        <v>13957</v>
      </c>
      <c r="E13855" s="4">
        <v>265683.68</v>
      </c>
      <c r="F13855" s="4">
        <v>98414.36</v>
      </c>
      <c r="G13855" s="4">
        <f t="shared" si="217"/>
        <v>37.041928958526924</v>
      </c>
    </row>
    <row r="13856" spans="1:7" x14ac:dyDescent="0.25">
      <c r="A13856" s="1" t="s">
        <v>13952</v>
      </c>
      <c r="B13856" s="8" t="s">
        <v>13958</v>
      </c>
      <c r="C13856" s="9"/>
      <c r="D13856" s="1" t="s">
        <v>13959</v>
      </c>
      <c r="E13856" s="4">
        <v>190413.51</v>
      </c>
      <c r="F13856" s="4">
        <v>91047.1</v>
      </c>
      <c r="G13856" s="4">
        <f t="shared" si="217"/>
        <v>47.815462253702485</v>
      </c>
    </row>
    <row r="13857" spans="1:7" x14ac:dyDescent="0.25">
      <c r="A13857" s="1" t="s">
        <v>13952</v>
      </c>
      <c r="B13857" s="8" t="s">
        <v>13958</v>
      </c>
      <c r="C13857" s="9"/>
      <c r="D13857" s="1" t="s">
        <v>13960</v>
      </c>
      <c r="E13857" s="4">
        <v>290609.03000000003</v>
      </c>
      <c r="F13857" s="4">
        <v>243521.12</v>
      </c>
      <c r="G13857" s="4">
        <f t="shared" si="217"/>
        <v>83.79681801353523</v>
      </c>
    </row>
    <row r="13858" spans="1:7" x14ac:dyDescent="0.25">
      <c r="A13858" s="1" t="s">
        <v>13952</v>
      </c>
      <c r="B13858" s="8" t="s">
        <v>13958</v>
      </c>
      <c r="C13858" s="9"/>
      <c r="D13858" s="1" t="s">
        <v>13961</v>
      </c>
      <c r="E13858" s="4">
        <v>264949.67000000004</v>
      </c>
      <c r="F13858" s="4">
        <v>93733.75</v>
      </c>
      <c r="G13858" s="4">
        <f t="shared" si="217"/>
        <v>35.377945554716106</v>
      </c>
    </row>
    <row r="13859" spans="1:7" x14ac:dyDescent="0.25">
      <c r="A13859" s="1" t="s">
        <v>13952</v>
      </c>
      <c r="B13859" s="8" t="s">
        <v>13958</v>
      </c>
      <c r="C13859" s="9"/>
      <c r="D13859" s="1" t="s">
        <v>13962</v>
      </c>
      <c r="E13859" s="4">
        <v>186015.97999999998</v>
      </c>
      <c r="F13859" s="4">
        <v>63666.42</v>
      </c>
      <c r="G13859" s="4">
        <f t="shared" si="217"/>
        <v>34.226317545406587</v>
      </c>
    </row>
    <row r="13860" spans="1:7" x14ac:dyDescent="0.25">
      <c r="A13860" s="1" t="s">
        <v>13952</v>
      </c>
      <c r="B13860" s="8" t="s">
        <v>13958</v>
      </c>
      <c r="C13860" s="9"/>
      <c r="D13860" s="1" t="s">
        <v>13963</v>
      </c>
      <c r="E13860" s="4">
        <v>384687.85</v>
      </c>
      <c r="F13860" s="4">
        <v>335291.95</v>
      </c>
      <c r="G13860" s="4">
        <f t="shared" si="217"/>
        <v>87.159485281378153</v>
      </c>
    </row>
    <row r="13861" spans="1:7" x14ac:dyDescent="0.25">
      <c r="A13861" s="1" t="s">
        <v>13952</v>
      </c>
      <c r="B13861" s="8" t="s">
        <v>13958</v>
      </c>
      <c r="C13861" s="9"/>
      <c r="D13861" s="1" t="s">
        <v>13964</v>
      </c>
      <c r="E13861" s="4">
        <v>202655.84</v>
      </c>
      <c r="F13861" s="4">
        <v>115212.9</v>
      </c>
      <c r="G13861" s="4">
        <f t="shared" si="217"/>
        <v>56.851507462109161</v>
      </c>
    </row>
    <row r="13862" spans="1:7" x14ac:dyDescent="0.25">
      <c r="A13862" s="1" t="s">
        <v>13952</v>
      </c>
      <c r="B13862" s="8" t="s">
        <v>13958</v>
      </c>
      <c r="C13862" s="9"/>
      <c r="D13862" s="1" t="s">
        <v>13965</v>
      </c>
      <c r="E13862" s="4">
        <v>354400.12</v>
      </c>
      <c r="F13862" s="4">
        <v>181648.67</v>
      </c>
      <c r="G13862" s="4">
        <f t="shared" si="217"/>
        <v>51.255250703639717</v>
      </c>
    </row>
    <row r="13863" spans="1:7" x14ac:dyDescent="0.25">
      <c r="A13863" s="1" t="s">
        <v>13952</v>
      </c>
      <c r="B13863" s="8" t="s">
        <v>13958</v>
      </c>
      <c r="C13863" s="9"/>
      <c r="D13863" s="1" t="s">
        <v>13966</v>
      </c>
      <c r="E13863" s="4">
        <v>167978.44999999998</v>
      </c>
      <c r="F13863" s="4">
        <v>88485.16</v>
      </c>
      <c r="G13863" s="4">
        <f t="shared" si="217"/>
        <v>52.676495109938216</v>
      </c>
    </row>
    <row r="13864" spans="1:7" x14ac:dyDescent="0.25">
      <c r="A13864" s="1" t="s">
        <v>13952</v>
      </c>
      <c r="B13864" s="8" t="s">
        <v>13958</v>
      </c>
      <c r="C13864" s="9"/>
      <c r="D13864" s="1" t="s">
        <v>13967</v>
      </c>
      <c r="E13864" s="4">
        <v>683903.66999999993</v>
      </c>
      <c r="F13864" s="4">
        <v>617586.93999999994</v>
      </c>
      <c r="G13864" s="4">
        <f t="shared" si="217"/>
        <v>90.303206005606029</v>
      </c>
    </row>
    <row r="13865" spans="1:7" x14ac:dyDescent="0.25">
      <c r="A13865" s="1" t="s">
        <v>13952</v>
      </c>
      <c r="B13865" s="8" t="s">
        <v>13958</v>
      </c>
      <c r="C13865" s="9"/>
      <c r="D13865" s="1" t="s">
        <v>13968</v>
      </c>
      <c r="E13865" s="4">
        <v>278548.19</v>
      </c>
      <c r="F13865" s="4">
        <v>126947.75</v>
      </c>
      <c r="G13865" s="4">
        <f t="shared" si="217"/>
        <v>45.574789051761563</v>
      </c>
    </row>
    <row r="13866" spans="1:7" x14ac:dyDescent="0.25">
      <c r="A13866" s="1" t="s">
        <v>13952</v>
      </c>
      <c r="B13866" s="8" t="s">
        <v>13958</v>
      </c>
      <c r="C13866" s="9"/>
      <c r="D13866" s="1" t="s">
        <v>13969</v>
      </c>
      <c r="E13866" s="4">
        <v>275718.28000000003</v>
      </c>
      <c r="F13866" s="4">
        <v>121537.43</v>
      </c>
      <c r="G13866" s="4">
        <f t="shared" si="217"/>
        <v>44.080294567338804</v>
      </c>
    </row>
    <row r="13867" spans="1:7" x14ac:dyDescent="0.25">
      <c r="A13867" s="1" t="s">
        <v>13952</v>
      </c>
      <c r="B13867" s="8" t="s">
        <v>13958</v>
      </c>
      <c r="C13867" s="9"/>
      <c r="D13867" s="1" t="s">
        <v>13970</v>
      </c>
      <c r="E13867" s="4">
        <v>278176.69</v>
      </c>
      <c r="F13867" s="4">
        <v>232162.3</v>
      </c>
      <c r="G13867" s="4">
        <f t="shared" si="217"/>
        <v>83.458574476531439</v>
      </c>
    </row>
    <row r="13868" spans="1:7" x14ac:dyDescent="0.25">
      <c r="A13868" s="1" t="s">
        <v>13952</v>
      </c>
      <c r="B13868" s="8" t="s">
        <v>13958</v>
      </c>
      <c r="C13868" s="9"/>
      <c r="D13868" s="1" t="s">
        <v>13971</v>
      </c>
      <c r="E13868" s="4">
        <v>334775.23000000004</v>
      </c>
      <c r="F13868" s="4">
        <v>255913.57</v>
      </c>
      <c r="G13868" s="4">
        <f t="shared" si="217"/>
        <v>76.44340054668919</v>
      </c>
    </row>
    <row r="13869" spans="1:7" x14ac:dyDescent="0.25">
      <c r="A13869" s="1" t="s">
        <v>13952</v>
      </c>
      <c r="B13869" s="8" t="s">
        <v>13958</v>
      </c>
      <c r="C13869" s="9"/>
      <c r="D13869" s="1" t="s">
        <v>13972</v>
      </c>
      <c r="E13869" s="4">
        <v>170898.24</v>
      </c>
      <c r="F13869" s="4">
        <v>119251.21</v>
      </c>
      <c r="G13869" s="4">
        <f t="shared" si="217"/>
        <v>69.779074377828593</v>
      </c>
    </row>
    <row r="13870" spans="1:7" x14ac:dyDescent="0.25">
      <c r="A13870" s="1" t="s">
        <v>13952</v>
      </c>
      <c r="B13870" s="8" t="s">
        <v>13958</v>
      </c>
      <c r="C13870" s="9"/>
      <c r="D13870" s="1" t="s">
        <v>13973</v>
      </c>
      <c r="E13870" s="4">
        <v>108466.74</v>
      </c>
      <c r="F13870" s="4">
        <v>36423.339999999997</v>
      </c>
      <c r="G13870" s="4">
        <f t="shared" si="217"/>
        <v>33.580192416587792</v>
      </c>
    </row>
    <row r="13871" spans="1:7" x14ac:dyDescent="0.25">
      <c r="A13871" s="1" t="s">
        <v>13952</v>
      </c>
      <c r="B13871" s="8" t="s">
        <v>13958</v>
      </c>
      <c r="C13871" s="9"/>
      <c r="D13871" s="1" t="s">
        <v>13974</v>
      </c>
      <c r="E13871" s="4">
        <v>167874.65</v>
      </c>
      <c r="F13871" s="4">
        <v>88288.34</v>
      </c>
      <c r="G13871" s="4">
        <f t="shared" si="217"/>
        <v>52.591823720853625</v>
      </c>
    </row>
    <row r="13872" spans="1:7" x14ac:dyDescent="0.25">
      <c r="A13872" s="1" t="s">
        <v>13952</v>
      </c>
      <c r="B13872" s="8" t="s">
        <v>13975</v>
      </c>
      <c r="C13872" s="9"/>
      <c r="D13872" s="1" t="s">
        <v>13976</v>
      </c>
      <c r="E13872" s="4">
        <v>317151.25</v>
      </c>
      <c r="F13872" s="4">
        <v>27335.77</v>
      </c>
      <c r="G13872" s="4">
        <f t="shared" si="217"/>
        <v>8.6191588398279997</v>
      </c>
    </row>
    <row r="13873" spans="1:7" x14ac:dyDescent="0.25">
      <c r="A13873" s="1" t="s">
        <v>13952</v>
      </c>
      <c r="B13873" s="8" t="s">
        <v>13975</v>
      </c>
      <c r="C13873" s="9"/>
      <c r="D13873" s="1" t="s">
        <v>13977</v>
      </c>
      <c r="E13873" s="4">
        <v>314095.02999999997</v>
      </c>
      <c r="F13873" s="4">
        <v>19048.05</v>
      </c>
      <c r="G13873" s="4">
        <f t="shared" si="217"/>
        <v>6.0644226048403258</v>
      </c>
    </row>
    <row r="13874" spans="1:7" x14ac:dyDescent="0.25">
      <c r="A13874" s="1" t="s">
        <v>13952</v>
      </c>
      <c r="B13874" s="8" t="s">
        <v>13978</v>
      </c>
      <c r="C13874" s="9"/>
      <c r="D13874" s="1" t="s">
        <v>13979</v>
      </c>
      <c r="E13874" s="4">
        <v>83743.73</v>
      </c>
      <c r="F13874" s="4">
        <v>0</v>
      </c>
      <c r="G13874" s="4">
        <f t="shared" si="217"/>
        <v>0</v>
      </c>
    </row>
    <row r="13875" spans="1:7" x14ac:dyDescent="0.25">
      <c r="A13875" s="1" t="s">
        <v>13952</v>
      </c>
      <c r="B13875" s="8" t="s">
        <v>13978</v>
      </c>
      <c r="C13875" s="9"/>
      <c r="D13875" s="1" t="s">
        <v>13980</v>
      </c>
      <c r="E13875" s="4">
        <v>175171.94</v>
      </c>
      <c r="F13875" s="4">
        <v>27495.38</v>
      </c>
      <c r="G13875" s="4">
        <f t="shared" si="217"/>
        <v>15.696223950023047</v>
      </c>
    </row>
    <row r="13876" spans="1:7" x14ac:dyDescent="0.25">
      <c r="A13876" s="1" t="s">
        <v>13952</v>
      </c>
      <c r="B13876" s="8" t="s">
        <v>13978</v>
      </c>
      <c r="C13876" s="9"/>
      <c r="D13876" s="1" t="s">
        <v>13981</v>
      </c>
      <c r="E13876" s="4">
        <v>106584.66</v>
      </c>
      <c r="F13876" s="4">
        <v>26784.71</v>
      </c>
      <c r="G13876" s="4">
        <f t="shared" si="217"/>
        <v>25.129985872263415</v>
      </c>
    </row>
    <row r="13877" spans="1:7" x14ac:dyDescent="0.25">
      <c r="A13877" s="1" t="s">
        <v>13952</v>
      </c>
      <c r="B13877" s="8" t="s">
        <v>13978</v>
      </c>
      <c r="C13877" s="9"/>
      <c r="D13877" s="1" t="s">
        <v>13982</v>
      </c>
      <c r="E13877" s="4">
        <v>162570.09</v>
      </c>
      <c r="F13877" s="4">
        <v>15796.25</v>
      </c>
      <c r="G13877" s="4">
        <f t="shared" si="217"/>
        <v>9.7165782463428556</v>
      </c>
    </row>
    <row r="13878" spans="1:7" x14ac:dyDescent="0.25">
      <c r="A13878" s="1" t="s">
        <v>13983</v>
      </c>
      <c r="B13878" s="8" t="s">
        <v>13984</v>
      </c>
      <c r="C13878" s="9"/>
      <c r="D13878" s="1" t="s">
        <v>13985</v>
      </c>
      <c r="E13878" s="4">
        <v>399962.66</v>
      </c>
      <c r="F13878" s="4">
        <v>340080.44</v>
      </c>
      <c r="G13878" s="4">
        <f t="shared" si="217"/>
        <v>85.02804736822182</v>
      </c>
    </row>
    <row r="13879" spans="1:7" x14ac:dyDescent="0.25">
      <c r="A13879" s="1" t="s">
        <v>13983</v>
      </c>
      <c r="B13879" s="8" t="s">
        <v>13984</v>
      </c>
      <c r="C13879" s="9"/>
      <c r="D13879" s="1" t="s">
        <v>13986</v>
      </c>
      <c r="E13879" s="4">
        <v>394863.77999999997</v>
      </c>
      <c r="F13879" s="4">
        <v>321120.78000000003</v>
      </c>
      <c r="G13879" s="4">
        <f t="shared" si="217"/>
        <v>81.324445610078513</v>
      </c>
    </row>
    <row r="13880" spans="1:7" x14ac:dyDescent="0.25">
      <c r="A13880" s="1" t="s">
        <v>13983</v>
      </c>
      <c r="B13880" s="8" t="s">
        <v>13984</v>
      </c>
      <c r="C13880" s="9"/>
      <c r="D13880" s="1" t="s">
        <v>13987</v>
      </c>
      <c r="E13880" s="4">
        <v>378465.67</v>
      </c>
      <c r="F13880" s="4">
        <v>352023.37</v>
      </c>
      <c r="G13880" s="4">
        <f t="shared" si="217"/>
        <v>93.013289686221739</v>
      </c>
    </row>
    <row r="13881" spans="1:7" x14ac:dyDescent="0.25">
      <c r="A13881" s="1" t="s">
        <v>13983</v>
      </c>
      <c r="B13881" s="8" t="s">
        <v>13984</v>
      </c>
      <c r="C13881" s="9"/>
      <c r="D13881" s="1" t="s">
        <v>13988</v>
      </c>
      <c r="E13881" s="4">
        <v>174392.14</v>
      </c>
      <c r="F13881" s="4">
        <v>173932.84</v>
      </c>
      <c r="G13881" s="4">
        <f t="shared" si="217"/>
        <v>99.736628038396674</v>
      </c>
    </row>
    <row r="13882" spans="1:7" x14ac:dyDescent="0.25">
      <c r="A13882" s="1" t="s">
        <v>13983</v>
      </c>
      <c r="B13882" s="8" t="s">
        <v>13984</v>
      </c>
      <c r="C13882" s="9"/>
      <c r="D13882" s="1" t="s">
        <v>13989</v>
      </c>
      <c r="E13882" s="4">
        <v>167498.96999999997</v>
      </c>
      <c r="F13882" s="4">
        <v>167415.54999999999</v>
      </c>
      <c r="G13882" s="4">
        <f t="shared" si="217"/>
        <v>99.950196708672308</v>
      </c>
    </row>
    <row r="13883" spans="1:7" x14ac:dyDescent="0.25">
      <c r="A13883" s="1" t="s">
        <v>13983</v>
      </c>
      <c r="B13883" s="8" t="s">
        <v>13984</v>
      </c>
      <c r="C13883" s="9"/>
      <c r="D13883" s="1" t="s">
        <v>13990</v>
      </c>
      <c r="E13883" s="4">
        <v>175377.32</v>
      </c>
      <c r="F13883" s="4">
        <v>153713.29</v>
      </c>
      <c r="G13883" s="4">
        <f t="shared" si="217"/>
        <v>87.647188359361408</v>
      </c>
    </row>
    <row r="13884" spans="1:7" x14ac:dyDescent="0.25">
      <c r="A13884" s="1" t="s">
        <v>13983</v>
      </c>
      <c r="B13884" s="8" t="s">
        <v>13984</v>
      </c>
      <c r="C13884" s="9"/>
      <c r="D13884" s="1" t="s">
        <v>13991</v>
      </c>
      <c r="E13884" s="4">
        <v>175485.58</v>
      </c>
      <c r="F13884" s="4">
        <v>92246.95</v>
      </c>
      <c r="G13884" s="4">
        <f t="shared" si="217"/>
        <v>52.56668382667111</v>
      </c>
    </row>
    <row r="13885" spans="1:7" x14ac:dyDescent="0.25">
      <c r="A13885" s="1" t="s">
        <v>13983</v>
      </c>
      <c r="B13885" s="8" t="s">
        <v>13984</v>
      </c>
      <c r="C13885" s="9"/>
      <c r="D13885" s="1" t="s">
        <v>13992</v>
      </c>
      <c r="E13885" s="4">
        <v>190072.28</v>
      </c>
      <c r="F13885" s="4">
        <v>175872.68</v>
      </c>
      <c r="G13885" s="4">
        <f t="shared" ref="G13885:G13948" si="218">F13885/E13885*100</f>
        <v>92.529368301364087</v>
      </c>
    </row>
    <row r="13886" spans="1:7" x14ac:dyDescent="0.25">
      <c r="A13886" s="1" t="s">
        <v>13983</v>
      </c>
      <c r="B13886" s="8" t="s">
        <v>13984</v>
      </c>
      <c r="C13886" s="9"/>
      <c r="D13886" s="1" t="s">
        <v>13993</v>
      </c>
      <c r="E13886" s="4">
        <v>181574.6</v>
      </c>
      <c r="F13886" s="4">
        <v>143540.09</v>
      </c>
      <c r="G13886" s="4">
        <f t="shared" si="218"/>
        <v>79.052956746152816</v>
      </c>
    </row>
    <row r="13887" spans="1:7" x14ac:dyDescent="0.25">
      <c r="A13887" s="1" t="s">
        <v>13983</v>
      </c>
      <c r="B13887" s="8" t="s">
        <v>13984</v>
      </c>
      <c r="C13887" s="9"/>
      <c r="D13887" s="1" t="s">
        <v>13994</v>
      </c>
      <c r="E13887" s="4">
        <v>373307.26999999996</v>
      </c>
      <c r="F13887" s="4">
        <v>365924.42</v>
      </c>
      <c r="G13887" s="4">
        <f t="shared" si="218"/>
        <v>98.022312825571291</v>
      </c>
    </row>
    <row r="13888" spans="1:7" x14ac:dyDescent="0.25">
      <c r="A13888" s="1" t="s">
        <v>13983</v>
      </c>
      <c r="B13888" s="8" t="s">
        <v>13984</v>
      </c>
      <c r="C13888" s="9"/>
      <c r="D13888" s="1" t="s">
        <v>13995</v>
      </c>
      <c r="E13888" s="4">
        <v>163157.82</v>
      </c>
      <c r="F13888" s="4">
        <v>163157.82</v>
      </c>
      <c r="G13888" s="4">
        <f t="shared" si="218"/>
        <v>100</v>
      </c>
    </row>
    <row r="13889" spans="1:7" x14ac:dyDescent="0.25">
      <c r="A13889" s="1" t="s">
        <v>13983</v>
      </c>
      <c r="B13889" s="8" t="s">
        <v>13984</v>
      </c>
      <c r="C13889" s="9"/>
      <c r="D13889" s="1" t="s">
        <v>13996</v>
      </c>
      <c r="E13889" s="4">
        <v>169252.58</v>
      </c>
      <c r="F13889" s="4">
        <v>148185.45000000001</v>
      </c>
      <c r="G13889" s="4">
        <f t="shared" si="218"/>
        <v>87.552845575529787</v>
      </c>
    </row>
    <row r="13890" spans="1:7" x14ac:dyDescent="0.25">
      <c r="A13890" s="1" t="s">
        <v>13983</v>
      </c>
      <c r="B13890" s="8" t="s">
        <v>13984</v>
      </c>
      <c r="C13890" s="9"/>
      <c r="D13890" s="1" t="s">
        <v>13997</v>
      </c>
      <c r="E13890" s="4">
        <v>173471.16999999998</v>
      </c>
      <c r="F13890" s="4">
        <v>173324.31</v>
      </c>
      <c r="G13890" s="4">
        <f t="shared" si="218"/>
        <v>99.915340399214472</v>
      </c>
    </row>
    <row r="13891" spans="1:7" x14ac:dyDescent="0.25">
      <c r="A13891" s="1" t="s">
        <v>13983</v>
      </c>
      <c r="B13891" s="8" t="s">
        <v>13984</v>
      </c>
      <c r="C13891" s="9"/>
      <c r="D13891" s="1" t="s">
        <v>13998</v>
      </c>
      <c r="E13891" s="4">
        <v>168420.96</v>
      </c>
      <c r="F13891" s="4">
        <v>148956.67000000001</v>
      </c>
      <c r="G13891" s="4">
        <f t="shared" si="218"/>
        <v>88.443071456189315</v>
      </c>
    </row>
    <row r="13892" spans="1:7" x14ac:dyDescent="0.25">
      <c r="A13892" s="1" t="s">
        <v>13983</v>
      </c>
      <c r="B13892" s="8" t="s">
        <v>13984</v>
      </c>
      <c r="C13892" s="9"/>
      <c r="D13892" s="1" t="s">
        <v>13999</v>
      </c>
      <c r="E13892" s="4">
        <v>173835.01</v>
      </c>
      <c r="F13892" s="4">
        <v>174447.07</v>
      </c>
      <c r="G13892" s="4">
        <f t="shared" si="218"/>
        <v>100.35209248125565</v>
      </c>
    </row>
    <row r="13893" spans="1:7" x14ac:dyDescent="0.25">
      <c r="A13893" s="1" t="s">
        <v>13983</v>
      </c>
      <c r="B13893" s="8" t="s">
        <v>13984</v>
      </c>
      <c r="C13893" s="9"/>
      <c r="D13893" s="1" t="s">
        <v>14000</v>
      </c>
      <c r="E13893" s="4">
        <v>159923.28</v>
      </c>
      <c r="F13893" s="4">
        <v>156101.48000000001</v>
      </c>
      <c r="G13893" s="4">
        <f t="shared" si="218"/>
        <v>97.61022910485579</v>
      </c>
    </row>
    <row r="13894" spans="1:7" x14ac:dyDescent="0.25">
      <c r="A13894" s="1" t="s">
        <v>13983</v>
      </c>
      <c r="B13894" s="8" t="s">
        <v>13984</v>
      </c>
      <c r="C13894" s="9"/>
      <c r="D13894" s="1" t="s">
        <v>14001</v>
      </c>
      <c r="E13894" s="4">
        <v>180864.52</v>
      </c>
      <c r="F13894" s="4">
        <v>142478.81</v>
      </c>
      <c r="G13894" s="4">
        <f t="shared" si="218"/>
        <v>78.776539478279105</v>
      </c>
    </row>
    <row r="13895" spans="1:7" x14ac:dyDescent="0.25">
      <c r="A13895" s="1" t="s">
        <v>13983</v>
      </c>
      <c r="B13895" s="8" t="s">
        <v>13984</v>
      </c>
      <c r="C13895" s="9"/>
      <c r="D13895" s="1" t="s">
        <v>14002</v>
      </c>
      <c r="E13895" s="4">
        <v>413400.47000000003</v>
      </c>
      <c r="F13895" s="4">
        <v>312117.12</v>
      </c>
      <c r="G13895" s="4">
        <f t="shared" si="218"/>
        <v>75.499943190678991</v>
      </c>
    </row>
    <row r="13896" spans="1:7" x14ac:dyDescent="0.25">
      <c r="A13896" s="1" t="s">
        <v>13983</v>
      </c>
      <c r="B13896" s="8" t="s">
        <v>13984</v>
      </c>
      <c r="C13896" s="9"/>
      <c r="D13896" s="1" t="s">
        <v>14003</v>
      </c>
      <c r="E13896" s="4">
        <v>395694.14</v>
      </c>
      <c r="F13896" s="4">
        <v>345119.95</v>
      </c>
      <c r="G13896" s="4">
        <f t="shared" si="218"/>
        <v>87.218868088367444</v>
      </c>
    </row>
    <row r="13897" spans="1:7" x14ac:dyDescent="0.25">
      <c r="A13897" s="1" t="s">
        <v>13983</v>
      </c>
      <c r="B13897" s="8" t="s">
        <v>13984</v>
      </c>
      <c r="C13897" s="9"/>
      <c r="D13897" s="1" t="s">
        <v>14004</v>
      </c>
      <c r="E13897" s="4">
        <v>391453.79</v>
      </c>
      <c r="F13897" s="4">
        <v>349972.2</v>
      </c>
      <c r="G13897" s="4">
        <f t="shared" si="218"/>
        <v>89.403196224003864</v>
      </c>
    </row>
    <row r="13898" spans="1:7" x14ac:dyDescent="0.25">
      <c r="A13898" s="1" t="s">
        <v>13983</v>
      </c>
      <c r="B13898" s="8" t="s">
        <v>13984</v>
      </c>
      <c r="C13898" s="9"/>
      <c r="D13898" s="1" t="s">
        <v>14005</v>
      </c>
      <c r="E13898" s="4">
        <v>398980.08</v>
      </c>
      <c r="F13898" s="4">
        <v>301151.15000000002</v>
      </c>
      <c r="G13898" s="4">
        <f t="shared" si="218"/>
        <v>75.480247033887011</v>
      </c>
    </row>
    <row r="13899" spans="1:7" x14ac:dyDescent="0.25">
      <c r="A13899" s="1" t="s">
        <v>13983</v>
      </c>
      <c r="B13899" s="8" t="s">
        <v>13984</v>
      </c>
      <c r="C13899" s="9"/>
      <c r="D13899" s="1" t="s">
        <v>14006</v>
      </c>
      <c r="E13899" s="4">
        <v>385029.67</v>
      </c>
      <c r="F13899" s="4">
        <v>309963.62</v>
      </c>
      <c r="G13899" s="4">
        <f t="shared" si="218"/>
        <v>80.503827146619628</v>
      </c>
    </row>
    <row r="13900" spans="1:7" x14ac:dyDescent="0.25">
      <c r="A13900" s="1" t="s">
        <v>13983</v>
      </c>
      <c r="B13900" s="8" t="s">
        <v>13984</v>
      </c>
      <c r="C13900" s="9"/>
      <c r="D13900" s="1" t="s">
        <v>14007</v>
      </c>
      <c r="E13900" s="4">
        <v>368954.64</v>
      </c>
      <c r="F13900" s="4">
        <v>349874.07</v>
      </c>
      <c r="G13900" s="4">
        <f t="shared" si="218"/>
        <v>94.828478102348839</v>
      </c>
    </row>
    <row r="13901" spans="1:7" x14ac:dyDescent="0.25">
      <c r="A13901" s="1" t="s">
        <v>13983</v>
      </c>
      <c r="B13901" s="8" t="s">
        <v>13984</v>
      </c>
      <c r="C13901" s="9"/>
      <c r="D13901" s="1" t="s">
        <v>14008</v>
      </c>
      <c r="E13901" s="4">
        <v>271843.76999999996</v>
      </c>
      <c r="F13901" s="4">
        <v>213530.92</v>
      </c>
      <c r="G13901" s="4">
        <f t="shared" si="218"/>
        <v>78.549131363209113</v>
      </c>
    </row>
    <row r="13902" spans="1:7" x14ac:dyDescent="0.25">
      <c r="A13902" s="1" t="s">
        <v>13983</v>
      </c>
      <c r="B13902" s="8" t="s">
        <v>13984</v>
      </c>
      <c r="C13902" s="9"/>
      <c r="D13902" s="1" t="s">
        <v>14009</v>
      </c>
      <c r="E13902" s="4">
        <v>386848.62999999995</v>
      </c>
      <c r="F13902" s="4">
        <v>372833.64</v>
      </c>
      <c r="G13902" s="4">
        <f t="shared" si="218"/>
        <v>96.377138520562951</v>
      </c>
    </row>
    <row r="13903" spans="1:7" x14ac:dyDescent="0.25">
      <c r="A13903" s="1" t="s">
        <v>13983</v>
      </c>
      <c r="B13903" s="8" t="s">
        <v>13984</v>
      </c>
      <c r="C13903" s="9"/>
      <c r="D13903" s="1" t="s">
        <v>14010</v>
      </c>
      <c r="E13903" s="4">
        <v>377893.43</v>
      </c>
      <c r="F13903" s="4">
        <v>348548.52</v>
      </c>
      <c r="G13903" s="4">
        <f t="shared" si="218"/>
        <v>92.234606989594923</v>
      </c>
    </row>
    <row r="13904" spans="1:7" x14ac:dyDescent="0.25">
      <c r="A13904" s="1" t="s">
        <v>13983</v>
      </c>
      <c r="B13904" s="8" t="s">
        <v>13984</v>
      </c>
      <c r="C13904" s="9"/>
      <c r="D13904" s="1" t="s">
        <v>14011</v>
      </c>
      <c r="E13904" s="4">
        <v>385480.59</v>
      </c>
      <c r="F13904" s="4">
        <v>343092.34</v>
      </c>
      <c r="G13904" s="4">
        <f t="shared" si="218"/>
        <v>89.003791345239975</v>
      </c>
    </row>
    <row r="13905" spans="1:7" x14ac:dyDescent="0.25">
      <c r="A13905" s="1" t="s">
        <v>13983</v>
      </c>
      <c r="B13905" s="8" t="s">
        <v>13984</v>
      </c>
      <c r="C13905" s="9"/>
      <c r="D13905" s="1" t="s">
        <v>14012</v>
      </c>
      <c r="E13905" s="4">
        <v>666483.58000000007</v>
      </c>
      <c r="F13905" s="4">
        <v>457959.47</v>
      </c>
      <c r="G13905" s="4">
        <f t="shared" si="218"/>
        <v>68.712791093818083</v>
      </c>
    </row>
    <row r="13906" spans="1:7" x14ac:dyDescent="0.25">
      <c r="A13906" s="1" t="s">
        <v>13983</v>
      </c>
      <c r="B13906" s="8" t="s">
        <v>13984</v>
      </c>
      <c r="C13906" s="9"/>
      <c r="D13906" s="1" t="s">
        <v>14013</v>
      </c>
      <c r="E13906" s="4">
        <v>761714.59</v>
      </c>
      <c r="F13906" s="4">
        <v>501040.2</v>
      </c>
      <c r="G13906" s="4">
        <f t="shared" si="218"/>
        <v>65.777944466049945</v>
      </c>
    </row>
    <row r="13907" spans="1:7" x14ac:dyDescent="0.25">
      <c r="A13907" s="1" t="s">
        <v>13983</v>
      </c>
      <c r="B13907" s="8" t="s">
        <v>13984</v>
      </c>
      <c r="C13907" s="9"/>
      <c r="D13907" s="1" t="s">
        <v>14014</v>
      </c>
      <c r="E13907" s="4">
        <v>678469.37</v>
      </c>
      <c r="F13907" s="4">
        <v>414004.33</v>
      </c>
      <c r="G13907" s="4">
        <f t="shared" si="218"/>
        <v>61.020342008954664</v>
      </c>
    </row>
    <row r="13908" spans="1:7" x14ac:dyDescent="0.25">
      <c r="A13908" s="1" t="s">
        <v>13983</v>
      </c>
      <c r="B13908" s="8" t="s">
        <v>13984</v>
      </c>
      <c r="C13908" s="9"/>
      <c r="D13908" s="1" t="s">
        <v>14015</v>
      </c>
      <c r="E13908" s="4">
        <v>159000.11000000002</v>
      </c>
      <c r="F13908" s="4">
        <v>159047.65</v>
      </c>
      <c r="G13908" s="4">
        <f t="shared" si="218"/>
        <v>100.02989935038408</v>
      </c>
    </row>
    <row r="13909" spans="1:7" x14ac:dyDescent="0.25">
      <c r="A13909" s="1" t="s">
        <v>13983</v>
      </c>
      <c r="B13909" s="8" t="s">
        <v>13984</v>
      </c>
      <c r="C13909" s="9"/>
      <c r="D13909" s="1" t="s">
        <v>14016</v>
      </c>
      <c r="E13909" s="4">
        <v>368898.78</v>
      </c>
      <c r="F13909" s="4">
        <v>333433.23</v>
      </c>
      <c r="G13909" s="4">
        <f t="shared" si="218"/>
        <v>90.386102659379887</v>
      </c>
    </row>
    <row r="13910" spans="1:7" x14ac:dyDescent="0.25">
      <c r="A13910" s="1" t="s">
        <v>13983</v>
      </c>
      <c r="B13910" s="8" t="s">
        <v>13984</v>
      </c>
      <c r="C13910" s="9"/>
      <c r="D13910" s="1" t="s">
        <v>14017</v>
      </c>
      <c r="E13910" s="4">
        <v>462805.62</v>
      </c>
      <c r="F13910" s="4">
        <v>401117.71</v>
      </c>
      <c r="G13910" s="4">
        <f t="shared" si="218"/>
        <v>86.670881395087633</v>
      </c>
    </row>
    <row r="13911" spans="1:7" x14ac:dyDescent="0.25">
      <c r="A13911" s="1" t="s">
        <v>13983</v>
      </c>
      <c r="B13911" s="8" t="s">
        <v>13984</v>
      </c>
      <c r="C13911" s="9"/>
      <c r="D13911" s="1" t="s">
        <v>14018</v>
      </c>
      <c r="E13911" s="4">
        <v>474288.59</v>
      </c>
      <c r="F13911" s="4">
        <v>433296.74</v>
      </c>
      <c r="G13911" s="4">
        <f t="shared" si="218"/>
        <v>91.357192463769792</v>
      </c>
    </row>
    <row r="13912" spans="1:7" x14ac:dyDescent="0.25">
      <c r="A13912" s="1" t="s">
        <v>13983</v>
      </c>
      <c r="B13912" s="8" t="s">
        <v>13984</v>
      </c>
      <c r="C13912" s="9"/>
      <c r="D13912" s="1" t="s">
        <v>14019</v>
      </c>
      <c r="E13912" s="4">
        <v>398536.51999999996</v>
      </c>
      <c r="F13912" s="4">
        <v>367934.92</v>
      </c>
      <c r="G13912" s="4">
        <f t="shared" si="218"/>
        <v>92.321506696550671</v>
      </c>
    </row>
    <row r="13913" spans="1:7" x14ac:dyDescent="0.25">
      <c r="A13913" s="1" t="s">
        <v>13983</v>
      </c>
      <c r="B13913" s="8" t="s">
        <v>13984</v>
      </c>
      <c r="C13913" s="9"/>
      <c r="D13913" s="1" t="s">
        <v>14020</v>
      </c>
      <c r="E13913" s="4">
        <v>387801.13</v>
      </c>
      <c r="F13913" s="4">
        <v>360477.8</v>
      </c>
      <c r="G13913" s="4">
        <f t="shared" si="218"/>
        <v>92.954293351337057</v>
      </c>
    </row>
    <row r="13914" spans="1:7" x14ac:dyDescent="0.25">
      <c r="A13914" s="1" t="s">
        <v>13983</v>
      </c>
      <c r="B13914" s="8" t="s">
        <v>13984</v>
      </c>
      <c r="C13914" s="9"/>
      <c r="D13914" s="1" t="s">
        <v>14021</v>
      </c>
      <c r="E13914" s="4">
        <v>413117.82</v>
      </c>
      <c r="F13914" s="4">
        <v>333867.39</v>
      </c>
      <c r="G13914" s="4">
        <f t="shared" si="218"/>
        <v>80.816506535593163</v>
      </c>
    </row>
    <row r="13915" spans="1:7" x14ac:dyDescent="0.25">
      <c r="A13915" s="1" t="s">
        <v>13983</v>
      </c>
      <c r="B13915" s="8" t="s">
        <v>13984</v>
      </c>
      <c r="C13915" s="9"/>
      <c r="D13915" s="1" t="s">
        <v>14022</v>
      </c>
      <c r="E13915" s="4">
        <v>396242.39</v>
      </c>
      <c r="F13915" s="4">
        <v>327351.37</v>
      </c>
      <c r="G13915" s="4">
        <f t="shared" si="218"/>
        <v>82.613919727265923</v>
      </c>
    </row>
    <row r="13916" spans="1:7" x14ac:dyDescent="0.25">
      <c r="A13916" s="1" t="s">
        <v>13983</v>
      </c>
      <c r="B13916" s="8" t="s">
        <v>13984</v>
      </c>
      <c r="C13916" s="9"/>
      <c r="D13916" s="1" t="s">
        <v>14023</v>
      </c>
      <c r="E13916" s="4">
        <v>384750.34</v>
      </c>
      <c r="F13916" s="4">
        <v>384577.86</v>
      </c>
      <c r="G13916" s="4">
        <f t="shared" si="218"/>
        <v>99.955170929803458</v>
      </c>
    </row>
    <row r="13917" spans="1:7" ht="25.5" x14ac:dyDescent="0.25">
      <c r="A13917" s="1" t="s">
        <v>13983</v>
      </c>
      <c r="B13917" s="8" t="s">
        <v>13984</v>
      </c>
      <c r="C13917" s="9"/>
      <c r="D13917" s="1" t="s">
        <v>14024</v>
      </c>
      <c r="E13917" s="4">
        <v>397525.26</v>
      </c>
      <c r="F13917" s="4">
        <v>379651.82</v>
      </c>
      <c r="G13917" s="4">
        <f t="shared" si="218"/>
        <v>95.503822826252602</v>
      </c>
    </row>
    <row r="13918" spans="1:7" ht="25.5" x14ac:dyDescent="0.25">
      <c r="A13918" s="1" t="s">
        <v>13983</v>
      </c>
      <c r="B13918" s="8" t="s">
        <v>13984</v>
      </c>
      <c r="C13918" s="9"/>
      <c r="D13918" s="1" t="s">
        <v>14025</v>
      </c>
      <c r="E13918" s="4">
        <v>298771.14999999997</v>
      </c>
      <c r="F13918" s="4">
        <v>268947.64</v>
      </c>
      <c r="G13918" s="4">
        <f t="shared" si="218"/>
        <v>90.017941826043128</v>
      </c>
    </row>
    <row r="13919" spans="1:7" ht="25.5" x14ac:dyDescent="0.25">
      <c r="A13919" s="1" t="s">
        <v>13983</v>
      </c>
      <c r="B13919" s="8" t="s">
        <v>13984</v>
      </c>
      <c r="C13919" s="9"/>
      <c r="D13919" s="1" t="s">
        <v>14026</v>
      </c>
      <c r="E13919" s="4">
        <v>424971.87</v>
      </c>
      <c r="F13919" s="4">
        <v>399723.87</v>
      </c>
      <c r="G13919" s="4">
        <f t="shared" si="218"/>
        <v>94.058900886781046</v>
      </c>
    </row>
    <row r="13920" spans="1:7" ht="25.5" x14ac:dyDescent="0.25">
      <c r="A13920" s="1" t="s">
        <v>13983</v>
      </c>
      <c r="B13920" s="8" t="s">
        <v>13984</v>
      </c>
      <c r="C13920" s="9"/>
      <c r="D13920" s="1" t="s">
        <v>14027</v>
      </c>
      <c r="E13920" s="4">
        <v>334199.67</v>
      </c>
      <c r="F13920" s="4">
        <v>280972.59000000003</v>
      </c>
      <c r="G13920" s="4">
        <f t="shared" si="218"/>
        <v>84.07326973123584</v>
      </c>
    </row>
    <row r="13921" spans="1:7" ht="25.5" x14ac:dyDescent="0.25">
      <c r="A13921" s="1" t="s">
        <v>13983</v>
      </c>
      <c r="B13921" s="8" t="s">
        <v>13984</v>
      </c>
      <c r="C13921" s="9"/>
      <c r="D13921" s="1" t="s">
        <v>14028</v>
      </c>
      <c r="E13921" s="4">
        <v>456158.01</v>
      </c>
      <c r="F13921" s="4">
        <v>429703.33</v>
      </c>
      <c r="G13921" s="4">
        <f t="shared" si="218"/>
        <v>94.200544675297934</v>
      </c>
    </row>
    <row r="13922" spans="1:7" ht="25.5" x14ac:dyDescent="0.25">
      <c r="A13922" s="1" t="s">
        <v>13983</v>
      </c>
      <c r="B13922" s="8" t="s">
        <v>13984</v>
      </c>
      <c r="C13922" s="9"/>
      <c r="D13922" s="1" t="s">
        <v>14029</v>
      </c>
      <c r="E13922" s="4">
        <v>394210.04</v>
      </c>
      <c r="F13922" s="4">
        <v>327146.12</v>
      </c>
      <c r="G13922" s="4">
        <f t="shared" si="218"/>
        <v>82.987769667155106</v>
      </c>
    </row>
    <row r="13923" spans="1:7" ht="25.5" x14ac:dyDescent="0.25">
      <c r="A13923" s="1" t="s">
        <v>13983</v>
      </c>
      <c r="B13923" s="8" t="s">
        <v>13984</v>
      </c>
      <c r="C13923" s="9"/>
      <c r="D13923" s="1" t="s">
        <v>14030</v>
      </c>
      <c r="E13923" s="4">
        <v>434027.4</v>
      </c>
      <c r="F13923" s="4">
        <v>433663.48</v>
      </c>
      <c r="G13923" s="4">
        <f t="shared" si="218"/>
        <v>99.916152759019354</v>
      </c>
    </row>
    <row r="13924" spans="1:7" x14ac:dyDescent="0.25">
      <c r="A13924" s="1" t="s">
        <v>13983</v>
      </c>
      <c r="B13924" s="8" t="s">
        <v>13984</v>
      </c>
      <c r="C13924" s="9"/>
      <c r="D13924" s="1" t="s">
        <v>14031</v>
      </c>
      <c r="E13924" s="4">
        <v>127952.29000000001</v>
      </c>
      <c r="F13924" s="4">
        <v>127606.21</v>
      </c>
      <c r="G13924" s="4">
        <f t="shared" si="218"/>
        <v>99.7295241843659</v>
      </c>
    </row>
    <row r="13925" spans="1:7" x14ac:dyDescent="0.25">
      <c r="A13925" s="1" t="s">
        <v>13983</v>
      </c>
      <c r="B13925" s="8" t="s">
        <v>13984</v>
      </c>
      <c r="C13925" s="9"/>
      <c r="D13925" s="1" t="s">
        <v>14032</v>
      </c>
      <c r="E13925" s="4">
        <v>148983.58000000002</v>
      </c>
      <c r="F13925" s="4">
        <v>89817.19</v>
      </c>
      <c r="G13925" s="4">
        <f t="shared" si="218"/>
        <v>60.286636956904914</v>
      </c>
    </row>
    <row r="13926" spans="1:7" x14ac:dyDescent="0.25">
      <c r="A13926" s="1" t="s">
        <v>13983</v>
      </c>
      <c r="B13926" s="8" t="s">
        <v>13984</v>
      </c>
      <c r="C13926" s="9"/>
      <c r="D13926" s="1" t="s">
        <v>14033</v>
      </c>
      <c r="E13926" s="4">
        <v>106062.9</v>
      </c>
      <c r="F13926" s="4">
        <v>16642.759999999998</v>
      </c>
      <c r="G13926" s="4">
        <f t="shared" si="218"/>
        <v>15.691405760166843</v>
      </c>
    </row>
    <row r="13927" spans="1:7" x14ac:dyDescent="0.25">
      <c r="A13927" s="1" t="s">
        <v>13983</v>
      </c>
      <c r="B13927" s="8" t="s">
        <v>13984</v>
      </c>
      <c r="C13927" s="9"/>
      <c r="D13927" s="1" t="s">
        <v>14034</v>
      </c>
      <c r="E13927" s="4">
        <v>219246.84</v>
      </c>
      <c r="F13927" s="4">
        <v>28331.55</v>
      </c>
      <c r="G13927" s="4">
        <f t="shared" si="218"/>
        <v>12.922215891458229</v>
      </c>
    </row>
    <row r="13928" spans="1:7" x14ac:dyDescent="0.25">
      <c r="A13928" s="1" t="s">
        <v>13983</v>
      </c>
      <c r="B13928" s="8" t="s">
        <v>13984</v>
      </c>
      <c r="C13928" s="9"/>
      <c r="D13928" s="1" t="s">
        <v>14035</v>
      </c>
      <c r="E13928" s="4">
        <v>293705.56</v>
      </c>
      <c r="F13928" s="4">
        <v>209499</v>
      </c>
      <c r="G13928" s="4">
        <f t="shared" si="218"/>
        <v>71.32959961670457</v>
      </c>
    </row>
    <row r="13929" spans="1:7" x14ac:dyDescent="0.25">
      <c r="A13929" s="1" t="s">
        <v>13983</v>
      </c>
      <c r="B13929" s="8" t="s">
        <v>13984</v>
      </c>
      <c r="C13929" s="9"/>
      <c r="D13929" s="1" t="s">
        <v>14036</v>
      </c>
      <c r="E13929" s="4">
        <v>131840.51999999999</v>
      </c>
      <c r="F13929" s="4">
        <v>32330.98</v>
      </c>
      <c r="G13929" s="4">
        <f t="shared" si="218"/>
        <v>24.522794661307465</v>
      </c>
    </row>
    <row r="13930" spans="1:7" x14ac:dyDescent="0.25">
      <c r="A13930" s="1" t="s">
        <v>13983</v>
      </c>
      <c r="B13930" s="8" t="s">
        <v>13984</v>
      </c>
      <c r="C13930" s="9"/>
      <c r="D13930" s="1" t="s">
        <v>14037</v>
      </c>
      <c r="E13930" s="4">
        <v>172547.55</v>
      </c>
      <c r="F13930" s="4">
        <v>70608.38</v>
      </c>
      <c r="G13930" s="4">
        <f t="shared" si="218"/>
        <v>40.92111420880795</v>
      </c>
    </row>
    <row r="13931" spans="1:7" x14ac:dyDescent="0.25">
      <c r="A13931" s="1" t="s">
        <v>13983</v>
      </c>
      <c r="B13931" s="8" t="s">
        <v>13984</v>
      </c>
      <c r="C13931" s="9"/>
      <c r="D13931" s="1" t="s">
        <v>14038</v>
      </c>
      <c r="E13931" s="4">
        <v>106612.11</v>
      </c>
      <c r="F13931" s="4">
        <v>14945.35</v>
      </c>
      <c r="G13931" s="4">
        <f t="shared" si="218"/>
        <v>14.018435616741851</v>
      </c>
    </row>
    <row r="13932" spans="1:7" x14ac:dyDescent="0.25">
      <c r="A13932" s="1" t="s">
        <v>13983</v>
      </c>
      <c r="B13932" s="8" t="s">
        <v>13984</v>
      </c>
      <c r="C13932" s="9"/>
      <c r="D13932" s="1" t="s">
        <v>14039</v>
      </c>
      <c r="E13932" s="4">
        <v>102611.77</v>
      </c>
      <c r="F13932" s="4">
        <v>42884.39</v>
      </c>
      <c r="G13932" s="4">
        <f t="shared" si="218"/>
        <v>41.79285670639927</v>
      </c>
    </row>
    <row r="13933" spans="1:7" ht="25.5" x14ac:dyDescent="0.25">
      <c r="A13933" s="1" t="s">
        <v>13983</v>
      </c>
      <c r="B13933" s="8" t="s">
        <v>13984</v>
      </c>
      <c r="C13933" s="9"/>
      <c r="D13933" s="1" t="s">
        <v>14040</v>
      </c>
      <c r="E13933" s="4">
        <v>281724.95999999996</v>
      </c>
      <c r="F13933" s="4">
        <v>265288.83</v>
      </c>
      <c r="G13933" s="4">
        <f t="shared" si="218"/>
        <v>94.165894992051847</v>
      </c>
    </row>
    <row r="13934" spans="1:7" ht="25.5" x14ac:dyDescent="0.25">
      <c r="A13934" s="1" t="s">
        <v>13983</v>
      </c>
      <c r="B13934" s="8" t="s">
        <v>13984</v>
      </c>
      <c r="C13934" s="9"/>
      <c r="D13934" s="1" t="s">
        <v>14041</v>
      </c>
      <c r="E13934" s="4">
        <v>181028.36</v>
      </c>
      <c r="F13934" s="4">
        <v>113466.45</v>
      </c>
      <c r="G13934" s="4">
        <f t="shared" si="218"/>
        <v>62.678825571860678</v>
      </c>
    </row>
    <row r="13935" spans="1:7" ht="25.5" x14ac:dyDescent="0.25">
      <c r="A13935" s="1" t="s">
        <v>13983</v>
      </c>
      <c r="B13935" s="8" t="s">
        <v>13984</v>
      </c>
      <c r="C13935" s="9"/>
      <c r="D13935" s="1" t="s">
        <v>14042</v>
      </c>
      <c r="E13935" s="4">
        <v>326117.16000000003</v>
      </c>
      <c r="F13935" s="4">
        <v>273173.53999999998</v>
      </c>
      <c r="G13935" s="4">
        <f t="shared" si="218"/>
        <v>83.765460241343931</v>
      </c>
    </row>
    <row r="13936" spans="1:7" ht="25.5" x14ac:dyDescent="0.25">
      <c r="A13936" s="1" t="s">
        <v>13983</v>
      </c>
      <c r="B13936" s="8" t="s">
        <v>13984</v>
      </c>
      <c r="C13936" s="9"/>
      <c r="D13936" s="1" t="s">
        <v>14043</v>
      </c>
      <c r="E13936" s="4">
        <v>324154.94</v>
      </c>
      <c r="F13936" s="4">
        <v>277908.77</v>
      </c>
      <c r="G13936" s="4">
        <f t="shared" si="218"/>
        <v>85.733313211268666</v>
      </c>
    </row>
    <row r="13937" spans="1:7" ht="25.5" x14ac:dyDescent="0.25">
      <c r="A13937" s="1" t="s">
        <v>13983</v>
      </c>
      <c r="B13937" s="8" t="s">
        <v>13984</v>
      </c>
      <c r="C13937" s="9"/>
      <c r="D13937" s="1" t="s">
        <v>14044</v>
      </c>
      <c r="E13937" s="4">
        <v>319658.53999999998</v>
      </c>
      <c r="F13937" s="4">
        <v>311829.46999999997</v>
      </c>
      <c r="G13937" s="4">
        <f t="shared" si="218"/>
        <v>97.550802177848894</v>
      </c>
    </row>
    <row r="13938" spans="1:7" ht="25.5" x14ac:dyDescent="0.25">
      <c r="A13938" s="1" t="s">
        <v>13983</v>
      </c>
      <c r="B13938" s="8" t="s">
        <v>13984</v>
      </c>
      <c r="C13938" s="9"/>
      <c r="D13938" s="1" t="s">
        <v>14045</v>
      </c>
      <c r="E13938" s="4">
        <v>345854.42000000004</v>
      </c>
      <c r="F13938" s="4">
        <v>235065.08</v>
      </c>
      <c r="G13938" s="4">
        <f t="shared" si="218"/>
        <v>67.966481388325178</v>
      </c>
    </row>
    <row r="13939" spans="1:7" ht="25.5" x14ac:dyDescent="0.25">
      <c r="A13939" s="1" t="s">
        <v>13983</v>
      </c>
      <c r="B13939" s="8" t="s">
        <v>13984</v>
      </c>
      <c r="C13939" s="9"/>
      <c r="D13939" s="1" t="s">
        <v>14046</v>
      </c>
      <c r="E13939" s="4">
        <v>405297.51</v>
      </c>
      <c r="F13939" s="4">
        <v>380635.46</v>
      </c>
      <c r="G13939" s="4">
        <f t="shared" si="218"/>
        <v>93.915074879191835</v>
      </c>
    </row>
    <row r="13940" spans="1:7" ht="25.5" x14ac:dyDescent="0.25">
      <c r="A13940" s="1" t="s">
        <v>13983</v>
      </c>
      <c r="B13940" s="8" t="s">
        <v>13984</v>
      </c>
      <c r="C13940" s="9"/>
      <c r="D13940" s="1" t="s">
        <v>14047</v>
      </c>
      <c r="E13940" s="4">
        <v>340179.42</v>
      </c>
      <c r="F13940" s="4">
        <v>304727.82</v>
      </c>
      <c r="G13940" s="4">
        <f t="shared" si="218"/>
        <v>89.578558279627856</v>
      </c>
    </row>
    <row r="13941" spans="1:7" ht="25.5" x14ac:dyDescent="0.25">
      <c r="A13941" s="1" t="s">
        <v>13983</v>
      </c>
      <c r="B13941" s="8" t="s">
        <v>13984</v>
      </c>
      <c r="C13941" s="9"/>
      <c r="D13941" s="1" t="s">
        <v>14048</v>
      </c>
      <c r="E13941" s="4">
        <v>394892.1</v>
      </c>
      <c r="F13941" s="4">
        <v>330952.59000000003</v>
      </c>
      <c r="G13941" s="4">
        <f t="shared" si="218"/>
        <v>83.808359296121665</v>
      </c>
    </row>
    <row r="13942" spans="1:7" ht="25.5" x14ac:dyDescent="0.25">
      <c r="A13942" s="1" t="s">
        <v>13983</v>
      </c>
      <c r="B13942" s="8" t="s">
        <v>13984</v>
      </c>
      <c r="C13942" s="9"/>
      <c r="D13942" s="1" t="s">
        <v>14049</v>
      </c>
      <c r="E13942" s="4">
        <v>410738.42</v>
      </c>
      <c r="F13942" s="4">
        <v>340469.35</v>
      </c>
      <c r="G13942" s="4">
        <f t="shared" si="218"/>
        <v>82.892014338468741</v>
      </c>
    </row>
    <row r="13943" spans="1:7" ht="25.5" x14ac:dyDescent="0.25">
      <c r="A13943" s="1" t="s">
        <v>13983</v>
      </c>
      <c r="B13943" s="8" t="s">
        <v>13984</v>
      </c>
      <c r="C13943" s="9"/>
      <c r="D13943" s="1" t="s">
        <v>14050</v>
      </c>
      <c r="E13943" s="4">
        <v>300219.52000000002</v>
      </c>
      <c r="F13943" s="4">
        <v>234113.74</v>
      </c>
      <c r="G13943" s="4">
        <f t="shared" si="218"/>
        <v>77.980852144457486</v>
      </c>
    </row>
    <row r="13944" spans="1:7" ht="25.5" x14ac:dyDescent="0.25">
      <c r="A13944" s="1" t="s">
        <v>13983</v>
      </c>
      <c r="B13944" s="8" t="s">
        <v>13984</v>
      </c>
      <c r="C13944" s="9"/>
      <c r="D13944" s="1" t="s">
        <v>14051</v>
      </c>
      <c r="E13944" s="4">
        <v>395444.04</v>
      </c>
      <c r="F13944" s="4">
        <v>326005.40000000002</v>
      </c>
      <c r="G13944" s="4">
        <f t="shared" si="218"/>
        <v>82.440337196635966</v>
      </c>
    </row>
    <row r="13945" spans="1:7" ht="25.5" x14ac:dyDescent="0.25">
      <c r="A13945" s="1" t="s">
        <v>13983</v>
      </c>
      <c r="B13945" s="8" t="s">
        <v>13984</v>
      </c>
      <c r="C13945" s="9"/>
      <c r="D13945" s="1" t="s">
        <v>14052</v>
      </c>
      <c r="E13945" s="4">
        <v>373540.9</v>
      </c>
      <c r="F13945" s="4">
        <v>347113.99</v>
      </c>
      <c r="G13945" s="4">
        <f t="shared" si="218"/>
        <v>92.925296801501517</v>
      </c>
    </row>
    <row r="13946" spans="1:7" ht="25.5" x14ac:dyDescent="0.25">
      <c r="A13946" s="1" t="s">
        <v>13983</v>
      </c>
      <c r="B13946" s="8" t="s">
        <v>13984</v>
      </c>
      <c r="C13946" s="9"/>
      <c r="D13946" s="1" t="s">
        <v>14053</v>
      </c>
      <c r="E13946" s="4">
        <v>390496.39999999997</v>
      </c>
      <c r="F13946" s="4">
        <v>353885.56</v>
      </c>
      <c r="G13946" s="4">
        <f t="shared" si="218"/>
        <v>90.624538408036543</v>
      </c>
    </row>
    <row r="13947" spans="1:7" ht="25.5" x14ac:dyDescent="0.25">
      <c r="A13947" s="1" t="s">
        <v>13983</v>
      </c>
      <c r="B13947" s="8" t="s">
        <v>13984</v>
      </c>
      <c r="C13947" s="9"/>
      <c r="D13947" s="1" t="s">
        <v>14054</v>
      </c>
      <c r="E13947" s="4">
        <v>366491.81</v>
      </c>
      <c r="F13947" s="4">
        <v>367247.09</v>
      </c>
      <c r="G13947" s="4">
        <f t="shared" si="218"/>
        <v>100.20608373213034</v>
      </c>
    </row>
    <row r="13948" spans="1:7" x14ac:dyDescent="0.25">
      <c r="A13948" s="1" t="s">
        <v>13983</v>
      </c>
      <c r="B13948" s="8" t="s">
        <v>13984</v>
      </c>
      <c r="C13948" s="9"/>
      <c r="D13948" s="1" t="s">
        <v>14055</v>
      </c>
      <c r="E13948" s="4">
        <v>164680.22</v>
      </c>
      <c r="F13948" s="4">
        <v>163767.32</v>
      </c>
      <c r="G13948" s="4">
        <f t="shared" si="218"/>
        <v>99.445652914478742</v>
      </c>
    </row>
    <row r="13949" spans="1:7" x14ac:dyDescent="0.25">
      <c r="A13949" s="1" t="s">
        <v>13983</v>
      </c>
      <c r="B13949" s="8" t="s">
        <v>13984</v>
      </c>
      <c r="C13949" s="9"/>
      <c r="D13949" s="1" t="s">
        <v>14056</v>
      </c>
      <c r="E13949" s="4">
        <v>150252.02000000002</v>
      </c>
      <c r="F13949" s="4">
        <v>113299.4</v>
      </c>
      <c r="G13949" s="4">
        <f t="shared" ref="G13949:G14012" si="219">F13949/E13949*100</f>
        <v>75.406240794632893</v>
      </c>
    </row>
    <row r="13950" spans="1:7" x14ac:dyDescent="0.25">
      <c r="A13950" s="1" t="s">
        <v>13983</v>
      </c>
      <c r="B13950" s="8" t="s">
        <v>13984</v>
      </c>
      <c r="C13950" s="9"/>
      <c r="D13950" s="1" t="s">
        <v>14057</v>
      </c>
      <c r="E13950" s="4">
        <v>312425.94</v>
      </c>
      <c r="F13950" s="4">
        <v>282680.2</v>
      </c>
      <c r="G13950" s="4">
        <f t="shared" si="219"/>
        <v>90.47910682448456</v>
      </c>
    </row>
    <row r="13951" spans="1:7" x14ac:dyDescent="0.25">
      <c r="A13951" s="1" t="s">
        <v>13983</v>
      </c>
      <c r="B13951" s="8" t="s">
        <v>13984</v>
      </c>
      <c r="C13951" s="9"/>
      <c r="D13951" s="1" t="s">
        <v>14058</v>
      </c>
      <c r="E13951" s="4">
        <v>318120.52</v>
      </c>
      <c r="F13951" s="4">
        <v>305538.8</v>
      </c>
      <c r="G13951" s="4">
        <f t="shared" si="219"/>
        <v>96.044983203221207</v>
      </c>
    </row>
    <row r="13952" spans="1:7" x14ac:dyDescent="0.25">
      <c r="A13952" s="1" t="s">
        <v>13983</v>
      </c>
      <c r="B13952" s="8" t="s">
        <v>13984</v>
      </c>
      <c r="C13952" s="9"/>
      <c r="D13952" s="1" t="s">
        <v>14059</v>
      </c>
      <c r="E13952" s="4">
        <v>324800.63</v>
      </c>
      <c r="F13952" s="4">
        <v>305367.75</v>
      </c>
      <c r="G13952" s="4">
        <f t="shared" si="219"/>
        <v>94.016982048341475</v>
      </c>
    </row>
    <row r="13953" spans="1:7" x14ac:dyDescent="0.25">
      <c r="A13953" s="1" t="s">
        <v>13983</v>
      </c>
      <c r="B13953" s="8" t="s">
        <v>13984</v>
      </c>
      <c r="C13953" s="9"/>
      <c r="D13953" s="1" t="s">
        <v>14060</v>
      </c>
      <c r="E13953" s="4">
        <v>289177.3</v>
      </c>
      <c r="F13953" s="4">
        <v>175292.42</v>
      </c>
      <c r="G13953" s="4">
        <f t="shared" si="219"/>
        <v>60.617628008837485</v>
      </c>
    </row>
    <row r="13954" spans="1:7" x14ac:dyDescent="0.25">
      <c r="A13954" s="1" t="s">
        <v>13983</v>
      </c>
      <c r="B13954" s="8" t="s">
        <v>13984</v>
      </c>
      <c r="C13954" s="9"/>
      <c r="D13954" s="1" t="s">
        <v>14061</v>
      </c>
      <c r="E13954" s="4">
        <v>347282.66000000003</v>
      </c>
      <c r="F13954" s="4">
        <v>233380.71</v>
      </c>
      <c r="G13954" s="4">
        <f t="shared" si="219"/>
        <v>67.201947255299174</v>
      </c>
    </row>
    <row r="13955" spans="1:7" x14ac:dyDescent="0.25">
      <c r="A13955" s="1" t="s">
        <v>13983</v>
      </c>
      <c r="B13955" s="8" t="s">
        <v>13984</v>
      </c>
      <c r="C13955" s="9"/>
      <c r="D13955" s="1" t="s">
        <v>14062</v>
      </c>
      <c r="E13955" s="4">
        <v>325642.57999999996</v>
      </c>
      <c r="F13955" s="4">
        <v>135393.76999999999</v>
      </c>
      <c r="G13955" s="4">
        <f t="shared" si="219"/>
        <v>41.577415950948435</v>
      </c>
    </row>
    <row r="13956" spans="1:7" x14ac:dyDescent="0.25">
      <c r="A13956" s="1" t="s">
        <v>13983</v>
      </c>
      <c r="B13956" s="8" t="s">
        <v>13984</v>
      </c>
      <c r="C13956" s="9"/>
      <c r="D13956" s="1" t="s">
        <v>14063</v>
      </c>
      <c r="E13956" s="4">
        <v>344976.82</v>
      </c>
      <c r="F13956" s="4">
        <v>231653.94</v>
      </c>
      <c r="G13956" s="4">
        <f t="shared" si="219"/>
        <v>67.150581305723662</v>
      </c>
    </row>
    <row r="13957" spans="1:7" x14ac:dyDescent="0.25">
      <c r="A13957" s="1" t="s">
        <v>13983</v>
      </c>
      <c r="B13957" s="8" t="s">
        <v>13984</v>
      </c>
      <c r="C13957" s="9"/>
      <c r="D13957" s="1" t="s">
        <v>14064</v>
      </c>
      <c r="E13957" s="4">
        <v>317083.95</v>
      </c>
      <c r="F13957" s="4">
        <v>296753.57</v>
      </c>
      <c r="G13957" s="4">
        <f t="shared" si="219"/>
        <v>93.588328895234213</v>
      </c>
    </row>
    <row r="13958" spans="1:7" x14ac:dyDescent="0.25">
      <c r="A13958" s="1" t="s">
        <v>13983</v>
      </c>
      <c r="B13958" s="8" t="s">
        <v>13984</v>
      </c>
      <c r="C13958" s="9"/>
      <c r="D13958" s="1" t="s">
        <v>14065</v>
      </c>
      <c r="E13958" s="4">
        <v>318300.08</v>
      </c>
      <c r="F13958" s="4">
        <v>262268.59999999998</v>
      </c>
      <c r="G13958" s="4">
        <f t="shared" si="219"/>
        <v>82.396649099177083</v>
      </c>
    </row>
    <row r="13959" spans="1:7" x14ac:dyDescent="0.25">
      <c r="A13959" s="1" t="s">
        <v>13983</v>
      </c>
      <c r="B13959" s="8" t="s">
        <v>13984</v>
      </c>
      <c r="C13959" s="9"/>
      <c r="D13959" s="1" t="s">
        <v>14066</v>
      </c>
      <c r="E13959" s="4">
        <v>322751.14999999997</v>
      </c>
      <c r="F13959" s="4">
        <v>244006.16</v>
      </c>
      <c r="G13959" s="4">
        <f t="shared" si="219"/>
        <v>75.601949055797334</v>
      </c>
    </row>
    <row r="13960" spans="1:7" x14ac:dyDescent="0.25">
      <c r="A13960" s="1" t="s">
        <v>13983</v>
      </c>
      <c r="B13960" s="8" t="s">
        <v>13984</v>
      </c>
      <c r="C13960" s="9"/>
      <c r="D13960" s="1" t="s">
        <v>14067</v>
      </c>
      <c r="E13960" s="4">
        <v>282342.7</v>
      </c>
      <c r="F13960" s="4">
        <v>194705.04</v>
      </c>
      <c r="G13960" s="4">
        <f t="shared" si="219"/>
        <v>68.960536256117123</v>
      </c>
    </row>
    <row r="13961" spans="1:7" x14ac:dyDescent="0.25">
      <c r="A13961" s="1" t="s">
        <v>13983</v>
      </c>
      <c r="B13961" s="8" t="s">
        <v>13984</v>
      </c>
      <c r="C13961" s="9"/>
      <c r="D13961" s="1" t="s">
        <v>14068</v>
      </c>
      <c r="E13961" s="4">
        <v>277033.21000000002</v>
      </c>
      <c r="F13961" s="4">
        <v>238680.54</v>
      </c>
      <c r="G13961" s="4">
        <f t="shared" si="219"/>
        <v>86.155930547099388</v>
      </c>
    </row>
    <row r="13962" spans="1:7" x14ac:dyDescent="0.25">
      <c r="A13962" s="1" t="s">
        <v>13983</v>
      </c>
      <c r="B13962" s="8" t="s">
        <v>13984</v>
      </c>
      <c r="C13962" s="9"/>
      <c r="D13962" s="1" t="s">
        <v>14069</v>
      </c>
      <c r="E13962" s="4">
        <v>327959.32999999996</v>
      </c>
      <c r="F13962" s="4">
        <v>256113.93</v>
      </c>
      <c r="G13962" s="4">
        <f t="shared" si="219"/>
        <v>78.093198324316631</v>
      </c>
    </row>
    <row r="13963" spans="1:7" x14ac:dyDescent="0.25">
      <c r="A13963" s="1" t="s">
        <v>13983</v>
      </c>
      <c r="B13963" s="8" t="s">
        <v>13984</v>
      </c>
      <c r="C13963" s="9"/>
      <c r="D13963" s="1" t="s">
        <v>14070</v>
      </c>
      <c r="E13963" s="4">
        <v>170295.94</v>
      </c>
      <c r="F13963" s="4">
        <v>170295.91</v>
      </c>
      <c r="G13963" s="4">
        <f t="shared" si="219"/>
        <v>99.999982383608213</v>
      </c>
    </row>
    <row r="13964" spans="1:7" x14ac:dyDescent="0.25">
      <c r="A13964" s="1" t="s">
        <v>13983</v>
      </c>
      <c r="B13964" s="8" t="s">
        <v>13984</v>
      </c>
      <c r="C13964" s="9"/>
      <c r="D13964" s="1" t="s">
        <v>14071</v>
      </c>
      <c r="E13964" s="4">
        <v>171412.4</v>
      </c>
      <c r="F13964" s="4">
        <v>148181.85</v>
      </c>
      <c r="G13964" s="4">
        <f t="shared" si="219"/>
        <v>86.44756738719019</v>
      </c>
    </row>
    <row r="13965" spans="1:7" x14ac:dyDescent="0.25">
      <c r="A13965" s="1" t="s">
        <v>13983</v>
      </c>
      <c r="B13965" s="8" t="s">
        <v>13984</v>
      </c>
      <c r="C13965" s="9"/>
      <c r="D13965" s="1" t="s">
        <v>14072</v>
      </c>
      <c r="E13965" s="4">
        <v>170593.05</v>
      </c>
      <c r="F13965" s="4">
        <v>148593.74</v>
      </c>
      <c r="G13965" s="4">
        <f t="shared" si="219"/>
        <v>87.104216730986408</v>
      </c>
    </row>
    <row r="13966" spans="1:7" x14ac:dyDescent="0.25">
      <c r="A13966" s="1" t="s">
        <v>13983</v>
      </c>
      <c r="B13966" s="8" t="s">
        <v>13984</v>
      </c>
      <c r="C13966" s="9"/>
      <c r="D13966" s="1" t="s">
        <v>14073</v>
      </c>
      <c r="E13966" s="4">
        <v>321266.06</v>
      </c>
      <c r="F13966" s="4">
        <v>289495.09000000003</v>
      </c>
      <c r="G13966" s="4">
        <f t="shared" si="219"/>
        <v>90.110698279177086</v>
      </c>
    </row>
    <row r="13967" spans="1:7" x14ac:dyDescent="0.25">
      <c r="A13967" s="1" t="s">
        <v>13983</v>
      </c>
      <c r="B13967" s="8" t="s">
        <v>13984</v>
      </c>
      <c r="C13967" s="9"/>
      <c r="D13967" s="1" t="s">
        <v>14074</v>
      </c>
      <c r="E13967" s="4">
        <v>387564.69999999995</v>
      </c>
      <c r="F13967" s="4">
        <v>355155.74</v>
      </c>
      <c r="G13967" s="4">
        <f t="shared" si="219"/>
        <v>91.6377936380687</v>
      </c>
    </row>
    <row r="13968" spans="1:7" ht="25.5" x14ac:dyDescent="0.25">
      <c r="A13968" s="1" t="s">
        <v>13983</v>
      </c>
      <c r="B13968" s="8" t="s">
        <v>13984</v>
      </c>
      <c r="C13968" s="9"/>
      <c r="D13968" s="1" t="s">
        <v>14075</v>
      </c>
      <c r="E13968" s="4">
        <v>47731.6</v>
      </c>
      <c r="F13968" s="4">
        <v>25157.62</v>
      </c>
      <c r="G13968" s="4">
        <f t="shared" si="219"/>
        <v>52.706425093648654</v>
      </c>
    </row>
    <row r="13969" spans="1:7" ht="25.5" x14ac:dyDescent="0.25">
      <c r="A13969" s="1" t="s">
        <v>13983</v>
      </c>
      <c r="B13969" s="8" t="s">
        <v>13984</v>
      </c>
      <c r="C13969" s="9"/>
      <c r="D13969" s="1" t="s">
        <v>14076</v>
      </c>
      <c r="E13969" s="4">
        <v>19788.75</v>
      </c>
      <c r="F13969" s="4">
        <v>19783.23</v>
      </c>
      <c r="G13969" s="4">
        <f t="shared" si="219"/>
        <v>99.972105362895576</v>
      </c>
    </row>
    <row r="13970" spans="1:7" x14ac:dyDescent="0.25">
      <c r="A13970" s="1" t="s">
        <v>13983</v>
      </c>
      <c r="B13970" s="8" t="s">
        <v>13984</v>
      </c>
      <c r="C13970" s="9"/>
      <c r="D13970" s="1" t="s">
        <v>14077</v>
      </c>
      <c r="E13970" s="4">
        <v>521702.61</v>
      </c>
      <c r="F13970" s="4">
        <v>424986.32</v>
      </c>
      <c r="G13970" s="4">
        <f t="shared" si="219"/>
        <v>81.461413428619807</v>
      </c>
    </row>
    <row r="13971" spans="1:7" x14ac:dyDescent="0.25">
      <c r="A13971" s="1" t="s">
        <v>13983</v>
      </c>
      <c r="B13971" s="8" t="s">
        <v>13984</v>
      </c>
      <c r="C13971" s="9"/>
      <c r="D13971" s="1" t="s">
        <v>14078</v>
      </c>
      <c r="E13971" s="4">
        <v>164885.73000000001</v>
      </c>
      <c r="F13971" s="4">
        <v>126414.78</v>
      </c>
      <c r="G13971" s="4">
        <f t="shared" si="219"/>
        <v>76.66811433591009</v>
      </c>
    </row>
    <row r="13972" spans="1:7" x14ac:dyDescent="0.25">
      <c r="A13972" s="1" t="s">
        <v>13983</v>
      </c>
      <c r="B13972" s="8" t="s">
        <v>13984</v>
      </c>
      <c r="C13972" s="9"/>
      <c r="D13972" s="1" t="s">
        <v>14079</v>
      </c>
      <c r="E13972" s="4">
        <v>298366.53999999998</v>
      </c>
      <c r="F13972" s="4">
        <v>137513.74</v>
      </c>
      <c r="G13972" s="4">
        <f t="shared" si="219"/>
        <v>46.08886103649558</v>
      </c>
    </row>
    <row r="13973" spans="1:7" x14ac:dyDescent="0.25">
      <c r="A13973" s="1" t="s">
        <v>13983</v>
      </c>
      <c r="B13973" s="8" t="s">
        <v>13984</v>
      </c>
      <c r="C13973" s="9"/>
      <c r="D13973" s="1" t="s">
        <v>14080</v>
      </c>
      <c r="E13973" s="4">
        <v>301289.86</v>
      </c>
      <c r="F13973" s="4">
        <v>251515.22</v>
      </c>
      <c r="G13973" s="4">
        <f t="shared" si="219"/>
        <v>83.479483843233226</v>
      </c>
    </row>
    <row r="13974" spans="1:7" ht="25.5" x14ac:dyDescent="0.25">
      <c r="A13974" s="1" t="s">
        <v>13983</v>
      </c>
      <c r="B13974" s="8" t="s">
        <v>13984</v>
      </c>
      <c r="C13974" s="9"/>
      <c r="D13974" s="1" t="s">
        <v>14081</v>
      </c>
      <c r="E13974" s="4">
        <v>62555.240000000005</v>
      </c>
      <c r="F13974" s="4">
        <v>62545.78</v>
      </c>
      <c r="G13974" s="4">
        <f t="shared" si="219"/>
        <v>99.984877365988837</v>
      </c>
    </row>
    <row r="13975" spans="1:7" ht="25.5" x14ac:dyDescent="0.25">
      <c r="A13975" s="1" t="s">
        <v>13983</v>
      </c>
      <c r="B13975" s="8" t="s">
        <v>13984</v>
      </c>
      <c r="C13975" s="9"/>
      <c r="D13975" s="1" t="s">
        <v>14082</v>
      </c>
      <c r="E13975" s="4">
        <v>62629.38</v>
      </c>
      <c r="F13975" s="4">
        <v>62619.9</v>
      </c>
      <c r="G13975" s="4">
        <f t="shared" si="219"/>
        <v>99.984863334109335</v>
      </c>
    </row>
    <row r="13976" spans="1:7" ht="25.5" x14ac:dyDescent="0.25">
      <c r="A13976" s="1" t="s">
        <v>13983</v>
      </c>
      <c r="B13976" s="8" t="s">
        <v>13984</v>
      </c>
      <c r="C13976" s="9"/>
      <c r="D13976" s="1" t="s">
        <v>14083</v>
      </c>
      <c r="E13976" s="4">
        <v>104386.40000000001</v>
      </c>
      <c r="F13976" s="4">
        <v>104239.41</v>
      </c>
      <c r="G13976" s="4">
        <f t="shared" si="219"/>
        <v>99.859186637339718</v>
      </c>
    </row>
    <row r="13977" spans="1:7" x14ac:dyDescent="0.25">
      <c r="A13977" s="1" t="s">
        <v>13983</v>
      </c>
      <c r="B13977" s="8" t="s">
        <v>13984</v>
      </c>
      <c r="C13977" s="9"/>
      <c r="D13977" s="1" t="s">
        <v>14084</v>
      </c>
      <c r="E13977" s="4">
        <v>88589.03</v>
      </c>
      <c r="F13977" s="4">
        <v>46859.28</v>
      </c>
      <c r="G13977" s="4">
        <f t="shared" si="219"/>
        <v>52.895127082890511</v>
      </c>
    </row>
    <row r="13978" spans="1:7" ht="25.5" x14ac:dyDescent="0.25">
      <c r="A13978" s="1" t="s">
        <v>13983</v>
      </c>
      <c r="B13978" s="8" t="s">
        <v>13984</v>
      </c>
      <c r="C13978" s="9"/>
      <c r="D13978" s="1" t="s">
        <v>14085</v>
      </c>
      <c r="E13978" s="4">
        <v>181225.75</v>
      </c>
      <c r="F13978" s="4">
        <v>105036.01</v>
      </c>
      <c r="G13978" s="4">
        <f t="shared" si="219"/>
        <v>57.958656537495358</v>
      </c>
    </row>
    <row r="13979" spans="1:7" x14ac:dyDescent="0.25">
      <c r="A13979" s="1" t="s">
        <v>13983</v>
      </c>
      <c r="B13979" s="8" t="s">
        <v>13984</v>
      </c>
      <c r="C13979" s="9"/>
      <c r="D13979" s="1" t="s">
        <v>14086</v>
      </c>
      <c r="E13979" s="4">
        <v>136820.44</v>
      </c>
      <c r="F13979" s="4">
        <v>123325.02</v>
      </c>
      <c r="G13979" s="4">
        <f t="shared" si="219"/>
        <v>90.136400672297214</v>
      </c>
    </row>
    <row r="13980" spans="1:7" x14ac:dyDescent="0.25">
      <c r="A13980" s="1" t="s">
        <v>13983</v>
      </c>
      <c r="B13980" s="8" t="s">
        <v>13984</v>
      </c>
      <c r="C13980" s="9"/>
      <c r="D13980" s="1" t="s">
        <v>14087</v>
      </c>
      <c r="E13980" s="4">
        <v>79944.489999999991</v>
      </c>
      <c r="F13980" s="4">
        <v>45787.34</v>
      </c>
      <c r="G13980" s="4">
        <f t="shared" si="219"/>
        <v>57.273915938421773</v>
      </c>
    </row>
    <row r="13981" spans="1:7" x14ac:dyDescent="0.25">
      <c r="A13981" s="1" t="s">
        <v>13983</v>
      </c>
      <c r="B13981" s="8" t="s">
        <v>13984</v>
      </c>
      <c r="C13981" s="9"/>
      <c r="D13981" s="1" t="s">
        <v>14088</v>
      </c>
      <c r="E13981" s="4">
        <v>61562.310000000005</v>
      </c>
      <c r="F13981" s="4">
        <v>23221.51</v>
      </c>
      <c r="G13981" s="4">
        <f t="shared" si="219"/>
        <v>37.720335705401567</v>
      </c>
    </row>
    <row r="13982" spans="1:7" ht="25.5" x14ac:dyDescent="0.25">
      <c r="A13982" s="1" t="s">
        <v>13983</v>
      </c>
      <c r="B13982" s="8" t="s">
        <v>13984</v>
      </c>
      <c r="C13982" s="9"/>
      <c r="D13982" s="1" t="s">
        <v>14089</v>
      </c>
      <c r="E13982" s="4">
        <v>84034.819999999992</v>
      </c>
      <c r="F13982" s="4">
        <v>9077.2800000000007</v>
      </c>
      <c r="G13982" s="4">
        <f t="shared" si="219"/>
        <v>10.801808107639193</v>
      </c>
    </row>
    <row r="13983" spans="1:7" ht="25.5" x14ac:dyDescent="0.25">
      <c r="A13983" s="1" t="s">
        <v>13983</v>
      </c>
      <c r="B13983" s="8" t="s">
        <v>13984</v>
      </c>
      <c r="C13983" s="9"/>
      <c r="D13983" s="1" t="s">
        <v>14090</v>
      </c>
      <c r="E13983" s="4">
        <v>488920.98</v>
      </c>
      <c r="F13983" s="4">
        <v>452707.43</v>
      </c>
      <c r="G13983" s="4">
        <f t="shared" si="219"/>
        <v>92.593169145656219</v>
      </c>
    </row>
    <row r="13984" spans="1:7" ht="25.5" x14ac:dyDescent="0.25">
      <c r="A13984" s="1" t="s">
        <v>13983</v>
      </c>
      <c r="B13984" s="8" t="s">
        <v>13984</v>
      </c>
      <c r="C13984" s="9"/>
      <c r="D13984" s="1" t="s">
        <v>14091</v>
      </c>
      <c r="E13984" s="4">
        <v>70608.599999999991</v>
      </c>
      <c r="F13984" s="4">
        <v>64133.7</v>
      </c>
      <c r="G13984" s="4">
        <f t="shared" si="219"/>
        <v>90.829870582337008</v>
      </c>
    </row>
    <row r="13985" spans="1:7" ht="25.5" x14ac:dyDescent="0.25">
      <c r="A13985" s="1" t="s">
        <v>13983</v>
      </c>
      <c r="B13985" s="8" t="s">
        <v>13984</v>
      </c>
      <c r="C13985" s="9"/>
      <c r="D13985" s="1" t="s">
        <v>14092</v>
      </c>
      <c r="E13985" s="4">
        <v>355231.06</v>
      </c>
      <c r="F13985" s="4">
        <v>338151.61</v>
      </c>
      <c r="G13985" s="4">
        <f t="shared" si="219"/>
        <v>95.192016711601738</v>
      </c>
    </row>
    <row r="13986" spans="1:7" ht="25.5" x14ac:dyDescent="0.25">
      <c r="A13986" s="1" t="s">
        <v>13983</v>
      </c>
      <c r="B13986" s="8" t="s">
        <v>13984</v>
      </c>
      <c r="C13986" s="9"/>
      <c r="D13986" s="1" t="s">
        <v>14093</v>
      </c>
      <c r="E13986" s="4">
        <v>167198.07</v>
      </c>
      <c r="F13986" s="4">
        <v>139435.20000000001</v>
      </c>
      <c r="G13986" s="4">
        <f t="shared" si="219"/>
        <v>83.395221009429122</v>
      </c>
    </row>
    <row r="13987" spans="1:7" ht="25.5" x14ac:dyDescent="0.25">
      <c r="A13987" s="1" t="s">
        <v>13983</v>
      </c>
      <c r="B13987" s="8" t="s">
        <v>13984</v>
      </c>
      <c r="C13987" s="9"/>
      <c r="D13987" s="1" t="s">
        <v>14094</v>
      </c>
      <c r="E13987" s="4">
        <v>148589.25999999998</v>
      </c>
      <c r="F13987" s="4">
        <v>123848.62</v>
      </c>
      <c r="G13987" s="4">
        <f t="shared" si="219"/>
        <v>83.349644516703307</v>
      </c>
    </row>
    <row r="13988" spans="1:7" ht="25.5" x14ac:dyDescent="0.25">
      <c r="A13988" s="1" t="s">
        <v>13983</v>
      </c>
      <c r="B13988" s="8" t="s">
        <v>13984</v>
      </c>
      <c r="C13988" s="9"/>
      <c r="D13988" s="1" t="s">
        <v>14095</v>
      </c>
      <c r="E13988" s="4">
        <v>346689.88999999996</v>
      </c>
      <c r="F13988" s="4">
        <v>278120.40999999997</v>
      </c>
      <c r="G13988" s="4">
        <f t="shared" si="219"/>
        <v>80.221667265809231</v>
      </c>
    </row>
    <row r="13989" spans="1:7" ht="25.5" x14ac:dyDescent="0.25">
      <c r="A13989" s="1" t="s">
        <v>13983</v>
      </c>
      <c r="B13989" s="8" t="s">
        <v>13984</v>
      </c>
      <c r="C13989" s="9"/>
      <c r="D13989" s="1" t="s">
        <v>14096</v>
      </c>
      <c r="E13989" s="4">
        <v>277997.30000000005</v>
      </c>
      <c r="F13989" s="4">
        <v>213478.68</v>
      </c>
      <c r="G13989" s="4">
        <f t="shared" si="219"/>
        <v>76.791637904396907</v>
      </c>
    </row>
    <row r="13990" spans="1:7" ht="25.5" x14ac:dyDescent="0.25">
      <c r="A13990" s="1" t="s">
        <v>13983</v>
      </c>
      <c r="B13990" s="8" t="s">
        <v>13984</v>
      </c>
      <c r="C13990" s="9"/>
      <c r="D13990" s="1" t="s">
        <v>14097</v>
      </c>
      <c r="E13990" s="4">
        <v>320599.17</v>
      </c>
      <c r="F13990" s="4">
        <v>266283.69</v>
      </c>
      <c r="G13990" s="4">
        <f t="shared" si="219"/>
        <v>83.05813455474636</v>
      </c>
    </row>
    <row r="13991" spans="1:7" ht="25.5" x14ac:dyDescent="0.25">
      <c r="A13991" s="1" t="s">
        <v>13983</v>
      </c>
      <c r="B13991" s="8" t="s">
        <v>13984</v>
      </c>
      <c r="C13991" s="9"/>
      <c r="D13991" s="1" t="s">
        <v>14098</v>
      </c>
      <c r="E13991" s="4">
        <v>152640.93</v>
      </c>
      <c r="F13991" s="4">
        <v>90503.69</v>
      </c>
      <c r="G13991" s="4">
        <f t="shared" si="219"/>
        <v>59.29188848626643</v>
      </c>
    </row>
    <row r="13992" spans="1:7" ht="25.5" x14ac:dyDescent="0.25">
      <c r="A13992" s="1" t="s">
        <v>13983</v>
      </c>
      <c r="B13992" s="8" t="s">
        <v>13984</v>
      </c>
      <c r="C13992" s="9"/>
      <c r="D13992" s="1" t="s">
        <v>14099</v>
      </c>
      <c r="E13992" s="4">
        <v>153172.05000000002</v>
      </c>
      <c r="F13992" s="4">
        <v>36951.64</v>
      </c>
      <c r="G13992" s="4">
        <f t="shared" si="219"/>
        <v>24.124270713880239</v>
      </c>
    </row>
    <row r="13993" spans="1:7" x14ac:dyDescent="0.25">
      <c r="A13993" s="1" t="s">
        <v>13983</v>
      </c>
      <c r="B13993" s="8" t="s">
        <v>13984</v>
      </c>
      <c r="C13993" s="9"/>
      <c r="D13993" s="1" t="s">
        <v>14100</v>
      </c>
      <c r="E13993" s="4">
        <v>333318.12</v>
      </c>
      <c r="F13993" s="4">
        <v>314025.23</v>
      </c>
      <c r="G13993" s="4">
        <f t="shared" si="219"/>
        <v>94.211868829693373</v>
      </c>
    </row>
    <row r="13994" spans="1:7" x14ac:dyDescent="0.25">
      <c r="A13994" s="1" t="s">
        <v>13983</v>
      </c>
      <c r="B13994" s="8" t="s">
        <v>13984</v>
      </c>
      <c r="C13994" s="9"/>
      <c r="D13994" s="1" t="s">
        <v>14101</v>
      </c>
      <c r="E13994" s="4">
        <v>398965.65</v>
      </c>
      <c r="F13994" s="4">
        <v>374907.7</v>
      </c>
      <c r="G13994" s="4">
        <f t="shared" si="219"/>
        <v>93.969919465497838</v>
      </c>
    </row>
    <row r="13995" spans="1:7" x14ac:dyDescent="0.25">
      <c r="A13995" s="1" t="s">
        <v>13983</v>
      </c>
      <c r="B13995" s="8" t="s">
        <v>13984</v>
      </c>
      <c r="C13995" s="9"/>
      <c r="D13995" s="1" t="s">
        <v>14102</v>
      </c>
      <c r="E13995" s="4">
        <v>405812.93</v>
      </c>
      <c r="F13995" s="4">
        <v>319665.81</v>
      </c>
      <c r="G13995" s="4">
        <f t="shared" si="219"/>
        <v>78.771716317663902</v>
      </c>
    </row>
    <row r="13996" spans="1:7" x14ac:dyDescent="0.25">
      <c r="A13996" s="1" t="s">
        <v>13983</v>
      </c>
      <c r="B13996" s="8" t="s">
        <v>13984</v>
      </c>
      <c r="C13996" s="9"/>
      <c r="D13996" s="1" t="s">
        <v>14103</v>
      </c>
      <c r="E13996" s="4">
        <v>396700.17</v>
      </c>
      <c r="F13996" s="4">
        <v>360243</v>
      </c>
      <c r="G13996" s="4">
        <f t="shared" si="219"/>
        <v>90.80989302323718</v>
      </c>
    </row>
    <row r="13997" spans="1:7" x14ac:dyDescent="0.25">
      <c r="A13997" s="1" t="s">
        <v>13983</v>
      </c>
      <c r="B13997" s="8" t="s">
        <v>13984</v>
      </c>
      <c r="C13997" s="9"/>
      <c r="D13997" s="1" t="s">
        <v>14104</v>
      </c>
      <c r="E13997" s="4">
        <v>232209.3</v>
      </c>
      <c r="F13997" s="4">
        <v>200907.8</v>
      </c>
      <c r="G13997" s="4">
        <f t="shared" si="219"/>
        <v>86.520135067803054</v>
      </c>
    </row>
    <row r="13998" spans="1:7" x14ac:dyDescent="0.25">
      <c r="A13998" s="1" t="s">
        <v>13983</v>
      </c>
      <c r="B13998" s="8" t="s">
        <v>13984</v>
      </c>
      <c r="C13998" s="9"/>
      <c r="D13998" s="1" t="s">
        <v>14105</v>
      </c>
      <c r="E13998" s="4">
        <v>412662.93</v>
      </c>
      <c r="F13998" s="4">
        <v>278260.65999999997</v>
      </c>
      <c r="G13998" s="4">
        <f t="shared" si="219"/>
        <v>67.430495877107262</v>
      </c>
    </row>
    <row r="13999" spans="1:7" x14ac:dyDescent="0.25">
      <c r="A13999" s="1" t="s">
        <v>13983</v>
      </c>
      <c r="B13999" s="8" t="s">
        <v>13984</v>
      </c>
      <c r="C13999" s="9"/>
      <c r="D13999" s="1" t="s">
        <v>14106</v>
      </c>
      <c r="E13999" s="4">
        <v>239681.71</v>
      </c>
      <c r="F13999" s="4">
        <v>207968</v>
      </c>
      <c r="G13999" s="4">
        <f t="shared" si="219"/>
        <v>86.768406316860819</v>
      </c>
    </row>
    <row r="14000" spans="1:7" x14ac:dyDescent="0.25">
      <c r="A14000" s="1" t="s">
        <v>13983</v>
      </c>
      <c r="B14000" s="8" t="s">
        <v>13984</v>
      </c>
      <c r="C14000" s="9"/>
      <c r="D14000" s="1" t="s">
        <v>14107</v>
      </c>
      <c r="E14000" s="4">
        <v>248888.19</v>
      </c>
      <c r="F14000" s="4">
        <v>238087.67999999999</v>
      </c>
      <c r="G14000" s="4">
        <f t="shared" si="219"/>
        <v>95.660497189521124</v>
      </c>
    </row>
    <row r="14001" spans="1:7" ht="25.5" x14ac:dyDescent="0.25">
      <c r="A14001" s="1" t="s">
        <v>13983</v>
      </c>
      <c r="B14001" s="8" t="s">
        <v>13984</v>
      </c>
      <c r="C14001" s="9"/>
      <c r="D14001" s="1" t="s">
        <v>14108</v>
      </c>
      <c r="E14001" s="4">
        <v>166437.03</v>
      </c>
      <c r="F14001" s="4">
        <v>121007.48</v>
      </c>
      <c r="G14001" s="4">
        <f t="shared" si="219"/>
        <v>72.704661937310462</v>
      </c>
    </row>
    <row r="14002" spans="1:7" ht="25.5" x14ac:dyDescent="0.25">
      <c r="A14002" s="1" t="s">
        <v>13983</v>
      </c>
      <c r="B14002" s="8" t="s">
        <v>13984</v>
      </c>
      <c r="C14002" s="9"/>
      <c r="D14002" s="1" t="s">
        <v>14109</v>
      </c>
      <c r="E14002" s="4">
        <v>293001.61</v>
      </c>
      <c r="F14002" s="4">
        <v>248303.07</v>
      </c>
      <c r="G14002" s="4">
        <f t="shared" si="219"/>
        <v>84.744609423818531</v>
      </c>
    </row>
    <row r="14003" spans="1:7" x14ac:dyDescent="0.25">
      <c r="A14003" s="1" t="s">
        <v>13983</v>
      </c>
      <c r="B14003" s="8" t="s">
        <v>13984</v>
      </c>
      <c r="C14003" s="9"/>
      <c r="D14003" s="1" t="s">
        <v>14110</v>
      </c>
      <c r="E14003" s="4">
        <v>138157.5</v>
      </c>
      <c r="F14003" s="4">
        <v>52380.67</v>
      </c>
      <c r="G14003" s="4">
        <f t="shared" si="219"/>
        <v>37.913736134484196</v>
      </c>
    </row>
    <row r="14004" spans="1:7" x14ac:dyDescent="0.25">
      <c r="A14004" s="1" t="s">
        <v>13983</v>
      </c>
      <c r="B14004" s="8" t="s">
        <v>13984</v>
      </c>
      <c r="C14004" s="9"/>
      <c r="D14004" s="1" t="s">
        <v>14111</v>
      </c>
      <c r="E14004" s="4">
        <v>167594.13999999998</v>
      </c>
      <c r="F14004" s="4">
        <v>144040.31</v>
      </c>
      <c r="G14004" s="4">
        <f t="shared" si="219"/>
        <v>85.945910757977586</v>
      </c>
    </row>
    <row r="14005" spans="1:7" ht="25.5" x14ac:dyDescent="0.25">
      <c r="A14005" s="1" t="s">
        <v>13983</v>
      </c>
      <c r="B14005" s="8" t="s">
        <v>13984</v>
      </c>
      <c r="C14005" s="9"/>
      <c r="D14005" s="1" t="s">
        <v>14112</v>
      </c>
      <c r="E14005" s="4">
        <v>390981.88</v>
      </c>
      <c r="F14005" s="4">
        <v>327945.81</v>
      </c>
      <c r="G14005" s="4">
        <f t="shared" si="219"/>
        <v>83.877495806199505</v>
      </c>
    </row>
    <row r="14006" spans="1:7" ht="25.5" x14ac:dyDescent="0.25">
      <c r="A14006" s="1" t="s">
        <v>13983</v>
      </c>
      <c r="B14006" s="8" t="s">
        <v>13984</v>
      </c>
      <c r="C14006" s="9"/>
      <c r="D14006" s="1" t="s">
        <v>14113</v>
      </c>
      <c r="E14006" s="4">
        <v>421077.69999999995</v>
      </c>
      <c r="F14006" s="4">
        <v>380167.16</v>
      </c>
      <c r="G14006" s="4">
        <f t="shared" si="219"/>
        <v>90.28432519698859</v>
      </c>
    </row>
    <row r="14007" spans="1:7" ht="25.5" x14ac:dyDescent="0.25">
      <c r="A14007" s="1" t="s">
        <v>13983</v>
      </c>
      <c r="B14007" s="8" t="s">
        <v>13984</v>
      </c>
      <c r="C14007" s="9"/>
      <c r="D14007" s="1" t="s">
        <v>14114</v>
      </c>
      <c r="E14007" s="4">
        <v>159021.38999999998</v>
      </c>
      <c r="F14007" s="4">
        <v>49014.68</v>
      </c>
      <c r="G14007" s="4">
        <f t="shared" si="219"/>
        <v>30.822696242310549</v>
      </c>
    </row>
    <row r="14008" spans="1:7" ht="25.5" x14ac:dyDescent="0.25">
      <c r="A14008" s="1" t="s">
        <v>13983</v>
      </c>
      <c r="B14008" s="8" t="s">
        <v>13984</v>
      </c>
      <c r="C14008" s="9"/>
      <c r="D14008" s="1" t="s">
        <v>14115</v>
      </c>
      <c r="E14008" s="4">
        <v>163561.23000000001</v>
      </c>
      <c r="F14008" s="4">
        <v>162585.96</v>
      </c>
      <c r="G14008" s="4">
        <f t="shared" si="219"/>
        <v>99.403727888326571</v>
      </c>
    </row>
    <row r="14009" spans="1:7" ht="25.5" x14ac:dyDescent="0.25">
      <c r="A14009" s="1" t="s">
        <v>13983</v>
      </c>
      <c r="B14009" s="8" t="s">
        <v>13984</v>
      </c>
      <c r="C14009" s="9"/>
      <c r="D14009" s="1" t="s">
        <v>14116</v>
      </c>
      <c r="E14009" s="4">
        <v>74806.62999999999</v>
      </c>
      <c r="F14009" s="4">
        <v>40799.360000000001</v>
      </c>
      <c r="G14009" s="4">
        <f t="shared" si="219"/>
        <v>54.539764724062564</v>
      </c>
    </row>
    <row r="14010" spans="1:7" ht="25.5" x14ac:dyDescent="0.25">
      <c r="A14010" s="1" t="s">
        <v>13983</v>
      </c>
      <c r="B14010" s="8" t="s">
        <v>13984</v>
      </c>
      <c r="C14010" s="9"/>
      <c r="D14010" s="1" t="s">
        <v>14117</v>
      </c>
      <c r="E14010" s="4">
        <v>112176.65</v>
      </c>
      <c r="F14010" s="4">
        <v>72945.36</v>
      </c>
      <c r="G14010" s="4">
        <f t="shared" si="219"/>
        <v>65.027222688500686</v>
      </c>
    </row>
    <row r="14011" spans="1:7" ht="25.5" x14ac:dyDescent="0.25">
      <c r="A14011" s="1" t="s">
        <v>13983</v>
      </c>
      <c r="B14011" s="8" t="s">
        <v>13984</v>
      </c>
      <c r="C14011" s="9"/>
      <c r="D14011" s="1" t="s">
        <v>14118</v>
      </c>
      <c r="E14011" s="4">
        <v>173090.56</v>
      </c>
      <c r="F14011" s="4">
        <v>118569.34</v>
      </c>
      <c r="G14011" s="4">
        <f t="shared" si="219"/>
        <v>68.501332481678958</v>
      </c>
    </row>
    <row r="14012" spans="1:7" x14ac:dyDescent="0.25">
      <c r="A14012" s="1" t="s">
        <v>13983</v>
      </c>
      <c r="B14012" s="8" t="s">
        <v>13984</v>
      </c>
      <c r="C14012" s="9"/>
      <c r="D14012" s="1" t="s">
        <v>14119</v>
      </c>
      <c r="E14012" s="4">
        <v>183977.88999999998</v>
      </c>
      <c r="F14012" s="4">
        <v>170989.47</v>
      </c>
      <c r="G14012" s="4">
        <f t="shared" si="219"/>
        <v>92.940227763238298</v>
      </c>
    </row>
    <row r="14013" spans="1:7" x14ac:dyDescent="0.25">
      <c r="A14013" s="1" t="s">
        <v>13983</v>
      </c>
      <c r="B14013" s="8" t="s">
        <v>13984</v>
      </c>
      <c r="C14013" s="9"/>
      <c r="D14013" s="1" t="s">
        <v>14120</v>
      </c>
      <c r="E14013" s="4">
        <v>321825.65000000002</v>
      </c>
      <c r="F14013" s="4">
        <v>286194.59000000003</v>
      </c>
      <c r="G14013" s="4">
        <f t="shared" ref="G14013:G14076" si="220">F14013/E14013*100</f>
        <v>88.928458623481376</v>
      </c>
    </row>
    <row r="14014" spans="1:7" x14ac:dyDescent="0.25">
      <c r="A14014" s="1" t="s">
        <v>13983</v>
      </c>
      <c r="B14014" s="8" t="s">
        <v>13984</v>
      </c>
      <c r="C14014" s="9"/>
      <c r="D14014" s="1" t="s">
        <v>14121</v>
      </c>
      <c r="E14014" s="4">
        <v>174898.78</v>
      </c>
      <c r="F14014" s="4">
        <v>147794.65</v>
      </c>
      <c r="G14014" s="4">
        <f t="shared" si="220"/>
        <v>84.502962227638179</v>
      </c>
    </row>
    <row r="14015" spans="1:7" x14ac:dyDescent="0.25">
      <c r="A14015" s="1" t="s">
        <v>13983</v>
      </c>
      <c r="B14015" s="8" t="s">
        <v>13984</v>
      </c>
      <c r="C14015" s="9"/>
      <c r="D14015" s="1" t="s">
        <v>14122</v>
      </c>
      <c r="E14015" s="4">
        <v>164933.88</v>
      </c>
      <c r="F14015" s="4">
        <v>135907.57999999999</v>
      </c>
      <c r="G14015" s="4">
        <f t="shared" si="220"/>
        <v>82.401250731505243</v>
      </c>
    </row>
    <row r="14016" spans="1:7" x14ac:dyDescent="0.25">
      <c r="A14016" s="1" t="s">
        <v>13983</v>
      </c>
      <c r="B14016" s="8" t="s">
        <v>13984</v>
      </c>
      <c r="C14016" s="9"/>
      <c r="D14016" s="1" t="s">
        <v>14123</v>
      </c>
      <c r="E14016" s="4">
        <v>316794.52</v>
      </c>
      <c r="F14016" s="4">
        <v>293087.65999999997</v>
      </c>
      <c r="G14016" s="4">
        <f t="shared" si="220"/>
        <v>92.51664454296747</v>
      </c>
    </row>
    <row r="14017" spans="1:7" x14ac:dyDescent="0.25">
      <c r="A14017" s="1" t="s">
        <v>13983</v>
      </c>
      <c r="B14017" s="8" t="s">
        <v>13984</v>
      </c>
      <c r="C14017" s="9"/>
      <c r="D14017" s="1" t="s">
        <v>14124</v>
      </c>
      <c r="E14017" s="4">
        <v>96755.34</v>
      </c>
      <c r="F14017" s="4">
        <v>13868.38</v>
      </c>
      <c r="G14017" s="4">
        <f t="shared" si="220"/>
        <v>14.333451776408413</v>
      </c>
    </row>
    <row r="14018" spans="1:7" x14ac:dyDescent="0.25">
      <c r="A14018" s="1" t="s">
        <v>13983</v>
      </c>
      <c r="B14018" s="8" t="s">
        <v>13984</v>
      </c>
      <c r="C14018" s="9"/>
      <c r="D14018" s="1" t="s">
        <v>14125</v>
      </c>
      <c r="E14018" s="4">
        <v>247585.57</v>
      </c>
      <c r="F14018" s="4">
        <v>225527.79</v>
      </c>
      <c r="G14018" s="4">
        <f t="shared" si="220"/>
        <v>91.0908458841119</v>
      </c>
    </row>
    <row r="14019" spans="1:7" x14ac:dyDescent="0.25">
      <c r="A14019" s="1" t="s">
        <v>13983</v>
      </c>
      <c r="B14019" s="8" t="s">
        <v>13984</v>
      </c>
      <c r="C14019" s="9"/>
      <c r="D14019" s="1" t="s">
        <v>14126</v>
      </c>
      <c r="E14019" s="4">
        <v>172592.43</v>
      </c>
      <c r="F14019" s="4">
        <v>101857.73</v>
      </c>
      <c r="G14019" s="4">
        <f t="shared" si="220"/>
        <v>59.016336927407529</v>
      </c>
    </row>
    <row r="14020" spans="1:7" x14ac:dyDescent="0.25">
      <c r="A14020" s="1" t="s">
        <v>13983</v>
      </c>
      <c r="B14020" s="8" t="s">
        <v>13984</v>
      </c>
      <c r="C14020" s="9"/>
      <c r="D14020" s="1" t="s">
        <v>14127</v>
      </c>
      <c r="E14020" s="4">
        <v>202003.6</v>
      </c>
      <c r="F14020" s="4">
        <v>141602.23999999999</v>
      </c>
      <c r="G14020" s="4">
        <f t="shared" si="220"/>
        <v>70.09886952509757</v>
      </c>
    </row>
    <row r="14021" spans="1:7" x14ac:dyDescent="0.25">
      <c r="A14021" s="1" t="s">
        <v>13983</v>
      </c>
      <c r="B14021" s="8" t="s">
        <v>13984</v>
      </c>
      <c r="C14021" s="9"/>
      <c r="D14021" s="1" t="s">
        <v>14128</v>
      </c>
      <c r="E14021" s="4">
        <v>48732.44</v>
      </c>
      <c r="F14021" s="4">
        <v>9373.1299999999992</v>
      </c>
      <c r="G14021" s="4">
        <f t="shared" si="220"/>
        <v>19.233861468869602</v>
      </c>
    </row>
    <row r="14022" spans="1:7" x14ac:dyDescent="0.25">
      <c r="A14022" s="1" t="s">
        <v>13983</v>
      </c>
      <c r="B14022" s="8" t="s">
        <v>13984</v>
      </c>
      <c r="C14022" s="9"/>
      <c r="D14022" s="1" t="s">
        <v>14129</v>
      </c>
      <c r="E14022" s="4">
        <v>454989.29000000004</v>
      </c>
      <c r="F14022" s="4">
        <v>80128.3</v>
      </c>
      <c r="G14022" s="4">
        <f t="shared" si="220"/>
        <v>17.611029921165837</v>
      </c>
    </row>
    <row r="14023" spans="1:7" x14ac:dyDescent="0.25">
      <c r="A14023" s="1" t="s">
        <v>13983</v>
      </c>
      <c r="B14023" s="8" t="s">
        <v>13984</v>
      </c>
      <c r="C14023" s="9"/>
      <c r="D14023" s="1" t="s">
        <v>14130</v>
      </c>
      <c r="E14023" s="4">
        <v>25408.7</v>
      </c>
      <c r="F14023" s="4">
        <v>25401.62</v>
      </c>
      <c r="G14023" s="4">
        <f t="shared" si="220"/>
        <v>99.972135528381997</v>
      </c>
    </row>
    <row r="14024" spans="1:7" x14ac:dyDescent="0.25">
      <c r="A14024" s="1" t="s">
        <v>13983</v>
      </c>
      <c r="B14024" s="8" t="s">
        <v>13984</v>
      </c>
      <c r="C14024" s="9"/>
      <c r="D14024" s="1" t="s">
        <v>14131</v>
      </c>
      <c r="E14024" s="4">
        <v>89045.86</v>
      </c>
      <c r="F14024" s="4">
        <v>44724.01</v>
      </c>
      <c r="G14024" s="4">
        <f t="shared" si="220"/>
        <v>50.225816225482021</v>
      </c>
    </row>
    <row r="14025" spans="1:7" x14ac:dyDescent="0.25">
      <c r="A14025" s="1" t="s">
        <v>13983</v>
      </c>
      <c r="B14025" s="8" t="s">
        <v>13984</v>
      </c>
      <c r="C14025" s="9"/>
      <c r="D14025" s="1" t="s">
        <v>14132</v>
      </c>
      <c r="E14025" s="4">
        <v>371664.36</v>
      </c>
      <c r="F14025" s="4">
        <v>357980.96</v>
      </c>
      <c r="G14025" s="4">
        <f t="shared" si="220"/>
        <v>96.318344863629108</v>
      </c>
    </row>
    <row r="14026" spans="1:7" ht="25.5" x14ac:dyDescent="0.25">
      <c r="A14026" s="1" t="s">
        <v>13983</v>
      </c>
      <c r="B14026" s="8" t="s">
        <v>13984</v>
      </c>
      <c r="C14026" s="9"/>
      <c r="D14026" s="1" t="s">
        <v>14133</v>
      </c>
      <c r="E14026" s="4">
        <v>378441.67</v>
      </c>
      <c r="F14026" s="4">
        <v>367923.01</v>
      </c>
      <c r="G14026" s="4">
        <f t="shared" si="220"/>
        <v>97.22053335194299</v>
      </c>
    </row>
    <row r="14027" spans="1:7" ht="25.5" x14ac:dyDescent="0.25">
      <c r="A14027" s="1" t="s">
        <v>13983</v>
      </c>
      <c r="B14027" s="8" t="s">
        <v>13984</v>
      </c>
      <c r="C14027" s="9"/>
      <c r="D14027" s="1" t="s">
        <v>14134</v>
      </c>
      <c r="E14027" s="4">
        <v>407782.9</v>
      </c>
      <c r="F14027" s="4">
        <v>358579.93</v>
      </c>
      <c r="G14027" s="4">
        <f t="shared" si="220"/>
        <v>87.934028131145269</v>
      </c>
    </row>
    <row r="14028" spans="1:7" ht="25.5" x14ac:dyDescent="0.25">
      <c r="A14028" s="1" t="s">
        <v>13983</v>
      </c>
      <c r="B14028" s="8" t="s">
        <v>13984</v>
      </c>
      <c r="C14028" s="9"/>
      <c r="D14028" s="1" t="s">
        <v>14135</v>
      </c>
      <c r="E14028" s="4">
        <v>397962.58</v>
      </c>
      <c r="F14028" s="4">
        <v>385537.73</v>
      </c>
      <c r="G14028" s="4">
        <f t="shared" si="220"/>
        <v>96.877884850379644</v>
      </c>
    </row>
    <row r="14029" spans="1:7" ht="25.5" x14ac:dyDescent="0.25">
      <c r="A14029" s="1" t="s">
        <v>13983</v>
      </c>
      <c r="B14029" s="8" t="s">
        <v>13984</v>
      </c>
      <c r="C14029" s="9"/>
      <c r="D14029" s="1" t="s">
        <v>14136</v>
      </c>
      <c r="E14029" s="4">
        <v>413724.76</v>
      </c>
      <c r="F14029" s="4">
        <v>299204.21999999997</v>
      </c>
      <c r="G14029" s="4">
        <f t="shared" si="220"/>
        <v>72.319631051329864</v>
      </c>
    </row>
    <row r="14030" spans="1:7" ht="25.5" x14ac:dyDescent="0.25">
      <c r="A14030" s="1" t="s">
        <v>13983</v>
      </c>
      <c r="B14030" s="8" t="s">
        <v>13984</v>
      </c>
      <c r="C14030" s="9"/>
      <c r="D14030" s="1" t="s">
        <v>14137</v>
      </c>
      <c r="E14030" s="4">
        <v>376237.12</v>
      </c>
      <c r="F14030" s="4">
        <v>352196.5</v>
      </c>
      <c r="G14030" s="4">
        <f t="shared" si="220"/>
        <v>93.610247707615883</v>
      </c>
    </row>
    <row r="14031" spans="1:7" x14ac:dyDescent="0.25">
      <c r="A14031" s="1" t="s">
        <v>13983</v>
      </c>
      <c r="B14031" s="8" t="s">
        <v>13984</v>
      </c>
      <c r="C14031" s="9"/>
      <c r="D14031" s="1" t="s">
        <v>14138</v>
      </c>
      <c r="E14031" s="4">
        <v>441355.71</v>
      </c>
      <c r="F14031" s="4">
        <v>329835.59999999998</v>
      </c>
      <c r="G14031" s="4">
        <f t="shared" si="220"/>
        <v>74.732374030008572</v>
      </c>
    </row>
    <row r="14032" spans="1:7" ht="25.5" x14ac:dyDescent="0.25">
      <c r="A14032" s="1" t="s">
        <v>13983</v>
      </c>
      <c r="B14032" s="8" t="s">
        <v>13984</v>
      </c>
      <c r="C14032" s="9"/>
      <c r="D14032" s="1" t="s">
        <v>14139</v>
      </c>
      <c r="E14032" s="4">
        <v>397621.49</v>
      </c>
      <c r="F14032" s="4">
        <v>313875.83</v>
      </c>
      <c r="G14032" s="4">
        <f t="shared" si="220"/>
        <v>78.938346617030192</v>
      </c>
    </row>
    <row r="14033" spans="1:7" ht="25.5" x14ac:dyDescent="0.25">
      <c r="A14033" s="1" t="s">
        <v>13983</v>
      </c>
      <c r="B14033" s="8" t="s">
        <v>13984</v>
      </c>
      <c r="C14033" s="9"/>
      <c r="D14033" s="1" t="s">
        <v>14140</v>
      </c>
      <c r="E14033" s="4">
        <v>365739.33</v>
      </c>
      <c r="F14033" s="4">
        <v>330908.90999999997</v>
      </c>
      <c r="G14033" s="4">
        <f t="shared" si="220"/>
        <v>90.476709190668657</v>
      </c>
    </row>
    <row r="14034" spans="1:7" ht="25.5" x14ac:dyDescent="0.25">
      <c r="A14034" s="1" t="s">
        <v>13983</v>
      </c>
      <c r="B14034" s="8" t="s">
        <v>13984</v>
      </c>
      <c r="C14034" s="9"/>
      <c r="D14034" s="1" t="s">
        <v>14141</v>
      </c>
      <c r="E14034" s="4">
        <v>380008.69</v>
      </c>
      <c r="F14034" s="4">
        <v>330915.38</v>
      </c>
      <c r="G14034" s="4">
        <f t="shared" si="220"/>
        <v>87.081003331792232</v>
      </c>
    </row>
    <row r="14035" spans="1:7" ht="25.5" x14ac:dyDescent="0.25">
      <c r="A14035" s="1" t="s">
        <v>13983</v>
      </c>
      <c r="B14035" s="8" t="s">
        <v>13984</v>
      </c>
      <c r="C14035" s="9"/>
      <c r="D14035" s="1" t="s">
        <v>14142</v>
      </c>
      <c r="E14035" s="4">
        <v>272010.26</v>
      </c>
      <c r="F14035" s="4">
        <v>162432.07999999999</v>
      </c>
      <c r="G14035" s="4">
        <f t="shared" si="220"/>
        <v>59.715423969669366</v>
      </c>
    </row>
    <row r="14036" spans="1:7" ht="25.5" x14ac:dyDescent="0.25">
      <c r="A14036" s="1" t="s">
        <v>13983</v>
      </c>
      <c r="B14036" s="8" t="s">
        <v>13984</v>
      </c>
      <c r="C14036" s="9"/>
      <c r="D14036" s="1" t="s">
        <v>14143</v>
      </c>
      <c r="E14036" s="4">
        <v>416786.81</v>
      </c>
      <c r="F14036" s="4">
        <v>360158.62</v>
      </c>
      <c r="G14036" s="4">
        <f t="shared" si="220"/>
        <v>86.413152086074902</v>
      </c>
    </row>
    <row r="14037" spans="1:7" x14ac:dyDescent="0.25">
      <c r="A14037" s="1" t="s">
        <v>13983</v>
      </c>
      <c r="B14037" s="8" t="s">
        <v>13984</v>
      </c>
      <c r="C14037" s="9"/>
      <c r="D14037" s="1" t="s">
        <v>14144</v>
      </c>
      <c r="E14037" s="4">
        <v>381672.87</v>
      </c>
      <c r="F14037" s="4">
        <v>313098.90000000002</v>
      </c>
      <c r="G14037" s="4">
        <f t="shared" si="220"/>
        <v>82.033312978205657</v>
      </c>
    </row>
    <row r="14038" spans="1:7" x14ac:dyDescent="0.25">
      <c r="A14038" s="1" t="s">
        <v>13983</v>
      </c>
      <c r="B14038" s="8" t="s">
        <v>13984</v>
      </c>
      <c r="C14038" s="9"/>
      <c r="D14038" s="1" t="s">
        <v>14145</v>
      </c>
      <c r="E14038" s="4">
        <v>105209.29</v>
      </c>
      <c r="F14038" s="4">
        <v>61455.05</v>
      </c>
      <c r="G14038" s="4">
        <f t="shared" si="220"/>
        <v>58.412189645990395</v>
      </c>
    </row>
    <row r="14039" spans="1:7" x14ac:dyDescent="0.25">
      <c r="A14039" s="1" t="s">
        <v>13983</v>
      </c>
      <c r="B14039" s="8" t="s">
        <v>13984</v>
      </c>
      <c r="C14039" s="9"/>
      <c r="D14039" s="1" t="s">
        <v>14146</v>
      </c>
      <c r="E14039" s="4">
        <v>113471.15000000001</v>
      </c>
      <c r="F14039" s="4">
        <v>67791.75</v>
      </c>
      <c r="G14039" s="4">
        <f t="shared" si="220"/>
        <v>59.743600025204636</v>
      </c>
    </row>
    <row r="14040" spans="1:7" x14ac:dyDescent="0.25">
      <c r="A14040" s="1" t="s">
        <v>13983</v>
      </c>
      <c r="B14040" s="8" t="s">
        <v>13984</v>
      </c>
      <c r="C14040" s="9"/>
      <c r="D14040" s="1" t="s">
        <v>14147</v>
      </c>
      <c r="E14040" s="4">
        <v>397607.58999999997</v>
      </c>
      <c r="F14040" s="4">
        <v>364318.13</v>
      </c>
      <c r="G14040" s="4">
        <f t="shared" si="220"/>
        <v>91.627559222398148</v>
      </c>
    </row>
    <row r="14041" spans="1:7" x14ac:dyDescent="0.25">
      <c r="A14041" s="1" t="s">
        <v>13983</v>
      </c>
      <c r="B14041" s="8" t="s">
        <v>13984</v>
      </c>
      <c r="C14041" s="9"/>
      <c r="D14041" s="1" t="s">
        <v>14148</v>
      </c>
      <c r="E14041" s="4">
        <v>377128.41000000003</v>
      </c>
      <c r="F14041" s="4">
        <v>78114.69</v>
      </c>
      <c r="G14041" s="4">
        <f t="shared" si="220"/>
        <v>20.71302185905326</v>
      </c>
    </row>
    <row r="14042" spans="1:7" ht="25.5" x14ac:dyDescent="0.25">
      <c r="A14042" s="1" t="s">
        <v>13983</v>
      </c>
      <c r="B14042" s="8" t="s">
        <v>14149</v>
      </c>
      <c r="C14042" s="9"/>
      <c r="D14042" s="1" t="s">
        <v>14150</v>
      </c>
      <c r="E14042" s="4">
        <v>312696.94999999995</v>
      </c>
      <c r="F14042" s="4">
        <v>290008.87</v>
      </c>
      <c r="G14042" s="4">
        <f t="shared" si="220"/>
        <v>92.74438717742531</v>
      </c>
    </row>
    <row r="14043" spans="1:7" ht="25.5" x14ac:dyDescent="0.25">
      <c r="A14043" s="1" t="s">
        <v>13983</v>
      </c>
      <c r="B14043" s="8" t="s">
        <v>14149</v>
      </c>
      <c r="C14043" s="9"/>
      <c r="D14043" s="1" t="s">
        <v>14151</v>
      </c>
      <c r="E14043" s="4">
        <v>311440.55000000005</v>
      </c>
      <c r="F14043" s="4">
        <v>296019.52</v>
      </c>
      <c r="G14043" s="4">
        <f t="shared" si="220"/>
        <v>95.048483570941542</v>
      </c>
    </row>
    <row r="14044" spans="1:7" ht="25.5" x14ac:dyDescent="0.25">
      <c r="A14044" s="1" t="s">
        <v>13983</v>
      </c>
      <c r="B14044" s="8" t="s">
        <v>14149</v>
      </c>
      <c r="C14044" s="9"/>
      <c r="D14044" s="1" t="s">
        <v>14152</v>
      </c>
      <c r="E14044" s="4">
        <v>323700.59000000003</v>
      </c>
      <c r="F14044" s="4">
        <v>303378.84000000003</v>
      </c>
      <c r="G14044" s="4">
        <f t="shared" si="220"/>
        <v>93.722053456868892</v>
      </c>
    </row>
    <row r="14045" spans="1:7" ht="25.5" x14ac:dyDescent="0.25">
      <c r="A14045" s="1" t="s">
        <v>13983</v>
      </c>
      <c r="B14045" s="8" t="s">
        <v>14149</v>
      </c>
      <c r="C14045" s="9"/>
      <c r="D14045" s="1" t="s">
        <v>14153</v>
      </c>
      <c r="E14045" s="4">
        <v>322552.88</v>
      </c>
      <c r="F14045" s="4">
        <v>320571.78999999998</v>
      </c>
      <c r="G14045" s="4">
        <f t="shared" si="220"/>
        <v>99.385809235372506</v>
      </c>
    </row>
    <row r="14046" spans="1:7" x14ac:dyDescent="0.25">
      <c r="A14046" s="1" t="s">
        <v>13983</v>
      </c>
      <c r="B14046" s="8" t="s">
        <v>14149</v>
      </c>
      <c r="C14046" s="9"/>
      <c r="D14046" s="1" t="s">
        <v>14154</v>
      </c>
      <c r="E14046" s="4">
        <v>184952.54</v>
      </c>
      <c r="F14046" s="4">
        <v>82300.77</v>
      </c>
      <c r="G14046" s="4">
        <f t="shared" si="220"/>
        <v>44.498318325339028</v>
      </c>
    </row>
    <row r="14047" spans="1:7" x14ac:dyDescent="0.25">
      <c r="A14047" s="1" t="s">
        <v>13983</v>
      </c>
      <c r="B14047" s="8" t="s">
        <v>14149</v>
      </c>
      <c r="C14047" s="9"/>
      <c r="D14047" s="1" t="s">
        <v>14155</v>
      </c>
      <c r="E14047" s="4">
        <v>185964.62000000002</v>
      </c>
      <c r="F14047" s="4">
        <v>81739.69</v>
      </c>
      <c r="G14047" s="4">
        <f t="shared" si="220"/>
        <v>43.954430686869358</v>
      </c>
    </row>
    <row r="14048" spans="1:7" x14ac:dyDescent="0.25">
      <c r="A14048" s="1" t="s">
        <v>13983</v>
      </c>
      <c r="B14048" s="8" t="s">
        <v>14149</v>
      </c>
      <c r="C14048" s="9"/>
      <c r="D14048" s="1" t="s">
        <v>14156</v>
      </c>
      <c r="E14048" s="4">
        <v>181885.59</v>
      </c>
      <c r="F14048" s="4">
        <v>113986.82</v>
      </c>
      <c r="G14048" s="4">
        <f t="shared" si="220"/>
        <v>62.669516590071815</v>
      </c>
    </row>
    <row r="14049" spans="1:7" x14ac:dyDescent="0.25">
      <c r="A14049" s="1" t="s">
        <v>13983</v>
      </c>
      <c r="B14049" s="8" t="s">
        <v>14149</v>
      </c>
      <c r="C14049" s="9"/>
      <c r="D14049" s="1" t="s">
        <v>14157</v>
      </c>
      <c r="E14049" s="4">
        <v>178334.8</v>
      </c>
      <c r="F14049" s="4">
        <v>154698.01999999999</v>
      </c>
      <c r="G14049" s="4">
        <f t="shared" si="220"/>
        <v>86.745839847298456</v>
      </c>
    </row>
    <row r="14050" spans="1:7" x14ac:dyDescent="0.25">
      <c r="A14050" s="1" t="s">
        <v>13983</v>
      </c>
      <c r="B14050" s="8" t="s">
        <v>14149</v>
      </c>
      <c r="C14050" s="9"/>
      <c r="D14050" s="1" t="s">
        <v>14158</v>
      </c>
      <c r="E14050" s="4">
        <v>184440.98</v>
      </c>
      <c r="F14050" s="4">
        <v>93576.36</v>
      </c>
      <c r="G14050" s="4">
        <f t="shared" si="220"/>
        <v>50.735124048896282</v>
      </c>
    </row>
    <row r="14051" spans="1:7" x14ac:dyDescent="0.25">
      <c r="A14051" s="1" t="s">
        <v>13983</v>
      </c>
      <c r="B14051" s="8" t="s">
        <v>14149</v>
      </c>
      <c r="C14051" s="9"/>
      <c r="D14051" s="1" t="s">
        <v>14159</v>
      </c>
      <c r="E14051" s="4">
        <v>224565.34</v>
      </c>
      <c r="F14051" s="4">
        <v>21310.61</v>
      </c>
      <c r="G14051" s="4">
        <f t="shared" si="220"/>
        <v>9.4897146638924781</v>
      </c>
    </row>
    <row r="14052" spans="1:7" x14ac:dyDescent="0.25">
      <c r="A14052" s="1" t="s">
        <v>14160</v>
      </c>
      <c r="B14052" s="8" t="s">
        <v>14161</v>
      </c>
      <c r="C14052" s="9"/>
      <c r="D14052" s="1" t="s">
        <v>14162</v>
      </c>
      <c r="E14052" s="4">
        <v>158418.82</v>
      </c>
      <c r="F14052" s="4">
        <v>158839.46</v>
      </c>
      <c r="G14052" s="4">
        <f t="shared" si="220"/>
        <v>100.26552400781674</v>
      </c>
    </row>
    <row r="14053" spans="1:7" x14ac:dyDescent="0.25">
      <c r="A14053" s="1" t="s">
        <v>14160</v>
      </c>
      <c r="B14053" s="8" t="s">
        <v>14161</v>
      </c>
      <c r="C14053" s="9"/>
      <c r="D14053" s="1" t="s">
        <v>14163</v>
      </c>
      <c r="E14053" s="4">
        <v>194189.6</v>
      </c>
      <c r="F14053" s="4">
        <v>103737.25</v>
      </c>
      <c r="G14053" s="4">
        <f t="shared" si="220"/>
        <v>53.420600279314648</v>
      </c>
    </row>
    <row r="14054" spans="1:7" x14ac:dyDescent="0.25">
      <c r="A14054" s="1" t="s">
        <v>14160</v>
      </c>
      <c r="B14054" s="8" t="s">
        <v>14161</v>
      </c>
      <c r="C14054" s="9"/>
      <c r="D14054" s="1" t="s">
        <v>14164</v>
      </c>
      <c r="E14054" s="4">
        <v>182421.14</v>
      </c>
      <c r="F14054" s="4">
        <v>53687.55</v>
      </c>
      <c r="G14054" s="4">
        <f t="shared" si="220"/>
        <v>29.430552840531533</v>
      </c>
    </row>
    <row r="14055" spans="1:7" x14ac:dyDescent="0.25">
      <c r="A14055" s="1" t="s">
        <v>14160</v>
      </c>
      <c r="B14055" s="8" t="s">
        <v>14161</v>
      </c>
      <c r="C14055" s="9"/>
      <c r="D14055" s="1" t="s">
        <v>14165</v>
      </c>
      <c r="E14055" s="4">
        <v>166287.65</v>
      </c>
      <c r="F14055" s="4">
        <v>113264.85</v>
      </c>
      <c r="G14055" s="4">
        <f t="shared" si="220"/>
        <v>68.11380760988564</v>
      </c>
    </row>
    <row r="14056" spans="1:7" x14ac:dyDescent="0.25">
      <c r="A14056" s="1" t="s">
        <v>14160</v>
      </c>
      <c r="B14056" s="8" t="s">
        <v>14161</v>
      </c>
      <c r="C14056" s="9"/>
      <c r="D14056" s="1" t="s">
        <v>14166</v>
      </c>
      <c r="E14056" s="4">
        <v>170914.90999999997</v>
      </c>
      <c r="F14056" s="4">
        <v>119392.37</v>
      </c>
      <c r="G14056" s="4">
        <f t="shared" si="220"/>
        <v>69.85485935662372</v>
      </c>
    </row>
    <row r="14057" spans="1:7" x14ac:dyDescent="0.25">
      <c r="A14057" s="1" t="s">
        <v>14160</v>
      </c>
      <c r="B14057" s="8" t="s">
        <v>14161</v>
      </c>
      <c r="C14057" s="9"/>
      <c r="D14057" s="1" t="s">
        <v>14167</v>
      </c>
      <c r="E14057" s="4">
        <v>159200.13</v>
      </c>
      <c r="F14057" s="4">
        <v>135078.98000000001</v>
      </c>
      <c r="G14057" s="4">
        <f t="shared" si="220"/>
        <v>84.848536241773175</v>
      </c>
    </row>
    <row r="14058" spans="1:7" x14ac:dyDescent="0.25">
      <c r="A14058" s="1" t="s">
        <v>14160</v>
      </c>
      <c r="B14058" s="8" t="s">
        <v>14161</v>
      </c>
      <c r="C14058" s="9"/>
      <c r="D14058" s="1" t="s">
        <v>14168</v>
      </c>
      <c r="E14058" s="4">
        <v>176716.16</v>
      </c>
      <c r="F14058" s="4">
        <v>70357.17</v>
      </c>
      <c r="G14058" s="4">
        <f t="shared" si="220"/>
        <v>39.813659373313676</v>
      </c>
    </row>
    <row r="14059" spans="1:7" x14ac:dyDescent="0.25">
      <c r="A14059" s="1" t="s">
        <v>14160</v>
      </c>
      <c r="B14059" s="8" t="s">
        <v>14161</v>
      </c>
      <c r="C14059" s="9"/>
      <c r="D14059" s="1" t="s">
        <v>14169</v>
      </c>
      <c r="E14059" s="4">
        <v>167245.57999999999</v>
      </c>
      <c r="F14059" s="4">
        <v>92221.48</v>
      </c>
      <c r="G14059" s="4">
        <f t="shared" si="220"/>
        <v>55.141355604136145</v>
      </c>
    </row>
    <row r="14060" spans="1:7" x14ac:dyDescent="0.25">
      <c r="A14060" s="1" t="s">
        <v>14160</v>
      </c>
      <c r="B14060" s="8" t="s">
        <v>14161</v>
      </c>
      <c r="C14060" s="9"/>
      <c r="D14060" s="1" t="s">
        <v>14170</v>
      </c>
      <c r="E14060" s="4">
        <v>175525.88</v>
      </c>
      <c r="F14060" s="4">
        <v>80866.36</v>
      </c>
      <c r="G14060" s="4">
        <f t="shared" si="220"/>
        <v>46.070904188031989</v>
      </c>
    </row>
    <row r="14061" spans="1:7" x14ac:dyDescent="0.25">
      <c r="A14061" s="1" t="s">
        <v>14160</v>
      </c>
      <c r="B14061" s="8" t="s">
        <v>14161</v>
      </c>
      <c r="C14061" s="9"/>
      <c r="D14061" s="1" t="s">
        <v>14171</v>
      </c>
      <c r="E14061" s="4">
        <v>171512.31</v>
      </c>
      <c r="F14061" s="4">
        <v>109052.13</v>
      </c>
      <c r="G14061" s="4">
        <f t="shared" si="220"/>
        <v>63.582683948458282</v>
      </c>
    </row>
    <row r="14062" spans="1:7" x14ac:dyDescent="0.25">
      <c r="A14062" s="1" t="s">
        <v>14160</v>
      </c>
      <c r="B14062" s="8" t="s">
        <v>14161</v>
      </c>
      <c r="C14062" s="9"/>
      <c r="D14062" s="1" t="s">
        <v>14172</v>
      </c>
      <c r="E14062" s="4">
        <v>159748.71</v>
      </c>
      <c r="F14062" s="4">
        <v>138098.71</v>
      </c>
      <c r="G14062" s="4">
        <f t="shared" si="220"/>
        <v>86.447464896586652</v>
      </c>
    </row>
    <row r="14063" spans="1:7" x14ac:dyDescent="0.25">
      <c r="A14063" s="1" t="s">
        <v>14160</v>
      </c>
      <c r="B14063" s="8" t="s">
        <v>14161</v>
      </c>
      <c r="C14063" s="9"/>
      <c r="D14063" s="1" t="s">
        <v>14173</v>
      </c>
      <c r="E14063" s="4">
        <v>172384.94</v>
      </c>
      <c r="F14063" s="4">
        <v>103661.71</v>
      </c>
      <c r="G14063" s="4">
        <f t="shared" si="220"/>
        <v>60.133855080379995</v>
      </c>
    </row>
    <row r="14064" spans="1:7" x14ac:dyDescent="0.25">
      <c r="A14064" s="1" t="s">
        <v>14160</v>
      </c>
      <c r="B14064" s="8" t="s">
        <v>14161</v>
      </c>
      <c r="C14064" s="9"/>
      <c r="D14064" s="1" t="s">
        <v>14174</v>
      </c>
      <c r="E14064" s="4">
        <v>159726.07</v>
      </c>
      <c r="F14064" s="4">
        <v>96095.61</v>
      </c>
      <c r="G14064" s="4">
        <f t="shared" si="220"/>
        <v>60.162758652986327</v>
      </c>
    </row>
    <row r="14065" spans="1:7" x14ac:dyDescent="0.25">
      <c r="A14065" s="1" t="s">
        <v>14160</v>
      </c>
      <c r="B14065" s="8" t="s">
        <v>14161</v>
      </c>
      <c r="C14065" s="9"/>
      <c r="D14065" s="1" t="s">
        <v>14175</v>
      </c>
      <c r="E14065" s="4">
        <v>89132.21</v>
      </c>
      <c r="F14065" s="4">
        <v>17677.990000000002</v>
      </c>
      <c r="G14065" s="4">
        <f t="shared" si="220"/>
        <v>19.833447414801004</v>
      </c>
    </row>
    <row r="14066" spans="1:7" ht="25.5" x14ac:dyDescent="0.25">
      <c r="A14066" s="1" t="s">
        <v>14160</v>
      </c>
      <c r="B14066" s="8" t="s">
        <v>14161</v>
      </c>
      <c r="C14066" s="9"/>
      <c r="D14066" s="1" t="s">
        <v>14176</v>
      </c>
      <c r="E14066" s="4">
        <v>149914.34</v>
      </c>
      <c r="F14066" s="4">
        <v>134608.37</v>
      </c>
      <c r="G14066" s="4">
        <f t="shared" si="220"/>
        <v>89.790189517560492</v>
      </c>
    </row>
    <row r="14067" spans="1:7" x14ac:dyDescent="0.25">
      <c r="A14067" s="1" t="s">
        <v>14160</v>
      </c>
      <c r="B14067" s="8" t="s">
        <v>14161</v>
      </c>
      <c r="C14067" s="9"/>
      <c r="D14067" s="1" t="s">
        <v>14177</v>
      </c>
      <c r="E14067" s="4">
        <v>160293.57</v>
      </c>
      <c r="F14067" s="4">
        <v>119176.55</v>
      </c>
      <c r="G14067" s="4">
        <f t="shared" si="220"/>
        <v>74.348927408629052</v>
      </c>
    </row>
    <row r="14068" spans="1:7" x14ac:dyDescent="0.25">
      <c r="A14068" s="1" t="s">
        <v>14160</v>
      </c>
      <c r="B14068" s="8" t="s">
        <v>14161</v>
      </c>
      <c r="C14068" s="9"/>
      <c r="D14068" s="1" t="s">
        <v>14178</v>
      </c>
      <c r="E14068" s="4">
        <v>165835.46</v>
      </c>
      <c r="F14068" s="4">
        <v>101845.67</v>
      </c>
      <c r="G14068" s="4">
        <f t="shared" si="220"/>
        <v>61.413686795333156</v>
      </c>
    </row>
    <row r="14069" spans="1:7" x14ac:dyDescent="0.25">
      <c r="A14069" s="1" t="s">
        <v>14160</v>
      </c>
      <c r="B14069" s="8" t="s">
        <v>14161</v>
      </c>
      <c r="C14069" s="9"/>
      <c r="D14069" s="1" t="s">
        <v>14179</v>
      </c>
      <c r="E14069" s="4">
        <v>177859.91999999998</v>
      </c>
      <c r="F14069" s="4">
        <v>123238.88</v>
      </c>
      <c r="G14069" s="4">
        <f t="shared" si="220"/>
        <v>69.289854622671598</v>
      </c>
    </row>
    <row r="14070" spans="1:7" x14ac:dyDescent="0.25">
      <c r="A14070" s="1" t="s">
        <v>14160</v>
      </c>
      <c r="B14070" s="8" t="s">
        <v>14161</v>
      </c>
      <c r="C14070" s="9"/>
      <c r="D14070" s="1" t="s">
        <v>14180</v>
      </c>
      <c r="E14070" s="4">
        <v>175157.05</v>
      </c>
      <c r="F14070" s="4">
        <v>139492.01999999999</v>
      </c>
      <c r="G14070" s="4">
        <f t="shared" si="220"/>
        <v>79.638256067911627</v>
      </c>
    </row>
    <row r="14071" spans="1:7" x14ac:dyDescent="0.25">
      <c r="A14071" s="1" t="s">
        <v>14160</v>
      </c>
      <c r="B14071" s="8" t="s">
        <v>14161</v>
      </c>
      <c r="C14071" s="9"/>
      <c r="D14071" s="1" t="s">
        <v>14181</v>
      </c>
      <c r="E14071" s="4">
        <v>174499.14</v>
      </c>
      <c r="F14071" s="4">
        <v>131575.07999999999</v>
      </c>
      <c r="G14071" s="4">
        <f t="shared" si="220"/>
        <v>75.401563583637127</v>
      </c>
    </row>
    <row r="14072" spans="1:7" x14ac:dyDescent="0.25">
      <c r="A14072" s="1" t="s">
        <v>14160</v>
      </c>
      <c r="B14072" s="8" t="s">
        <v>14161</v>
      </c>
      <c r="C14072" s="9"/>
      <c r="D14072" s="1" t="s">
        <v>14182</v>
      </c>
      <c r="E14072" s="4">
        <v>134742.04</v>
      </c>
      <c r="F14072" s="4">
        <v>68222.080000000002</v>
      </c>
      <c r="G14072" s="4">
        <f t="shared" si="220"/>
        <v>50.631621726968071</v>
      </c>
    </row>
    <row r="14073" spans="1:7" x14ac:dyDescent="0.25">
      <c r="A14073" s="1" t="s">
        <v>14160</v>
      </c>
      <c r="B14073" s="8" t="s">
        <v>14161</v>
      </c>
      <c r="C14073" s="9"/>
      <c r="D14073" s="1" t="s">
        <v>14183</v>
      </c>
      <c r="E14073" s="4">
        <v>164661.47</v>
      </c>
      <c r="F14073" s="4">
        <v>151857.56</v>
      </c>
      <c r="G14073" s="4">
        <f t="shared" si="220"/>
        <v>92.224100756540068</v>
      </c>
    </row>
    <row r="14074" spans="1:7" x14ac:dyDescent="0.25">
      <c r="A14074" s="1" t="s">
        <v>14160</v>
      </c>
      <c r="B14074" s="8" t="s">
        <v>14161</v>
      </c>
      <c r="C14074" s="9"/>
      <c r="D14074" s="1" t="s">
        <v>14184</v>
      </c>
      <c r="E14074" s="4">
        <v>178943.51</v>
      </c>
      <c r="F14074" s="4">
        <v>58274.64</v>
      </c>
      <c r="G14074" s="4">
        <f t="shared" si="220"/>
        <v>32.565942179182692</v>
      </c>
    </row>
    <row r="14075" spans="1:7" x14ac:dyDescent="0.25">
      <c r="A14075" s="1" t="s">
        <v>14160</v>
      </c>
      <c r="B14075" s="8" t="s">
        <v>14161</v>
      </c>
      <c r="C14075" s="9"/>
      <c r="D14075" s="1" t="s">
        <v>14185</v>
      </c>
      <c r="E14075" s="4">
        <v>181250.42</v>
      </c>
      <c r="F14075" s="4">
        <v>81251.38</v>
      </c>
      <c r="G14075" s="4">
        <f t="shared" si="220"/>
        <v>44.82824370834561</v>
      </c>
    </row>
    <row r="14076" spans="1:7" x14ac:dyDescent="0.25">
      <c r="A14076" s="1" t="s">
        <v>14160</v>
      </c>
      <c r="B14076" s="8" t="s">
        <v>14161</v>
      </c>
      <c r="C14076" s="9"/>
      <c r="D14076" s="1" t="s">
        <v>14186</v>
      </c>
      <c r="E14076" s="4">
        <v>167315.19999999998</v>
      </c>
      <c r="F14076" s="4">
        <v>132195.32</v>
      </c>
      <c r="G14076" s="4">
        <f t="shared" si="220"/>
        <v>79.009749263665242</v>
      </c>
    </row>
    <row r="14077" spans="1:7" x14ac:dyDescent="0.25">
      <c r="A14077" s="1" t="s">
        <v>14160</v>
      </c>
      <c r="B14077" s="8" t="s">
        <v>14161</v>
      </c>
      <c r="C14077" s="9"/>
      <c r="D14077" s="1" t="s">
        <v>14187</v>
      </c>
      <c r="E14077" s="4">
        <v>165824.44</v>
      </c>
      <c r="F14077" s="4">
        <v>133957.4</v>
      </c>
      <c r="G14077" s="4">
        <f t="shared" ref="G14077:G14140" si="221">F14077/E14077*100</f>
        <v>80.782663882356545</v>
      </c>
    </row>
    <row r="14078" spans="1:7" x14ac:dyDescent="0.25">
      <c r="A14078" s="1" t="s">
        <v>14160</v>
      </c>
      <c r="B14078" s="8" t="s">
        <v>14161</v>
      </c>
      <c r="C14078" s="9"/>
      <c r="D14078" s="1" t="s">
        <v>14188</v>
      </c>
      <c r="E14078" s="4">
        <v>123674.41</v>
      </c>
      <c r="F14078" s="4">
        <v>66282.03</v>
      </c>
      <c r="G14078" s="4">
        <f t="shared" si="221"/>
        <v>53.593973078181655</v>
      </c>
    </row>
    <row r="14079" spans="1:7" x14ac:dyDescent="0.25">
      <c r="A14079" s="1" t="s">
        <v>14160</v>
      </c>
      <c r="B14079" s="8" t="s">
        <v>14161</v>
      </c>
      <c r="C14079" s="9"/>
      <c r="D14079" s="1" t="s">
        <v>14189</v>
      </c>
      <c r="E14079" s="4">
        <v>120449.40999999999</v>
      </c>
      <c r="F14079" s="4">
        <v>103464.52</v>
      </c>
      <c r="G14079" s="4">
        <f t="shared" si="221"/>
        <v>85.898735410991236</v>
      </c>
    </row>
    <row r="14080" spans="1:7" x14ac:dyDescent="0.25">
      <c r="A14080" s="1" t="s">
        <v>14160</v>
      </c>
      <c r="B14080" s="8" t="s">
        <v>14161</v>
      </c>
      <c r="C14080" s="9"/>
      <c r="D14080" s="1" t="s">
        <v>14190</v>
      </c>
      <c r="E14080" s="4">
        <v>125607.59</v>
      </c>
      <c r="F14080" s="4">
        <v>63799.22</v>
      </c>
      <c r="G14080" s="4">
        <f t="shared" si="221"/>
        <v>50.792487938029865</v>
      </c>
    </row>
    <row r="14081" spans="1:7" x14ac:dyDescent="0.25">
      <c r="A14081" s="1" t="s">
        <v>14160</v>
      </c>
      <c r="B14081" s="8" t="s">
        <v>14161</v>
      </c>
      <c r="C14081" s="9"/>
      <c r="D14081" s="1" t="s">
        <v>14191</v>
      </c>
      <c r="E14081" s="4">
        <v>177153.28</v>
      </c>
      <c r="F14081" s="4">
        <v>59573.3</v>
      </c>
      <c r="G14081" s="4">
        <f t="shared" si="221"/>
        <v>33.628110075071717</v>
      </c>
    </row>
    <row r="14082" spans="1:7" x14ac:dyDescent="0.25">
      <c r="A14082" s="1" t="s">
        <v>14160</v>
      </c>
      <c r="B14082" s="8" t="s">
        <v>14161</v>
      </c>
      <c r="C14082" s="9"/>
      <c r="D14082" s="1" t="s">
        <v>14192</v>
      </c>
      <c r="E14082" s="4">
        <v>129497.54</v>
      </c>
      <c r="F14082" s="4">
        <v>66816.98</v>
      </c>
      <c r="G14082" s="4">
        <f t="shared" si="221"/>
        <v>51.597103697877188</v>
      </c>
    </row>
    <row r="14083" spans="1:7" x14ac:dyDescent="0.25">
      <c r="A14083" s="1" t="s">
        <v>14160</v>
      </c>
      <c r="B14083" s="8" t="s">
        <v>14161</v>
      </c>
      <c r="C14083" s="9"/>
      <c r="D14083" s="1" t="s">
        <v>14193</v>
      </c>
      <c r="E14083" s="4">
        <v>175816.83000000002</v>
      </c>
      <c r="F14083" s="4">
        <v>61832.1</v>
      </c>
      <c r="G14083" s="4">
        <f t="shared" si="221"/>
        <v>35.168476191955001</v>
      </c>
    </row>
    <row r="14084" spans="1:7" x14ac:dyDescent="0.25">
      <c r="A14084" s="1" t="s">
        <v>14160</v>
      </c>
      <c r="B14084" s="8" t="s">
        <v>14161</v>
      </c>
      <c r="C14084" s="9"/>
      <c r="D14084" s="1" t="s">
        <v>14194</v>
      </c>
      <c r="E14084" s="4">
        <v>180282.37</v>
      </c>
      <c r="F14084" s="4">
        <v>62107.78</v>
      </c>
      <c r="G14084" s="4">
        <f t="shared" si="221"/>
        <v>34.450279303517036</v>
      </c>
    </row>
    <row r="14085" spans="1:7" x14ac:dyDescent="0.25">
      <c r="A14085" s="1" t="s">
        <v>14160</v>
      </c>
      <c r="B14085" s="8" t="s">
        <v>14161</v>
      </c>
      <c r="C14085" s="9"/>
      <c r="D14085" s="1" t="s">
        <v>14195</v>
      </c>
      <c r="E14085" s="4">
        <v>169938.76</v>
      </c>
      <c r="F14085" s="4">
        <v>126738.38</v>
      </c>
      <c r="G14085" s="4">
        <f t="shared" si="221"/>
        <v>74.578854170761275</v>
      </c>
    </row>
    <row r="14086" spans="1:7" x14ac:dyDescent="0.25">
      <c r="A14086" s="1" t="s">
        <v>14160</v>
      </c>
      <c r="B14086" s="8" t="s">
        <v>14161</v>
      </c>
      <c r="C14086" s="9"/>
      <c r="D14086" s="1" t="s">
        <v>14196</v>
      </c>
      <c r="E14086" s="4">
        <v>174588.09</v>
      </c>
      <c r="F14086" s="4">
        <v>140695.46</v>
      </c>
      <c r="G14086" s="4">
        <f t="shared" si="221"/>
        <v>80.587089302597903</v>
      </c>
    </row>
    <row r="14087" spans="1:7" x14ac:dyDescent="0.25">
      <c r="A14087" s="1" t="s">
        <v>14160</v>
      </c>
      <c r="B14087" s="8" t="s">
        <v>14161</v>
      </c>
      <c r="C14087" s="9"/>
      <c r="D14087" s="1" t="s">
        <v>14197</v>
      </c>
      <c r="E14087" s="4">
        <v>175251.84</v>
      </c>
      <c r="F14087" s="4">
        <v>108970.61</v>
      </c>
      <c r="G14087" s="4">
        <f t="shared" si="221"/>
        <v>62.17943845839222</v>
      </c>
    </row>
    <row r="14088" spans="1:7" x14ac:dyDescent="0.25">
      <c r="A14088" s="1" t="s">
        <v>14160</v>
      </c>
      <c r="B14088" s="8" t="s">
        <v>14161</v>
      </c>
      <c r="C14088" s="9"/>
      <c r="D14088" s="1" t="s">
        <v>14198</v>
      </c>
      <c r="E14088" s="4">
        <v>176517.38</v>
      </c>
      <c r="F14088" s="4">
        <v>106356.2</v>
      </c>
      <c r="G14088" s="4">
        <f t="shared" si="221"/>
        <v>60.252537172260311</v>
      </c>
    </row>
    <row r="14089" spans="1:7" x14ac:dyDescent="0.25">
      <c r="A14089" s="1" t="s">
        <v>14160</v>
      </c>
      <c r="B14089" s="8" t="s">
        <v>14161</v>
      </c>
      <c r="C14089" s="9"/>
      <c r="D14089" s="1" t="s">
        <v>14199</v>
      </c>
      <c r="E14089" s="4">
        <v>180514.69</v>
      </c>
      <c r="F14089" s="4">
        <v>98881.18</v>
      </c>
      <c r="G14089" s="4">
        <f t="shared" si="221"/>
        <v>54.777359116867444</v>
      </c>
    </row>
    <row r="14090" spans="1:7" x14ac:dyDescent="0.25">
      <c r="A14090" s="1" t="s">
        <v>14160</v>
      </c>
      <c r="B14090" s="8" t="s">
        <v>14161</v>
      </c>
      <c r="C14090" s="9"/>
      <c r="D14090" s="1" t="s">
        <v>14200</v>
      </c>
      <c r="E14090" s="4">
        <v>126205.68000000001</v>
      </c>
      <c r="F14090" s="4">
        <v>57222.94</v>
      </c>
      <c r="G14090" s="4">
        <f t="shared" si="221"/>
        <v>45.341017931997989</v>
      </c>
    </row>
    <row r="14091" spans="1:7" x14ac:dyDescent="0.25">
      <c r="A14091" s="1" t="s">
        <v>14160</v>
      </c>
      <c r="B14091" s="8" t="s">
        <v>14161</v>
      </c>
      <c r="C14091" s="9"/>
      <c r="D14091" s="1" t="s">
        <v>14201</v>
      </c>
      <c r="E14091" s="4">
        <v>130301.34000000001</v>
      </c>
      <c r="F14091" s="4">
        <v>22506.14</v>
      </c>
      <c r="G14091" s="4">
        <f t="shared" si="221"/>
        <v>17.272378012382681</v>
      </c>
    </row>
    <row r="14092" spans="1:7" x14ac:dyDescent="0.25">
      <c r="A14092" s="1" t="s">
        <v>14160</v>
      </c>
      <c r="B14092" s="8" t="s">
        <v>14161</v>
      </c>
      <c r="C14092" s="9"/>
      <c r="D14092" s="1" t="s">
        <v>14202</v>
      </c>
      <c r="E14092" s="4">
        <v>160933.80000000002</v>
      </c>
      <c r="F14092" s="4">
        <v>135373.32999999999</v>
      </c>
      <c r="G14092" s="4">
        <f t="shared" si="221"/>
        <v>84.117401068016775</v>
      </c>
    </row>
    <row r="14093" spans="1:7" x14ac:dyDescent="0.25">
      <c r="A14093" s="1" t="s">
        <v>14160</v>
      </c>
      <c r="B14093" s="8" t="s">
        <v>14161</v>
      </c>
      <c r="C14093" s="9"/>
      <c r="D14093" s="1" t="s">
        <v>14203</v>
      </c>
      <c r="E14093" s="4">
        <v>154956.26999999999</v>
      </c>
      <c r="F14093" s="4">
        <v>75067.33</v>
      </c>
      <c r="G14093" s="4">
        <f t="shared" si="221"/>
        <v>48.444202999981876</v>
      </c>
    </row>
    <row r="14094" spans="1:7" x14ac:dyDescent="0.25">
      <c r="A14094" s="1" t="s">
        <v>14160</v>
      </c>
      <c r="B14094" s="8" t="s">
        <v>14161</v>
      </c>
      <c r="C14094" s="9"/>
      <c r="D14094" s="1" t="s">
        <v>14204</v>
      </c>
      <c r="E14094" s="4">
        <v>124468.6</v>
      </c>
      <c r="F14094" s="4">
        <v>86338.49</v>
      </c>
      <c r="G14094" s="4">
        <f t="shared" si="221"/>
        <v>69.365679376163953</v>
      </c>
    </row>
    <row r="14095" spans="1:7" x14ac:dyDescent="0.25">
      <c r="A14095" s="1" t="s">
        <v>14160</v>
      </c>
      <c r="B14095" s="8" t="s">
        <v>14161</v>
      </c>
      <c r="C14095" s="9"/>
      <c r="D14095" s="1" t="s">
        <v>14205</v>
      </c>
      <c r="E14095" s="4">
        <v>122984.79000000001</v>
      </c>
      <c r="F14095" s="4">
        <v>76425.08</v>
      </c>
      <c r="G14095" s="4">
        <f t="shared" si="221"/>
        <v>62.141895758003898</v>
      </c>
    </row>
    <row r="14096" spans="1:7" x14ac:dyDescent="0.25">
      <c r="A14096" s="1" t="s">
        <v>14160</v>
      </c>
      <c r="B14096" s="8" t="s">
        <v>14161</v>
      </c>
      <c r="C14096" s="9"/>
      <c r="D14096" s="1" t="s">
        <v>14206</v>
      </c>
      <c r="E14096" s="4">
        <v>184175.22</v>
      </c>
      <c r="F14096" s="4">
        <v>42715.22</v>
      </c>
      <c r="G14096" s="4">
        <f t="shared" si="221"/>
        <v>23.192707466292152</v>
      </c>
    </row>
    <row r="14097" spans="1:7" x14ac:dyDescent="0.25">
      <c r="A14097" s="1" t="s">
        <v>14160</v>
      </c>
      <c r="B14097" s="8" t="s">
        <v>14161</v>
      </c>
      <c r="C14097" s="9"/>
      <c r="D14097" s="1" t="s">
        <v>14207</v>
      </c>
      <c r="E14097" s="4">
        <v>177083.2</v>
      </c>
      <c r="F14097" s="4">
        <v>51570.13</v>
      </c>
      <c r="G14097" s="4">
        <f t="shared" si="221"/>
        <v>29.121977691842023</v>
      </c>
    </row>
    <row r="14098" spans="1:7" x14ac:dyDescent="0.25">
      <c r="A14098" s="1" t="s">
        <v>14160</v>
      </c>
      <c r="B14098" s="8" t="s">
        <v>14161</v>
      </c>
      <c r="C14098" s="9"/>
      <c r="D14098" s="1" t="s">
        <v>14208</v>
      </c>
      <c r="E14098" s="4">
        <v>165718.58000000002</v>
      </c>
      <c r="F14098" s="4">
        <v>139300.93</v>
      </c>
      <c r="G14098" s="4">
        <f t="shared" si="221"/>
        <v>84.058727754003186</v>
      </c>
    </row>
    <row r="14099" spans="1:7" x14ac:dyDescent="0.25">
      <c r="A14099" s="1" t="s">
        <v>14160</v>
      </c>
      <c r="B14099" s="8" t="s">
        <v>14161</v>
      </c>
      <c r="C14099" s="9"/>
      <c r="D14099" s="1" t="s">
        <v>14209</v>
      </c>
      <c r="E14099" s="4">
        <v>155640.75</v>
      </c>
      <c r="F14099" s="4">
        <v>95301.58</v>
      </c>
      <c r="G14099" s="4">
        <f t="shared" si="221"/>
        <v>61.23176610238643</v>
      </c>
    </row>
    <row r="14100" spans="1:7" ht="25.5" x14ac:dyDescent="0.25">
      <c r="A14100" s="1" t="s">
        <v>14160</v>
      </c>
      <c r="B14100" s="8" t="s">
        <v>14210</v>
      </c>
      <c r="C14100" s="9"/>
      <c r="D14100" s="1" t="s">
        <v>14211</v>
      </c>
      <c r="E14100" s="4">
        <v>410557.69</v>
      </c>
      <c r="F14100" s="4">
        <v>344987.66</v>
      </c>
      <c r="G14100" s="4">
        <f t="shared" si="221"/>
        <v>84.029033775984075</v>
      </c>
    </row>
    <row r="14101" spans="1:7" ht="25.5" x14ac:dyDescent="0.25">
      <c r="A14101" s="1" t="s">
        <v>14160</v>
      </c>
      <c r="B14101" s="8" t="s">
        <v>14210</v>
      </c>
      <c r="C14101" s="9"/>
      <c r="D14101" s="1" t="s">
        <v>14212</v>
      </c>
      <c r="E14101" s="4">
        <v>397677.18</v>
      </c>
      <c r="F14101" s="4">
        <v>334090.57</v>
      </c>
      <c r="G14101" s="4">
        <f t="shared" si="221"/>
        <v>84.010495648757129</v>
      </c>
    </row>
    <row r="14102" spans="1:7" ht="25.5" x14ac:dyDescent="0.25">
      <c r="A14102" s="1" t="s">
        <v>14160</v>
      </c>
      <c r="B14102" s="8" t="s">
        <v>14210</v>
      </c>
      <c r="C14102" s="9"/>
      <c r="D14102" s="1" t="s">
        <v>14213</v>
      </c>
      <c r="E14102" s="4">
        <v>177350.96</v>
      </c>
      <c r="F14102" s="4">
        <v>159979.22</v>
      </c>
      <c r="G14102" s="4">
        <f t="shared" si="221"/>
        <v>90.204879635272349</v>
      </c>
    </row>
    <row r="14103" spans="1:7" x14ac:dyDescent="0.25">
      <c r="A14103" s="1" t="s">
        <v>14160</v>
      </c>
      <c r="B14103" s="8" t="s">
        <v>14214</v>
      </c>
      <c r="C14103" s="9"/>
      <c r="D14103" s="1" t="s">
        <v>14215</v>
      </c>
      <c r="E14103" s="4">
        <v>210518.78</v>
      </c>
      <c r="F14103" s="4">
        <v>143552.44</v>
      </c>
      <c r="G14103" s="4">
        <f t="shared" si="221"/>
        <v>68.18984985567559</v>
      </c>
    </row>
    <row r="14104" spans="1:7" x14ac:dyDescent="0.25">
      <c r="A14104" s="1" t="s">
        <v>14160</v>
      </c>
      <c r="B14104" s="8" t="s">
        <v>14214</v>
      </c>
      <c r="C14104" s="9"/>
      <c r="D14104" s="1" t="s">
        <v>14216</v>
      </c>
      <c r="E14104" s="4">
        <v>323101.08</v>
      </c>
      <c r="F14104" s="4">
        <v>252911.34</v>
      </c>
      <c r="G14104" s="4">
        <f t="shared" si="221"/>
        <v>78.276228603135579</v>
      </c>
    </row>
    <row r="14105" spans="1:7" x14ac:dyDescent="0.25">
      <c r="A14105" s="1" t="s">
        <v>14160</v>
      </c>
      <c r="B14105" s="8" t="s">
        <v>14214</v>
      </c>
      <c r="C14105" s="9"/>
      <c r="D14105" s="1" t="s">
        <v>14217</v>
      </c>
      <c r="E14105" s="4">
        <v>173977.48</v>
      </c>
      <c r="F14105" s="4">
        <v>159459.78</v>
      </c>
      <c r="G14105" s="4">
        <f t="shared" si="221"/>
        <v>91.65541425246532</v>
      </c>
    </row>
    <row r="14106" spans="1:7" x14ac:dyDescent="0.25">
      <c r="A14106" s="1" t="s">
        <v>14160</v>
      </c>
      <c r="B14106" s="8" t="s">
        <v>14214</v>
      </c>
      <c r="C14106" s="9"/>
      <c r="D14106" s="1" t="s">
        <v>14218</v>
      </c>
      <c r="E14106" s="4">
        <v>202178.79</v>
      </c>
      <c r="F14106" s="4">
        <v>154038.16</v>
      </c>
      <c r="G14106" s="4">
        <f t="shared" si="221"/>
        <v>76.189079972236456</v>
      </c>
    </row>
    <row r="14107" spans="1:7" x14ac:dyDescent="0.25">
      <c r="A14107" s="1" t="s">
        <v>14160</v>
      </c>
      <c r="B14107" s="8" t="s">
        <v>14214</v>
      </c>
      <c r="C14107" s="9"/>
      <c r="D14107" s="1" t="s">
        <v>14219</v>
      </c>
      <c r="E14107" s="4">
        <v>223473.22</v>
      </c>
      <c r="F14107" s="4">
        <v>80525.83</v>
      </c>
      <c r="G14107" s="4">
        <f t="shared" si="221"/>
        <v>36.033771742314357</v>
      </c>
    </row>
    <row r="14108" spans="1:7" x14ac:dyDescent="0.25">
      <c r="A14108" s="1" t="s">
        <v>14160</v>
      </c>
      <c r="B14108" s="8" t="s">
        <v>14214</v>
      </c>
      <c r="C14108" s="9"/>
      <c r="D14108" s="1" t="s">
        <v>14220</v>
      </c>
      <c r="E14108" s="4">
        <v>232858.21</v>
      </c>
      <c r="F14108" s="4">
        <v>77046.91</v>
      </c>
      <c r="G14108" s="4">
        <f t="shared" si="221"/>
        <v>33.087478427322793</v>
      </c>
    </row>
    <row r="14109" spans="1:7" x14ac:dyDescent="0.25">
      <c r="A14109" s="1" t="s">
        <v>14160</v>
      </c>
      <c r="B14109" s="8" t="s">
        <v>14214</v>
      </c>
      <c r="C14109" s="9"/>
      <c r="D14109" s="1" t="s">
        <v>14221</v>
      </c>
      <c r="E14109" s="4">
        <v>181089.77</v>
      </c>
      <c r="F14109" s="4">
        <v>160950.45000000001</v>
      </c>
      <c r="G14109" s="4">
        <f t="shared" si="221"/>
        <v>88.878819604221718</v>
      </c>
    </row>
    <row r="14110" spans="1:7" x14ac:dyDescent="0.25">
      <c r="A14110" s="1" t="s">
        <v>14160</v>
      </c>
      <c r="B14110" s="8" t="s">
        <v>14214</v>
      </c>
      <c r="C14110" s="9"/>
      <c r="D14110" s="1" t="s">
        <v>14222</v>
      </c>
      <c r="E14110" s="4">
        <v>171669.56</v>
      </c>
      <c r="F14110" s="4">
        <v>149270.23000000001</v>
      </c>
      <c r="G14110" s="4">
        <f t="shared" si="221"/>
        <v>86.952066516626473</v>
      </c>
    </row>
    <row r="14111" spans="1:7" ht="25.5" x14ac:dyDescent="0.25">
      <c r="A14111" s="1" t="s">
        <v>14160</v>
      </c>
      <c r="B14111" s="8" t="s">
        <v>14223</v>
      </c>
      <c r="C14111" s="9"/>
      <c r="D14111" s="1" t="s">
        <v>14224</v>
      </c>
      <c r="E14111" s="4">
        <v>600565.88</v>
      </c>
      <c r="F14111" s="4">
        <v>456365.75</v>
      </c>
      <c r="G14111" s="4">
        <f t="shared" si="221"/>
        <v>75.989290300674426</v>
      </c>
    </row>
    <row r="14112" spans="1:7" ht="25.5" x14ac:dyDescent="0.25">
      <c r="A14112" s="1" t="s">
        <v>14160</v>
      </c>
      <c r="B14112" s="8" t="s">
        <v>14223</v>
      </c>
      <c r="C14112" s="9"/>
      <c r="D14112" s="1" t="s">
        <v>14225</v>
      </c>
      <c r="E14112" s="4">
        <v>264571.76</v>
      </c>
      <c r="F14112" s="4">
        <v>156009.70000000001</v>
      </c>
      <c r="G14112" s="4">
        <f t="shared" si="221"/>
        <v>58.966875376268433</v>
      </c>
    </row>
    <row r="14113" spans="1:7" ht="25.5" x14ac:dyDescent="0.25">
      <c r="A14113" s="1" t="s">
        <v>14160</v>
      </c>
      <c r="B14113" s="8" t="s">
        <v>14223</v>
      </c>
      <c r="C14113" s="9"/>
      <c r="D14113" s="1" t="s">
        <v>14226</v>
      </c>
      <c r="E14113" s="4">
        <v>170036.80000000002</v>
      </c>
      <c r="F14113" s="4">
        <v>138046.06</v>
      </c>
      <c r="G14113" s="4">
        <f t="shared" si="221"/>
        <v>81.185990326799839</v>
      </c>
    </row>
    <row r="14114" spans="1:7" x14ac:dyDescent="0.25">
      <c r="A14114" s="1" t="s">
        <v>14160</v>
      </c>
      <c r="B14114" s="8" t="s">
        <v>14223</v>
      </c>
      <c r="C14114" s="9"/>
      <c r="D14114" s="1" t="s">
        <v>14227</v>
      </c>
      <c r="E14114" s="4">
        <v>170389.01</v>
      </c>
      <c r="F14114" s="4">
        <v>87995.77</v>
      </c>
      <c r="G14114" s="4">
        <f t="shared" si="221"/>
        <v>51.64404089207396</v>
      </c>
    </row>
    <row r="14115" spans="1:7" x14ac:dyDescent="0.25">
      <c r="A14115" s="1" t="s">
        <v>14160</v>
      </c>
      <c r="B14115" s="8" t="s">
        <v>14223</v>
      </c>
      <c r="C14115" s="9"/>
      <c r="D14115" s="1" t="s">
        <v>14228</v>
      </c>
      <c r="E14115" s="4">
        <v>169401.88999999998</v>
      </c>
      <c r="F14115" s="4">
        <v>123998.83</v>
      </c>
      <c r="G14115" s="4">
        <f t="shared" si="221"/>
        <v>73.198020399890467</v>
      </c>
    </row>
    <row r="14116" spans="1:7" x14ac:dyDescent="0.25">
      <c r="A14116" s="1" t="s">
        <v>14160</v>
      </c>
      <c r="B14116" s="8" t="s">
        <v>14223</v>
      </c>
      <c r="C14116" s="9"/>
      <c r="D14116" s="1" t="s">
        <v>14229</v>
      </c>
      <c r="E14116" s="4">
        <v>290835.62</v>
      </c>
      <c r="F14116" s="4">
        <v>191201.99</v>
      </c>
      <c r="G14116" s="4">
        <f t="shared" si="221"/>
        <v>65.742287688144941</v>
      </c>
    </row>
    <row r="14117" spans="1:7" x14ac:dyDescent="0.25">
      <c r="A14117" s="1" t="s">
        <v>14160</v>
      </c>
      <c r="B14117" s="8" t="s">
        <v>14223</v>
      </c>
      <c r="C14117" s="9"/>
      <c r="D14117" s="1" t="s">
        <v>14230</v>
      </c>
      <c r="E14117" s="4">
        <v>111688.98000000001</v>
      </c>
      <c r="F14117" s="4">
        <v>90159.11</v>
      </c>
      <c r="G14117" s="4">
        <f t="shared" si="221"/>
        <v>80.723371276199302</v>
      </c>
    </row>
    <row r="14118" spans="1:7" x14ac:dyDescent="0.25">
      <c r="A14118" s="1" t="s">
        <v>14160</v>
      </c>
      <c r="B14118" s="8" t="s">
        <v>14223</v>
      </c>
      <c r="C14118" s="9"/>
      <c r="D14118" s="1" t="s">
        <v>14231</v>
      </c>
      <c r="E14118" s="4">
        <v>176024.5</v>
      </c>
      <c r="F14118" s="4">
        <v>109637.79</v>
      </c>
      <c r="G14118" s="4">
        <f t="shared" si="221"/>
        <v>62.285528434962181</v>
      </c>
    </row>
    <row r="14119" spans="1:7" x14ac:dyDescent="0.25">
      <c r="A14119" s="1" t="s">
        <v>14160</v>
      </c>
      <c r="B14119" s="8" t="s">
        <v>14223</v>
      </c>
      <c r="C14119" s="9"/>
      <c r="D14119" s="1" t="s">
        <v>14232</v>
      </c>
      <c r="E14119" s="4">
        <v>302003.51</v>
      </c>
      <c r="F14119" s="4">
        <v>173515.96</v>
      </c>
      <c r="G14119" s="4">
        <f t="shared" si="221"/>
        <v>57.45494812295393</v>
      </c>
    </row>
    <row r="14120" spans="1:7" x14ac:dyDescent="0.25">
      <c r="A14120" s="1" t="s">
        <v>14160</v>
      </c>
      <c r="B14120" s="8" t="s">
        <v>14223</v>
      </c>
      <c r="C14120" s="9"/>
      <c r="D14120" s="1" t="s">
        <v>14233</v>
      </c>
      <c r="E14120" s="4">
        <v>161178.22</v>
      </c>
      <c r="F14120" s="4">
        <v>149379.76</v>
      </c>
      <c r="G14120" s="4">
        <f t="shared" si="221"/>
        <v>92.679867044070846</v>
      </c>
    </row>
    <row r="14121" spans="1:7" x14ac:dyDescent="0.25">
      <c r="A14121" s="1" t="s">
        <v>14160</v>
      </c>
      <c r="B14121" s="8" t="s">
        <v>14223</v>
      </c>
      <c r="C14121" s="9"/>
      <c r="D14121" s="1" t="s">
        <v>14234</v>
      </c>
      <c r="E14121" s="4">
        <v>181332.11</v>
      </c>
      <c r="F14121" s="4">
        <v>96759.03</v>
      </c>
      <c r="G14121" s="4">
        <f t="shared" si="221"/>
        <v>53.360119175804002</v>
      </c>
    </row>
    <row r="14122" spans="1:7" x14ac:dyDescent="0.25">
      <c r="A14122" s="1" t="s">
        <v>14160</v>
      </c>
      <c r="B14122" s="8" t="s">
        <v>14223</v>
      </c>
      <c r="C14122" s="9"/>
      <c r="D14122" s="1" t="s">
        <v>14235</v>
      </c>
      <c r="E14122" s="4">
        <v>281547.88999999996</v>
      </c>
      <c r="F14122" s="4">
        <v>202872.52</v>
      </c>
      <c r="G14122" s="4">
        <f t="shared" si="221"/>
        <v>72.056132262259183</v>
      </c>
    </row>
    <row r="14123" spans="1:7" x14ac:dyDescent="0.25">
      <c r="A14123" s="1" t="s">
        <v>14160</v>
      </c>
      <c r="B14123" s="8" t="s">
        <v>14223</v>
      </c>
      <c r="C14123" s="9"/>
      <c r="D14123" s="1" t="s">
        <v>14236</v>
      </c>
      <c r="E14123" s="4">
        <v>174917.47999999998</v>
      </c>
      <c r="F14123" s="4">
        <v>118375.45</v>
      </c>
      <c r="G14123" s="4">
        <f t="shared" si="221"/>
        <v>67.675025960813073</v>
      </c>
    </row>
    <row r="14124" spans="1:7" x14ac:dyDescent="0.25">
      <c r="A14124" s="1" t="s">
        <v>14160</v>
      </c>
      <c r="B14124" s="8" t="s">
        <v>14237</v>
      </c>
      <c r="C14124" s="9"/>
      <c r="D14124" s="1" t="s">
        <v>14238</v>
      </c>
      <c r="E14124" s="4">
        <v>276452.65000000002</v>
      </c>
      <c r="F14124" s="4">
        <v>105315.25</v>
      </c>
      <c r="G14124" s="4">
        <f t="shared" si="221"/>
        <v>38.095221731461066</v>
      </c>
    </row>
    <row r="14125" spans="1:7" x14ac:dyDescent="0.25">
      <c r="A14125" s="1" t="s">
        <v>14160</v>
      </c>
      <c r="B14125" s="8" t="s">
        <v>14237</v>
      </c>
      <c r="C14125" s="9"/>
      <c r="D14125" s="1" t="s">
        <v>14239</v>
      </c>
      <c r="E14125" s="4">
        <v>363066.89999999997</v>
      </c>
      <c r="F14125" s="4">
        <v>70438.2</v>
      </c>
      <c r="G14125" s="4">
        <f t="shared" si="221"/>
        <v>19.400887274494043</v>
      </c>
    </row>
    <row r="14126" spans="1:7" x14ac:dyDescent="0.25">
      <c r="A14126" s="1" t="s">
        <v>14160</v>
      </c>
      <c r="B14126" s="8" t="s">
        <v>14237</v>
      </c>
      <c r="C14126" s="9"/>
      <c r="D14126" s="1" t="s">
        <v>14240</v>
      </c>
      <c r="E14126" s="4">
        <v>324196.90000000002</v>
      </c>
      <c r="F14126" s="4">
        <v>126757.38</v>
      </c>
      <c r="G14126" s="4">
        <f t="shared" si="221"/>
        <v>39.098887126928112</v>
      </c>
    </row>
    <row r="14127" spans="1:7" x14ac:dyDescent="0.25">
      <c r="A14127" s="1" t="s">
        <v>14160</v>
      </c>
      <c r="B14127" s="8" t="s">
        <v>14237</v>
      </c>
      <c r="C14127" s="9"/>
      <c r="D14127" s="1" t="s">
        <v>14241</v>
      </c>
      <c r="E14127" s="4">
        <v>120037.03</v>
      </c>
      <c r="F14127" s="4">
        <v>27892.93</v>
      </c>
      <c r="G14127" s="4">
        <f t="shared" si="221"/>
        <v>23.236937801610054</v>
      </c>
    </row>
    <row r="14128" spans="1:7" x14ac:dyDescent="0.25">
      <c r="A14128" s="1" t="s">
        <v>14160</v>
      </c>
      <c r="B14128" s="8" t="s">
        <v>14237</v>
      </c>
      <c r="C14128" s="9"/>
      <c r="D14128" s="1" t="s">
        <v>14242</v>
      </c>
      <c r="E14128" s="4">
        <v>412258.9</v>
      </c>
      <c r="F14128" s="4">
        <v>118863.11</v>
      </c>
      <c r="G14128" s="4">
        <f t="shared" si="221"/>
        <v>28.832151349552426</v>
      </c>
    </row>
    <row r="14129" spans="1:7" x14ac:dyDescent="0.25">
      <c r="A14129" s="1" t="s">
        <v>14160</v>
      </c>
      <c r="B14129" s="8" t="s">
        <v>14243</v>
      </c>
      <c r="C14129" s="9"/>
      <c r="D14129" s="1" t="s">
        <v>14244</v>
      </c>
      <c r="E14129" s="4">
        <v>295162.46999999997</v>
      </c>
      <c r="F14129" s="4">
        <v>144891.01999999999</v>
      </c>
      <c r="G14129" s="4">
        <f t="shared" si="221"/>
        <v>49.088564681004328</v>
      </c>
    </row>
    <row r="14130" spans="1:7" x14ac:dyDescent="0.25">
      <c r="A14130" s="1" t="s">
        <v>14160</v>
      </c>
      <c r="B14130" s="8" t="s">
        <v>14243</v>
      </c>
      <c r="C14130" s="9"/>
      <c r="D14130" s="1" t="s">
        <v>14245</v>
      </c>
      <c r="E14130" s="4">
        <v>166586.03</v>
      </c>
      <c r="F14130" s="4">
        <v>124816.01</v>
      </c>
      <c r="G14130" s="4">
        <f t="shared" si="221"/>
        <v>74.925856627953735</v>
      </c>
    </row>
    <row r="14131" spans="1:7" x14ac:dyDescent="0.25">
      <c r="A14131" s="1" t="s">
        <v>14160</v>
      </c>
      <c r="B14131" s="8" t="s">
        <v>14243</v>
      </c>
      <c r="C14131" s="9"/>
      <c r="D14131" s="1" t="s">
        <v>14246</v>
      </c>
      <c r="E14131" s="4">
        <v>167774.93</v>
      </c>
      <c r="F14131" s="4">
        <v>130261.86</v>
      </c>
      <c r="G14131" s="4">
        <f t="shared" si="221"/>
        <v>77.640837042816841</v>
      </c>
    </row>
    <row r="14132" spans="1:7" x14ac:dyDescent="0.25">
      <c r="A14132" s="1" t="s">
        <v>14160</v>
      </c>
      <c r="B14132" s="8" t="s">
        <v>14243</v>
      </c>
      <c r="C14132" s="9"/>
      <c r="D14132" s="1" t="s">
        <v>14247</v>
      </c>
      <c r="E14132" s="4">
        <v>173419.00999999998</v>
      </c>
      <c r="F14132" s="4">
        <v>111204.42</v>
      </c>
      <c r="G14132" s="4">
        <f t="shared" si="221"/>
        <v>64.124700054509603</v>
      </c>
    </row>
    <row r="14133" spans="1:7" x14ac:dyDescent="0.25">
      <c r="A14133" s="1" t="s">
        <v>14160</v>
      </c>
      <c r="B14133" s="8" t="s">
        <v>14243</v>
      </c>
      <c r="C14133" s="9"/>
      <c r="D14133" s="1" t="s">
        <v>14248</v>
      </c>
      <c r="E14133" s="4">
        <v>299357.58999999997</v>
      </c>
      <c r="F14133" s="4">
        <v>176368.73</v>
      </c>
      <c r="G14133" s="4">
        <f t="shared" si="221"/>
        <v>58.915736861724476</v>
      </c>
    </row>
    <row r="14134" spans="1:7" x14ac:dyDescent="0.25">
      <c r="A14134" s="1" t="s">
        <v>14160</v>
      </c>
      <c r="B14134" s="8" t="s">
        <v>14243</v>
      </c>
      <c r="C14134" s="9"/>
      <c r="D14134" s="1" t="s">
        <v>14249</v>
      </c>
      <c r="E14134" s="4">
        <v>284520.21000000002</v>
      </c>
      <c r="F14134" s="4">
        <v>208395.09</v>
      </c>
      <c r="G14134" s="4">
        <f t="shared" si="221"/>
        <v>73.244389212281263</v>
      </c>
    </row>
    <row r="14135" spans="1:7" x14ac:dyDescent="0.25">
      <c r="A14135" s="1" t="s">
        <v>14160</v>
      </c>
      <c r="B14135" s="8" t="s">
        <v>14243</v>
      </c>
      <c r="C14135" s="9"/>
      <c r="D14135" s="1" t="s">
        <v>14250</v>
      </c>
      <c r="E14135" s="4">
        <v>382602.85</v>
      </c>
      <c r="F14135" s="4">
        <v>339665.45</v>
      </c>
      <c r="G14135" s="4">
        <f t="shared" si="221"/>
        <v>88.777553538871985</v>
      </c>
    </row>
    <row r="14136" spans="1:7" x14ac:dyDescent="0.25">
      <c r="A14136" s="1" t="s">
        <v>14160</v>
      </c>
      <c r="B14136" s="8" t="s">
        <v>14243</v>
      </c>
      <c r="C14136" s="9"/>
      <c r="D14136" s="1" t="s">
        <v>14251</v>
      </c>
      <c r="E14136" s="4">
        <v>387626.21</v>
      </c>
      <c r="F14136" s="4">
        <v>347053.44</v>
      </c>
      <c r="G14136" s="4">
        <f t="shared" si="221"/>
        <v>89.533016872104696</v>
      </c>
    </row>
    <row r="14137" spans="1:7" x14ac:dyDescent="0.25">
      <c r="A14137" s="1" t="s">
        <v>14160</v>
      </c>
      <c r="B14137" s="8" t="s">
        <v>14243</v>
      </c>
      <c r="C14137" s="9"/>
      <c r="D14137" s="1" t="s">
        <v>14252</v>
      </c>
      <c r="E14137" s="4">
        <v>566459.52</v>
      </c>
      <c r="F14137" s="4">
        <v>513992.44</v>
      </c>
      <c r="G14137" s="4">
        <f t="shared" si="221"/>
        <v>90.737717674865806</v>
      </c>
    </row>
    <row r="14138" spans="1:7" x14ac:dyDescent="0.25">
      <c r="A14138" s="1" t="s">
        <v>14160</v>
      </c>
      <c r="B14138" s="8" t="s">
        <v>14243</v>
      </c>
      <c r="C14138" s="9"/>
      <c r="D14138" s="1" t="s">
        <v>14253</v>
      </c>
      <c r="E14138" s="4">
        <v>289994.29000000004</v>
      </c>
      <c r="F14138" s="4">
        <v>219895.97</v>
      </c>
      <c r="G14138" s="4">
        <f t="shared" si="221"/>
        <v>75.827689572784337</v>
      </c>
    </row>
    <row r="14139" spans="1:7" x14ac:dyDescent="0.25">
      <c r="A14139" s="1" t="s">
        <v>14160</v>
      </c>
      <c r="B14139" s="8" t="s">
        <v>14243</v>
      </c>
      <c r="C14139" s="9"/>
      <c r="D14139" s="1" t="s">
        <v>14254</v>
      </c>
      <c r="E14139" s="4">
        <v>291455.52</v>
      </c>
      <c r="F14139" s="4">
        <v>207131.95</v>
      </c>
      <c r="G14139" s="4">
        <f t="shared" si="221"/>
        <v>71.068117014905056</v>
      </c>
    </row>
    <row r="14140" spans="1:7" x14ac:dyDescent="0.25">
      <c r="A14140" s="1" t="s">
        <v>14160</v>
      </c>
      <c r="B14140" s="8" t="s">
        <v>14243</v>
      </c>
      <c r="C14140" s="9"/>
      <c r="D14140" s="1" t="s">
        <v>14255</v>
      </c>
      <c r="E14140" s="4">
        <v>296148.78000000003</v>
      </c>
      <c r="F14140" s="4">
        <v>192367.34</v>
      </c>
      <c r="G14140" s="4">
        <f t="shared" si="221"/>
        <v>64.956316889098773</v>
      </c>
    </row>
    <row r="14141" spans="1:7" x14ac:dyDescent="0.25">
      <c r="A14141" s="1" t="s">
        <v>14160</v>
      </c>
      <c r="B14141" s="8" t="s">
        <v>14243</v>
      </c>
      <c r="C14141" s="9"/>
      <c r="D14141" s="1" t="s">
        <v>14256</v>
      </c>
      <c r="E14141" s="4">
        <v>286336.98000000004</v>
      </c>
      <c r="F14141" s="4">
        <v>262372.59000000003</v>
      </c>
      <c r="G14141" s="4">
        <f t="shared" ref="G14141:G14203" si="222">F14141/E14141*100</f>
        <v>91.630703795227561</v>
      </c>
    </row>
    <row r="14142" spans="1:7" x14ac:dyDescent="0.25">
      <c r="A14142" s="1" t="s">
        <v>14160</v>
      </c>
      <c r="B14142" s="8" t="s">
        <v>14243</v>
      </c>
      <c r="C14142" s="9"/>
      <c r="D14142" s="1" t="s">
        <v>14257</v>
      </c>
      <c r="E14142" s="4">
        <v>289500.51</v>
      </c>
      <c r="F14142" s="4">
        <v>198539.53</v>
      </c>
      <c r="G14142" s="4">
        <f t="shared" si="222"/>
        <v>68.580027717395041</v>
      </c>
    </row>
    <row r="14143" spans="1:7" x14ac:dyDescent="0.25">
      <c r="A14143" s="1" t="s">
        <v>14160</v>
      </c>
      <c r="B14143" s="8" t="s">
        <v>14243</v>
      </c>
      <c r="C14143" s="9"/>
      <c r="D14143" s="1" t="s">
        <v>14258</v>
      </c>
      <c r="E14143" s="4">
        <v>167750.22</v>
      </c>
      <c r="F14143" s="4">
        <v>121218.78</v>
      </c>
      <c r="G14143" s="4">
        <f t="shared" si="222"/>
        <v>72.26147304009497</v>
      </c>
    </row>
    <row r="14144" spans="1:7" x14ac:dyDescent="0.25">
      <c r="A14144" s="1" t="s">
        <v>14160</v>
      </c>
      <c r="B14144" s="8" t="s">
        <v>14243</v>
      </c>
      <c r="C14144" s="9"/>
      <c r="D14144" s="1" t="s">
        <v>14259</v>
      </c>
      <c r="E14144" s="4">
        <v>167589.35</v>
      </c>
      <c r="F14144" s="4">
        <v>143365.66</v>
      </c>
      <c r="G14144" s="4">
        <f t="shared" si="222"/>
        <v>85.54580586415544</v>
      </c>
    </row>
    <row r="14145" spans="1:7" x14ac:dyDescent="0.25">
      <c r="A14145" s="1" t="s">
        <v>14160</v>
      </c>
      <c r="B14145" s="8" t="s">
        <v>14243</v>
      </c>
      <c r="C14145" s="9"/>
      <c r="D14145" s="1" t="s">
        <v>14260</v>
      </c>
      <c r="E14145" s="4">
        <v>167260.61000000002</v>
      </c>
      <c r="F14145" s="4">
        <v>167689.79</v>
      </c>
      <c r="G14145" s="4">
        <f t="shared" si="222"/>
        <v>100.25659358769528</v>
      </c>
    </row>
    <row r="14146" spans="1:7" x14ac:dyDescent="0.25">
      <c r="A14146" s="1" t="s">
        <v>14160</v>
      </c>
      <c r="B14146" s="8" t="s">
        <v>14243</v>
      </c>
      <c r="C14146" s="9"/>
      <c r="D14146" s="1" t="s">
        <v>14261</v>
      </c>
      <c r="E14146" s="4">
        <v>161986.22999999998</v>
      </c>
      <c r="F14146" s="4">
        <v>100154.44</v>
      </c>
      <c r="G14146" s="4">
        <f t="shared" si="222"/>
        <v>61.828983858689725</v>
      </c>
    </row>
    <row r="14147" spans="1:7" x14ac:dyDescent="0.25">
      <c r="A14147" s="1" t="s">
        <v>14160</v>
      </c>
      <c r="B14147" s="8" t="s">
        <v>14243</v>
      </c>
      <c r="C14147" s="9"/>
      <c r="D14147" s="1" t="s">
        <v>14262</v>
      </c>
      <c r="E14147" s="4">
        <v>221434.50999999998</v>
      </c>
      <c r="F14147" s="4">
        <v>106579.83</v>
      </c>
      <c r="G14147" s="4">
        <f t="shared" si="222"/>
        <v>48.131535594880859</v>
      </c>
    </row>
    <row r="14148" spans="1:7" x14ac:dyDescent="0.25">
      <c r="A14148" s="1" t="s">
        <v>14160</v>
      </c>
      <c r="B14148" s="8" t="s">
        <v>14243</v>
      </c>
      <c r="C14148" s="9"/>
      <c r="D14148" s="1" t="s">
        <v>14263</v>
      </c>
      <c r="E14148" s="4">
        <v>269431.88</v>
      </c>
      <c r="F14148" s="4">
        <v>181237.64</v>
      </c>
      <c r="G14148" s="4">
        <f t="shared" si="222"/>
        <v>67.26659072415633</v>
      </c>
    </row>
    <row r="14149" spans="1:7" x14ac:dyDescent="0.25">
      <c r="A14149" s="1" t="s">
        <v>14160</v>
      </c>
      <c r="B14149" s="8" t="s">
        <v>14243</v>
      </c>
      <c r="C14149" s="9"/>
      <c r="D14149" s="1" t="s">
        <v>14264</v>
      </c>
      <c r="E14149" s="4">
        <v>281860.61</v>
      </c>
      <c r="F14149" s="4">
        <v>186905.62</v>
      </c>
      <c r="G14149" s="4">
        <f t="shared" si="222"/>
        <v>66.311365749190713</v>
      </c>
    </row>
    <row r="14150" spans="1:7" x14ac:dyDescent="0.25">
      <c r="A14150" s="1" t="s">
        <v>14160</v>
      </c>
      <c r="B14150" s="8" t="s">
        <v>14243</v>
      </c>
      <c r="C14150" s="9"/>
      <c r="D14150" s="1" t="s">
        <v>14265</v>
      </c>
      <c r="E14150" s="4">
        <v>287706.88</v>
      </c>
      <c r="F14150" s="4">
        <v>153104.9</v>
      </c>
      <c r="G14150" s="4">
        <f t="shared" si="222"/>
        <v>53.21558525121123</v>
      </c>
    </row>
    <row r="14151" spans="1:7" x14ac:dyDescent="0.25">
      <c r="A14151" s="1" t="s">
        <v>14160</v>
      </c>
      <c r="B14151" s="8" t="s">
        <v>14243</v>
      </c>
      <c r="C14151" s="9"/>
      <c r="D14151" s="1" t="s">
        <v>14266</v>
      </c>
      <c r="E14151" s="4">
        <v>295587.89</v>
      </c>
      <c r="F14151" s="4">
        <v>111803.54</v>
      </c>
      <c r="G14151" s="4">
        <f t="shared" si="222"/>
        <v>37.824127368682113</v>
      </c>
    </row>
    <row r="14152" spans="1:7" x14ac:dyDescent="0.25">
      <c r="A14152" s="1" t="s">
        <v>14160</v>
      </c>
      <c r="B14152" s="8" t="s">
        <v>14243</v>
      </c>
      <c r="C14152" s="9"/>
      <c r="D14152" s="1" t="s">
        <v>14267</v>
      </c>
      <c r="E14152" s="4">
        <v>277352.86</v>
      </c>
      <c r="F14152" s="4">
        <v>220981.6</v>
      </c>
      <c r="G14152" s="4">
        <f t="shared" si="222"/>
        <v>79.675255557126761</v>
      </c>
    </row>
    <row r="14153" spans="1:7" x14ac:dyDescent="0.25">
      <c r="A14153" s="1" t="s">
        <v>14160</v>
      </c>
      <c r="B14153" s="8" t="s">
        <v>14243</v>
      </c>
      <c r="C14153" s="9"/>
      <c r="D14153" s="1" t="s">
        <v>14268</v>
      </c>
      <c r="E14153" s="4">
        <v>301001.11000000004</v>
      </c>
      <c r="F14153" s="4">
        <v>141287.9</v>
      </c>
      <c r="G14153" s="4">
        <f t="shared" si="222"/>
        <v>46.939328562608942</v>
      </c>
    </row>
    <row r="14154" spans="1:7" x14ac:dyDescent="0.25">
      <c r="A14154" s="1" t="s">
        <v>14160</v>
      </c>
      <c r="B14154" s="8" t="s">
        <v>14243</v>
      </c>
      <c r="C14154" s="9"/>
      <c r="D14154" s="1" t="s">
        <v>14269</v>
      </c>
      <c r="E14154" s="4">
        <v>275327.28999999998</v>
      </c>
      <c r="F14154" s="4">
        <v>192872.5</v>
      </c>
      <c r="G14154" s="4">
        <f t="shared" si="222"/>
        <v>70.052082378030889</v>
      </c>
    </row>
    <row r="14155" spans="1:7" x14ac:dyDescent="0.25">
      <c r="A14155" s="1" t="s">
        <v>14160</v>
      </c>
      <c r="B14155" s="8" t="s">
        <v>14243</v>
      </c>
      <c r="C14155" s="9"/>
      <c r="D14155" s="1" t="s">
        <v>14270</v>
      </c>
      <c r="E14155" s="4">
        <v>369119.44</v>
      </c>
      <c r="F14155" s="4">
        <v>334265.01</v>
      </c>
      <c r="G14155" s="4">
        <f t="shared" si="222"/>
        <v>90.557411443840508</v>
      </c>
    </row>
    <row r="14156" spans="1:7" x14ac:dyDescent="0.25">
      <c r="A14156" s="1" t="s">
        <v>14160</v>
      </c>
      <c r="B14156" s="8" t="s">
        <v>14243</v>
      </c>
      <c r="C14156" s="9"/>
      <c r="D14156" s="1" t="s">
        <v>14271</v>
      </c>
      <c r="E14156" s="4">
        <v>386726.6</v>
      </c>
      <c r="F14156" s="4">
        <v>189963.51999999999</v>
      </c>
      <c r="G14156" s="4">
        <f t="shared" si="222"/>
        <v>49.120882814887828</v>
      </c>
    </row>
    <row r="14157" spans="1:7" x14ac:dyDescent="0.25">
      <c r="A14157" s="1" t="s">
        <v>14160</v>
      </c>
      <c r="B14157" s="8" t="s">
        <v>14243</v>
      </c>
      <c r="C14157" s="9"/>
      <c r="D14157" s="1" t="s">
        <v>14272</v>
      </c>
      <c r="E14157" s="4">
        <v>373664.97</v>
      </c>
      <c r="F14157" s="4">
        <v>350005.35</v>
      </c>
      <c r="G14157" s="4">
        <f t="shared" si="222"/>
        <v>93.668226379368662</v>
      </c>
    </row>
    <row r="14158" spans="1:7" x14ac:dyDescent="0.25">
      <c r="A14158" s="1" t="s">
        <v>14160</v>
      </c>
      <c r="B14158" s="8" t="s">
        <v>14243</v>
      </c>
      <c r="C14158" s="9"/>
      <c r="D14158" s="1" t="s">
        <v>14273</v>
      </c>
      <c r="E14158" s="4">
        <v>382099.96</v>
      </c>
      <c r="F14158" s="4">
        <v>329183.53999999998</v>
      </c>
      <c r="G14158" s="4">
        <f t="shared" si="222"/>
        <v>86.151157932599617</v>
      </c>
    </row>
    <row r="14159" spans="1:7" x14ac:dyDescent="0.25">
      <c r="A14159" s="1" t="s">
        <v>14160</v>
      </c>
      <c r="B14159" s="8" t="s">
        <v>14243</v>
      </c>
      <c r="C14159" s="9"/>
      <c r="D14159" s="1" t="s">
        <v>14274</v>
      </c>
      <c r="E14159" s="4">
        <v>354858.75</v>
      </c>
      <c r="F14159" s="4">
        <v>286682.33</v>
      </c>
      <c r="G14159" s="4">
        <f t="shared" si="222"/>
        <v>80.787730329321178</v>
      </c>
    </row>
    <row r="14160" spans="1:7" x14ac:dyDescent="0.25">
      <c r="A14160" s="1" t="s">
        <v>14160</v>
      </c>
      <c r="B14160" s="8" t="s">
        <v>14243</v>
      </c>
      <c r="C14160" s="9"/>
      <c r="D14160" s="1" t="s">
        <v>14275</v>
      </c>
      <c r="E14160" s="4">
        <v>380363.87</v>
      </c>
      <c r="F14160" s="4">
        <v>275734.88</v>
      </c>
      <c r="G14160" s="4">
        <f t="shared" si="222"/>
        <v>72.492395242481891</v>
      </c>
    </row>
    <row r="14161" spans="1:7" ht="25.5" x14ac:dyDescent="0.25">
      <c r="A14161" s="1" t="s">
        <v>14160</v>
      </c>
      <c r="B14161" s="8" t="s">
        <v>14276</v>
      </c>
      <c r="C14161" s="9"/>
      <c r="D14161" s="1" t="s">
        <v>14277</v>
      </c>
      <c r="E14161" s="4">
        <v>377015.19</v>
      </c>
      <c r="F14161" s="4">
        <v>287073.45</v>
      </c>
      <c r="G14161" s="4">
        <f t="shared" si="222"/>
        <v>76.143735747092848</v>
      </c>
    </row>
    <row r="14162" spans="1:7" ht="25.5" x14ac:dyDescent="0.25">
      <c r="A14162" s="1" t="s">
        <v>14160</v>
      </c>
      <c r="B14162" s="8" t="s">
        <v>14276</v>
      </c>
      <c r="C14162" s="9"/>
      <c r="D14162" s="1" t="s">
        <v>14278</v>
      </c>
      <c r="E14162" s="4">
        <v>376522.94</v>
      </c>
      <c r="F14162" s="4">
        <v>272244.40000000002</v>
      </c>
      <c r="G14162" s="4">
        <f t="shared" si="222"/>
        <v>72.304864080791475</v>
      </c>
    </row>
    <row r="14163" spans="1:7" ht="25.5" x14ac:dyDescent="0.25">
      <c r="A14163" s="1" t="s">
        <v>14160</v>
      </c>
      <c r="B14163" s="8" t="s">
        <v>14276</v>
      </c>
      <c r="C14163" s="9"/>
      <c r="D14163" s="1" t="s">
        <v>14279</v>
      </c>
      <c r="E14163" s="4">
        <v>169695.87</v>
      </c>
      <c r="F14163" s="4">
        <v>115548.33</v>
      </c>
      <c r="G14163" s="4">
        <f t="shared" si="222"/>
        <v>68.091421435300688</v>
      </c>
    </row>
    <row r="14164" spans="1:7" ht="25.5" x14ac:dyDescent="0.25">
      <c r="A14164" s="1" t="s">
        <v>14160</v>
      </c>
      <c r="B14164" s="8" t="s">
        <v>14276</v>
      </c>
      <c r="C14164" s="9"/>
      <c r="D14164" s="1" t="s">
        <v>14280</v>
      </c>
      <c r="E14164" s="4">
        <v>377495.23</v>
      </c>
      <c r="F14164" s="4">
        <v>319693.34999999998</v>
      </c>
      <c r="G14164" s="4">
        <f t="shared" si="222"/>
        <v>84.688050230462508</v>
      </c>
    </row>
    <row r="14165" spans="1:7" ht="25.5" x14ac:dyDescent="0.25">
      <c r="A14165" s="1" t="s">
        <v>14160</v>
      </c>
      <c r="B14165" s="8" t="s">
        <v>14276</v>
      </c>
      <c r="C14165" s="9"/>
      <c r="D14165" s="1" t="s">
        <v>14281</v>
      </c>
      <c r="E14165" s="4">
        <v>359048.02999999997</v>
      </c>
      <c r="F14165" s="4">
        <v>308572.26</v>
      </c>
      <c r="G14165" s="4">
        <f t="shared" si="222"/>
        <v>85.941777761599198</v>
      </c>
    </row>
    <row r="14166" spans="1:7" ht="25.5" x14ac:dyDescent="0.25">
      <c r="A14166" s="1" t="s">
        <v>14160</v>
      </c>
      <c r="B14166" s="8" t="s">
        <v>14276</v>
      </c>
      <c r="C14166" s="9"/>
      <c r="D14166" s="1" t="s">
        <v>14282</v>
      </c>
      <c r="E14166" s="4">
        <v>388207.62</v>
      </c>
      <c r="F14166" s="4">
        <v>357302.29</v>
      </c>
      <c r="G14166" s="4">
        <f t="shared" si="222"/>
        <v>92.038968735338059</v>
      </c>
    </row>
    <row r="14167" spans="1:7" ht="25.5" x14ac:dyDescent="0.25">
      <c r="A14167" s="1" t="s">
        <v>14160</v>
      </c>
      <c r="B14167" s="8" t="s">
        <v>14276</v>
      </c>
      <c r="C14167" s="9"/>
      <c r="D14167" s="1" t="s">
        <v>14283</v>
      </c>
      <c r="E14167" s="4">
        <v>454367.67</v>
      </c>
      <c r="F14167" s="4">
        <v>297572.52</v>
      </c>
      <c r="G14167" s="4">
        <f t="shared" si="222"/>
        <v>65.491569855751408</v>
      </c>
    </row>
    <row r="14168" spans="1:7" ht="25.5" x14ac:dyDescent="0.25">
      <c r="A14168" s="1" t="s">
        <v>14160</v>
      </c>
      <c r="B14168" s="8" t="s">
        <v>14276</v>
      </c>
      <c r="C14168" s="9"/>
      <c r="D14168" s="1" t="s">
        <v>14284</v>
      </c>
      <c r="E14168" s="4">
        <v>390210.34</v>
      </c>
      <c r="F14168" s="4">
        <v>332028</v>
      </c>
      <c r="G14168" s="4">
        <f t="shared" si="222"/>
        <v>85.089493015484933</v>
      </c>
    </row>
    <row r="14169" spans="1:7" ht="25.5" x14ac:dyDescent="0.25">
      <c r="A14169" s="1" t="s">
        <v>14160</v>
      </c>
      <c r="B14169" s="8" t="s">
        <v>14276</v>
      </c>
      <c r="C14169" s="9"/>
      <c r="D14169" s="1" t="s">
        <v>14285</v>
      </c>
      <c r="E14169" s="4">
        <v>620915.03</v>
      </c>
      <c r="F14169" s="4">
        <v>545637.81999999995</v>
      </c>
      <c r="G14169" s="4">
        <f t="shared" si="222"/>
        <v>87.876407179256063</v>
      </c>
    </row>
    <row r="14170" spans="1:7" ht="25.5" x14ac:dyDescent="0.25">
      <c r="A14170" s="1" t="s">
        <v>14160</v>
      </c>
      <c r="B14170" s="8" t="s">
        <v>14276</v>
      </c>
      <c r="C14170" s="9"/>
      <c r="D14170" s="1" t="s">
        <v>14286</v>
      </c>
      <c r="E14170" s="4">
        <v>577301.65</v>
      </c>
      <c r="F14170" s="4">
        <v>466154.45</v>
      </c>
      <c r="G14170" s="4">
        <f t="shared" si="222"/>
        <v>80.74711894552874</v>
      </c>
    </row>
    <row r="14171" spans="1:7" x14ac:dyDescent="0.25">
      <c r="A14171" s="1" t="s">
        <v>14160</v>
      </c>
      <c r="B14171" s="8" t="s">
        <v>14276</v>
      </c>
      <c r="C14171" s="9"/>
      <c r="D14171" s="1" t="s">
        <v>14287</v>
      </c>
      <c r="E14171" s="4">
        <v>493153.8</v>
      </c>
      <c r="F14171" s="4">
        <v>424748.73</v>
      </c>
      <c r="G14171" s="4">
        <f t="shared" si="222"/>
        <v>86.12905953477393</v>
      </c>
    </row>
    <row r="14172" spans="1:7" ht="25.5" x14ac:dyDescent="0.25">
      <c r="A14172" s="1" t="s">
        <v>14160</v>
      </c>
      <c r="B14172" s="8" t="s">
        <v>14276</v>
      </c>
      <c r="C14172" s="9"/>
      <c r="D14172" s="1" t="s">
        <v>14288</v>
      </c>
      <c r="E14172" s="4">
        <v>384906.94999999995</v>
      </c>
      <c r="F14172" s="4">
        <v>348012.05</v>
      </c>
      <c r="G14172" s="4">
        <f t="shared" si="222"/>
        <v>90.414592409931814</v>
      </c>
    </row>
    <row r="14173" spans="1:7" ht="25.5" x14ac:dyDescent="0.25">
      <c r="A14173" s="1" t="s">
        <v>14160</v>
      </c>
      <c r="B14173" s="8" t="s">
        <v>14276</v>
      </c>
      <c r="C14173" s="9"/>
      <c r="D14173" s="1" t="s">
        <v>14289</v>
      </c>
      <c r="E14173" s="4">
        <v>360330.29000000004</v>
      </c>
      <c r="F14173" s="4">
        <v>234443.77</v>
      </c>
      <c r="G14173" s="4">
        <f t="shared" si="222"/>
        <v>65.063575421316926</v>
      </c>
    </row>
    <row r="14174" spans="1:7" ht="25.5" x14ac:dyDescent="0.25">
      <c r="A14174" s="1" t="s">
        <v>14160</v>
      </c>
      <c r="B14174" s="8" t="s">
        <v>14276</v>
      </c>
      <c r="C14174" s="9"/>
      <c r="D14174" s="1" t="s">
        <v>14290</v>
      </c>
      <c r="E14174" s="4">
        <v>378992.75</v>
      </c>
      <c r="F14174" s="4">
        <v>288475.53999999998</v>
      </c>
      <c r="G14174" s="4">
        <f t="shared" si="222"/>
        <v>76.116374257818904</v>
      </c>
    </row>
    <row r="14175" spans="1:7" ht="25.5" x14ac:dyDescent="0.25">
      <c r="A14175" s="1" t="s">
        <v>14160</v>
      </c>
      <c r="B14175" s="8" t="s">
        <v>14276</v>
      </c>
      <c r="C14175" s="9"/>
      <c r="D14175" s="1" t="s">
        <v>14291</v>
      </c>
      <c r="E14175" s="4">
        <v>286305.67</v>
      </c>
      <c r="F14175" s="4">
        <v>218817.92000000001</v>
      </c>
      <c r="G14175" s="4">
        <f t="shared" si="222"/>
        <v>76.428077725460355</v>
      </c>
    </row>
    <row r="14176" spans="1:7" ht="25.5" x14ac:dyDescent="0.25">
      <c r="A14176" s="1" t="s">
        <v>14160</v>
      </c>
      <c r="B14176" s="8" t="s">
        <v>14276</v>
      </c>
      <c r="C14176" s="9"/>
      <c r="D14176" s="1" t="s">
        <v>14292</v>
      </c>
      <c r="E14176" s="4">
        <v>275291.46999999997</v>
      </c>
      <c r="F14176" s="4">
        <v>266956.03999999998</v>
      </c>
      <c r="G14176" s="4">
        <f t="shared" si="222"/>
        <v>96.972143742775614</v>
      </c>
    </row>
    <row r="14177" spans="1:7" ht="25.5" x14ac:dyDescent="0.25">
      <c r="A14177" s="1" t="s">
        <v>14160</v>
      </c>
      <c r="B14177" s="8" t="s">
        <v>14276</v>
      </c>
      <c r="C14177" s="9"/>
      <c r="D14177" s="1" t="s">
        <v>14293</v>
      </c>
      <c r="E14177" s="4">
        <v>1945223.75</v>
      </c>
      <c r="F14177" s="4">
        <v>988776.3</v>
      </c>
      <c r="G14177" s="4">
        <f t="shared" si="222"/>
        <v>50.83098024070496</v>
      </c>
    </row>
    <row r="14178" spans="1:7" ht="25.5" x14ac:dyDescent="0.25">
      <c r="A14178" s="1" t="s">
        <v>14160</v>
      </c>
      <c r="B14178" s="8" t="s">
        <v>14276</v>
      </c>
      <c r="C14178" s="9"/>
      <c r="D14178" s="1" t="s">
        <v>14294</v>
      </c>
      <c r="E14178" s="4">
        <v>1655821.22</v>
      </c>
      <c r="F14178" s="4">
        <v>1431932.48</v>
      </c>
      <c r="G14178" s="4">
        <f t="shared" si="222"/>
        <v>86.478688804338432</v>
      </c>
    </row>
    <row r="14179" spans="1:7" ht="25.5" x14ac:dyDescent="0.25">
      <c r="A14179" s="1" t="s">
        <v>14160</v>
      </c>
      <c r="B14179" s="8" t="s">
        <v>14276</v>
      </c>
      <c r="C14179" s="9"/>
      <c r="D14179" s="1" t="s">
        <v>14295</v>
      </c>
      <c r="E14179" s="4">
        <v>1351437.18</v>
      </c>
      <c r="F14179" s="4">
        <v>1143518.8799999999</v>
      </c>
      <c r="G14179" s="4">
        <f t="shared" si="222"/>
        <v>84.615022949124423</v>
      </c>
    </row>
    <row r="14180" spans="1:7" ht="25.5" x14ac:dyDescent="0.25">
      <c r="A14180" s="1" t="s">
        <v>14160</v>
      </c>
      <c r="B14180" s="8" t="s">
        <v>14276</v>
      </c>
      <c r="C14180" s="9"/>
      <c r="D14180" s="1" t="s">
        <v>14296</v>
      </c>
      <c r="E14180" s="4">
        <v>2067694.4500000002</v>
      </c>
      <c r="F14180" s="4">
        <v>1589621.17</v>
      </c>
      <c r="G14180" s="4">
        <f t="shared" si="222"/>
        <v>76.878920384005468</v>
      </c>
    </row>
    <row r="14181" spans="1:7" ht="25.5" x14ac:dyDescent="0.25">
      <c r="A14181" s="1" t="s">
        <v>14160</v>
      </c>
      <c r="B14181" s="8" t="s">
        <v>14276</v>
      </c>
      <c r="C14181" s="9"/>
      <c r="D14181" s="1" t="s">
        <v>14297</v>
      </c>
      <c r="E14181" s="4">
        <v>803844.84</v>
      </c>
      <c r="F14181" s="4">
        <v>686170.32</v>
      </c>
      <c r="G14181" s="4">
        <f t="shared" si="222"/>
        <v>85.361040570963922</v>
      </c>
    </row>
    <row r="14182" spans="1:7" ht="25.5" x14ac:dyDescent="0.25">
      <c r="A14182" s="1" t="s">
        <v>14160</v>
      </c>
      <c r="B14182" s="8" t="s">
        <v>14276</v>
      </c>
      <c r="C14182" s="9"/>
      <c r="D14182" s="1" t="s">
        <v>14298</v>
      </c>
      <c r="E14182" s="4">
        <v>1657276.95</v>
      </c>
      <c r="F14182" s="4">
        <v>1443779.7</v>
      </c>
      <c r="G14182" s="4">
        <f t="shared" si="222"/>
        <v>87.117587678993544</v>
      </c>
    </row>
    <row r="14183" spans="1:7" ht="25.5" x14ac:dyDescent="0.25">
      <c r="A14183" s="1" t="s">
        <v>14160</v>
      </c>
      <c r="B14183" s="8" t="s">
        <v>14276</v>
      </c>
      <c r="C14183" s="9"/>
      <c r="D14183" s="1" t="s">
        <v>14299</v>
      </c>
      <c r="E14183" s="4">
        <v>1209998.33</v>
      </c>
      <c r="F14183" s="4">
        <v>987819.66</v>
      </c>
      <c r="G14183" s="4">
        <f t="shared" si="222"/>
        <v>81.638101103825491</v>
      </c>
    </row>
    <row r="14184" spans="1:7" ht="25.5" x14ac:dyDescent="0.25">
      <c r="A14184" s="1" t="s">
        <v>14160</v>
      </c>
      <c r="B14184" s="8" t="s">
        <v>14276</v>
      </c>
      <c r="C14184" s="9"/>
      <c r="D14184" s="1" t="s">
        <v>14300</v>
      </c>
      <c r="E14184" s="4">
        <v>1164419.77</v>
      </c>
      <c r="F14184" s="4">
        <v>909694.63</v>
      </c>
      <c r="G14184" s="4">
        <f t="shared" si="222"/>
        <v>78.124285883603633</v>
      </c>
    </row>
    <row r="14185" spans="1:7" ht="25.5" x14ac:dyDescent="0.25">
      <c r="A14185" s="1" t="s">
        <v>14160</v>
      </c>
      <c r="B14185" s="8" t="s">
        <v>14276</v>
      </c>
      <c r="C14185" s="9"/>
      <c r="D14185" s="1" t="s">
        <v>14301</v>
      </c>
      <c r="E14185" s="4">
        <v>734556.15</v>
      </c>
      <c r="F14185" s="4">
        <v>523461.76</v>
      </c>
      <c r="G14185" s="4">
        <f t="shared" si="222"/>
        <v>71.262320790588987</v>
      </c>
    </row>
    <row r="14186" spans="1:7" ht="25.5" x14ac:dyDescent="0.25">
      <c r="A14186" s="1" t="s">
        <v>14160</v>
      </c>
      <c r="B14186" s="8" t="s">
        <v>14276</v>
      </c>
      <c r="C14186" s="9"/>
      <c r="D14186" s="1" t="s">
        <v>14302</v>
      </c>
      <c r="E14186" s="4">
        <v>2786611.39</v>
      </c>
      <c r="F14186" s="4">
        <v>2271518.4900000002</v>
      </c>
      <c r="G14186" s="4">
        <f t="shared" si="222"/>
        <v>81.515438361859282</v>
      </c>
    </row>
    <row r="14187" spans="1:7" ht="25.5" x14ac:dyDescent="0.25">
      <c r="A14187" s="1" t="s">
        <v>14160</v>
      </c>
      <c r="B14187" s="8" t="s">
        <v>14276</v>
      </c>
      <c r="C14187" s="9"/>
      <c r="D14187" s="1" t="s">
        <v>14303</v>
      </c>
      <c r="E14187" s="4">
        <v>1425127.23</v>
      </c>
      <c r="F14187" s="4">
        <v>1195085.46</v>
      </c>
      <c r="G14187" s="4">
        <f t="shared" si="222"/>
        <v>83.858159106257474</v>
      </c>
    </row>
    <row r="14188" spans="1:7" ht="25.5" x14ac:dyDescent="0.25">
      <c r="A14188" s="1" t="s">
        <v>14160</v>
      </c>
      <c r="B14188" s="8" t="s">
        <v>14276</v>
      </c>
      <c r="C14188" s="9"/>
      <c r="D14188" s="1" t="s">
        <v>14304</v>
      </c>
      <c r="E14188" s="4">
        <v>1569135.07</v>
      </c>
      <c r="F14188" s="4">
        <v>1029310.41</v>
      </c>
      <c r="G14188" s="4">
        <f t="shared" si="222"/>
        <v>65.59731088031829</v>
      </c>
    </row>
    <row r="14189" spans="1:7" ht="25.5" x14ac:dyDescent="0.25">
      <c r="A14189" s="1" t="s">
        <v>14160</v>
      </c>
      <c r="B14189" s="8" t="s">
        <v>14276</v>
      </c>
      <c r="C14189" s="9"/>
      <c r="D14189" s="1" t="s">
        <v>14305</v>
      </c>
      <c r="E14189" s="4">
        <v>1423337.4600000002</v>
      </c>
      <c r="F14189" s="4">
        <v>1228310.76</v>
      </c>
      <c r="G14189" s="4">
        <f t="shared" si="222"/>
        <v>86.297929656119635</v>
      </c>
    </row>
    <row r="14190" spans="1:7" ht="25.5" x14ac:dyDescent="0.25">
      <c r="A14190" s="1" t="s">
        <v>14160</v>
      </c>
      <c r="B14190" s="8" t="s">
        <v>14276</v>
      </c>
      <c r="C14190" s="9"/>
      <c r="D14190" s="1" t="s">
        <v>14306</v>
      </c>
      <c r="E14190" s="4">
        <v>1437563.52</v>
      </c>
      <c r="F14190" s="4">
        <v>1077638.25</v>
      </c>
      <c r="G14190" s="4">
        <f t="shared" si="222"/>
        <v>74.962826686086188</v>
      </c>
    </row>
    <row r="14191" spans="1:7" ht="25.5" x14ac:dyDescent="0.25">
      <c r="A14191" s="1" t="s">
        <v>14160</v>
      </c>
      <c r="B14191" s="8" t="s">
        <v>14276</v>
      </c>
      <c r="C14191" s="9"/>
      <c r="D14191" s="1" t="s">
        <v>14307</v>
      </c>
      <c r="E14191" s="4">
        <v>1525103.11</v>
      </c>
      <c r="F14191" s="4">
        <v>1213161.1299999999</v>
      </c>
      <c r="G14191" s="4">
        <f t="shared" si="222"/>
        <v>79.546171143798915</v>
      </c>
    </row>
    <row r="14192" spans="1:7" x14ac:dyDescent="0.25">
      <c r="A14192" s="1" t="s">
        <v>14160</v>
      </c>
      <c r="B14192" s="8" t="s">
        <v>14276</v>
      </c>
      <c r="C14192" s="9"/>
      <c r="D14192" s="1" t="s">
        <v>14308</v>
      </c>
      <c r="E14192" s="4">
        <v>681678.16999999993</v>
      </c>
      <c r="F14192" s="4">
        <v>513841.43</v>
      </c>
      <c r="G14192" s="4">
        <f t="shared" si="222"/>
        <v>75.378888838408898</v>
      </c>
    </row>
    <row r="14193" spans="1:7" ht="25.5" x14ac:dyDescent="0.25">
      <c r="A14193" s="1" t="s">
        <v>14160</v>
      </c>
      <c r="B14193" s="8" t="s">
        <v>14276</v>
      </c>
      <c r="C14193" s="9"/>
      <c r="D14193" s="1" t="s">
        <v>14309</v>
      </c>
      <c r="E14193" s="4">
        <v>383474.38</v>
      </c>
      <c r="F14193" s="4">
        <v>360562.15</v>
      </c>
      <c r="G14193" s="4">
        <f t="shared" si="222"/>
        <v>94.025094975054131</v>
      </c>
    </row>
    <row r="14194" spans="1:7" ht="25.5" x14ac:dyDescent="0.25">
      <c r="A14194" s="1" t="s">
        <v>14160</v>
      </c>
      <c r="B14194" s="8" t="s">
        <v>14276</v>
      </c>
      <c r="C14194" s="9"/>
      <c r="D14194" s="1" t="s">
        <v>14310</v>
      </c>
      <c r="E14194" s="4">
        <v>2414744.75</v>
      </c>
      <c r="F14194" s="4">
        <v>1804426.91</v>
      </c>
      <c r="G14194" s="4">
        <f t="shared" si="222"/>
        <v>74.725368385209251</v>
      </c>
    </row>
    <row r="14195" spans="1:7" ht="25.5" x14ac:dyDescent="0.25">
      <c r="A14195" s="1" t="s">
        <v>14160</v>
      </c>
      <c r="B14195" s="8" t="s">
        <v>14276</v>
      </c>
      <c r="C14195" s="9"/>
      <c r="D14195" s="1" t="s">
        <v>14311</v>
      </c>
      <c r="E14195" s="4">
        <v>1383176.67</v>
      </c>
      <c r="F14195" s="4">
        <v>1197842.81</v>
      </c>
      <c r="G14195" s="4">
        <f t="shared" si="222"/>
        <v>86.600854104920671</v>
      </c>
    </row>
    <row r="14196" spans="1:7" ht="25.5" x14ac:dyDescent="0.25">
      <c r="A14196" s="1" t="s">
        <v>14160</v>
      </c>
      <c r="B14196" s="8" t="s">
        <v>14276</v>
      </c>
      <c r="C14196" s="9"/>
      <c r="D14196" s="1" t="s">
        <v>14312</v>
      </c>
      <c r="E14196" s="4">
        <v>388152.65</v>
      </c>
      <c r="F14196" s="4">
        <v>365607.47</v>
      </c>
      <c r="G14196" s="4">
        <f t="shared" si="222"/>
        <v>94.191671755944455</v>
      </c>
    </row>
    <row r="14197" spans="1:7" x14ac:dyDescent="0.25">
      <c r="A14197" s="1" t="s">
        <v>14160</v>
      </c>
      <c r="B14197" s="8" t="s">
        <v>14276</v>
      </c>
      <c r="C14197" s="9"/>
      <c r="D14197" s="1" t="s">
        <v>14313</v>
      </c>
      <c r="E14197" s="4">
        <v>440196.34</v>
      </c>
      <c r="F14197" s="4">
        <v>381438.24</v>
      </c>
      <c r="G14197" s="4">
        <f t="shared" si="222"/>
        <v>86.651842675475208</v>
      </c>
    </row>
    <row r="14198" spans="1:7" x14ac:dyDescent="0.25">
      <c r="A14198" s="1" t="s">
        <v>14160</v>
      </c>
      <c r="B14198" s="8" t="s">
        <v>14276</v>
      </c>
      <c r="C14198" s="9"/>
      <c r="D14198" s="1" t="s">
        <v>14314</v>
      </c>
      <c r="E14198" s="4">
        <v>1416863.21</v>
      </c>
      <c r="F14198" s="4">
        <v>1238801.29</v>
      </c>
      <c r="G14198" s="4">
        <f t="shared" si="222"/>
        <v>87.432666841564753</v>
      </c>
    </row>
    <row r="14199" spans="1:7" x14ac:dyDescent="0.25">
      <c r="A14199" s="1" t="s">
        <v>14160</v>
      </c>
      <c r="B14199" s="8" t="s">
        <v>14276</v>
      </c>
      <c r="C14199" s="9"/>
      <c r="D14199" s="1" t="s">
        <v>14315</v>
      </c>
      <c r="E14199" s="4">
        <v>1579887.03</v>
      </c>
      <c r="F14199" s="4">
        <v>1262863.78</v>
      </c>
      <c r="G14199" s="4">
        <f t="shared" si="222"/>
        <v>79.933802608658667</v>
      </c>
    </row>
    <row r="14200" spans="1:7" x14ac:dyDescent="0.25">
      <c r="A14200" s="1" t="s">
        <v>14160</v>
      </c>
      <c r="B14200" s="8" t="s">
        <v>14276</v>
      </c>
      <c r="C14200" s="9"/>
      <c r="D14200" s="1" t="s">
        <v>14316</v>
      </c>
      <c r="E14200" s="4">
        <v>1621601.97</v>
      </c>
      <c r="F14200" s="4">
        <v>1338061.73</v>
      </c>
      <c r="G14200" s="4">
        <f t="shared" si="222"/>
        <v>82.514806639017593</v>
      </c>
    </row>
    <row r="14201" spans="1:7" x14ac:dyDescent="0.25">
      <c r="A14201" s="1" t="s">
        <v>14160</v>
      </c>
      <c r="B14201" s="8" t="s">
        <v>14276</v>
      </c>
      <c r="C14201" s="9"/>
      <c r="D14201" s="1" t="s">
        <v>14317</v>
      </c>
      <c r="E14201" s="4">
        <v>1451088.2300000002</v>
      </c>
      <c r="F14201" s="4">
        <v>1111980.1000000001</v>
      </c>
      <c r="G14201" s="4">
        <f t="shared" si="222"/>
        <v>76.630771100665598</v>
      </c>
    </row>
    <row r="14202" spans="1:7" x14ac:dyDescent="0.25">
      <c r="A14202" s="1" t="s">
        <v>14160</v>
      </c>
      <c r="B14202" s="8" t="s">
        <v>14276</v>
      </c>
      <c r="C14202" s="9"/>
      <c r="D14202" s="1" t="s">
        <v>14318</v>
      </c>
      <c r="E14202" s="4">
        <v>1490533.5899999999</v>
      </c>
      <c r="F14202" s="4">
        <v>1056600.49</v>
      </c>
      <c r="G14202" s="4">
        <f t="shared" si="222"/>
        <v>70.887398787168564</v>
      </c>
    </row>
    <row r="14203" spans="1:7" x14ac:dyDescent="0.25">
      <c r="A14203" s="1" t="s">
        <v>14160</v>
      </c>
      <c r="B14203" s="8" t="s">
        <v>14276</v>
      </c>
      <c r="C14203" s="9"/>
      <c r="D14203" s="1" t="s">
        <v>14319</v>
      </c>
      <c r="E14203" s="4">
        <v>1126238.0499999998</v>
      </c>
      <c r="F14203" s="4">
        <v>980638.53</v>
      </c>
      <c r="G14203" s="4">
        <f t="shared" si="222"/>
        <v>87.072047512513024</v>
      </c>
    </row>
    <row r="14204" spans="1:7" x14ac:dyDescent="0.25">
      <c r="A14204" s="1" t="s">
        <v>14160</v>
      </c>
      <c r="B14204" s="8" t="s">
        <v>14276</v>
      </c>
      <c r="C14204" s="9"/>
      <c r="D14204" s="1" t="s">
        <v>14320</v>
      </c>
      <c r="E14204" s="4">
        <v>813929.33</v>
      </c>
      <c r="F14204" s="4">
        <v>707239.19</v>
      </c>
      <c r="G14204" s="4">
        <f t="shared" ref="G14204:G14267" si="223">F14204/E14204*100</f>
        <v>86.891965178352777</v>
      </c>
    </row>
    <row r="14205" spans="1:7" x14ac:dyDescent="0.25">
      <c r="A14205" s="1" t="s">
        <v>14160</v>
      </c>
      <c r="B14205" s="8" t="s">
        <v>14276</v>
      </c>
      <c r="C14205" s="9"/>
      <c r="D14205" s="1" t="s">
        <v>14321</v>
      </c>
      <c r="E14205" s="4">
        <v>1484286.51</v>
      </c>
      <c r="F14205" s="4">
        <v>1173236.02</v>
      </c>
      <c r="G14205" s="4">
        <f t="shared" si="223"/>
        <v>79.043770329759312</v>
      </c>
    </row>
    <row r="14206" spans="1:7" x14ac:dyDescent="0.25">
      <c r="A14206" s="1" t="s">
        <v>14160</v>
      </c>
      <c r="B14206" s="8" t="s">
        <v>14276</v>
      </c>
      <c r="C14206" s="9"/>
      <c r="D14206" s="1" t="s">
        <v>14322</v>
      </c>
      <c r="E14206" s="4">
        <v>1405220.16</v>
      </c>
      <c r="F14206" s="4">
        <v>978632.32</v>
      </c>
      <c r="G14206" s="4">
        <f t="shared" si="223"/>
        <v>69.642633080356603</v>
      </c>
    </row>
    <row r="14207" spans="1:7" x14ac:dyDescent="0.25">
      <c r="A14207" s="1" t="s">
        <v>14160</v>
      </c>
      <c r="B14207" s="8" t="s">
        <v>14276</v>
      </c>
      <c r="C14207" s="9"/>
      <c r="D14207" s="1" t="s">
        <v>14323</v>
      </c>
      <c r="E14207" s="4">
        <v>1404782.79</v>
      </c>
      <c r="F14207" s="4">
        <v>1129554.4099999999</v>
      </c>
      <c r="G14207" s="4">
        <f t="shared" si="223"/>
        <v>80.407762540997524</v>
      </c>
    </row>
    <row r="14208" spans="1:7" x14ac:dyDescent="0.25">
      <c r="A14208" s="1" t="s">
        <v>14160</v>
      </c>
      <c r="B14208" s="8" t="s">
        <v>14276</v>
      </c>
      <c r="C14208" s="9"/>
      <c r="D14208" s="1" t="s">
        <v>14324</v>
      </c>
      <c r="E14208" s="4">
        <v>1411256.17</v>
      </c>
      <c r="F14208" s="4">
        <v>1154004.94</v>
      </c>
      <c r="G14208" s="4">
        <f t="shared" si="223"/>
        <v>81.771471723663041</v>
      </c>
    </row>
    <row r="14209" spans="1:7" x14ac:dyDescent="0.25">
      <c r="A14209" s="1" t="s">
        <v>14160</v>
      </c>
      <c r="B14209" s="8" t="s">
        <v>14276</v>
      </c>
      <c r="C14209" s="9"/>
      <c r="D14209" s="1" t="s">
        <v>14325</v>
      </c>
      <c r="E14209" s="4">
        <v>1401592.44</v>
      </c>
      <c r="F14209" s="4">
        <v>1148030.77</v>
      </c>
      <c r="G14209" s="4">
        <f t="shared" si="223"/>
        <v>81.909029846079946</v>
      </c>
    </row>
    <row r="14210" spans="1:7" x14ac:dyDescent="0.25">
      <c r="A14210" s="1" t="s">
        <v>14160</v>
      </c>
      <c r="B14210" s="8" t="s">
        <v>14276</v>
      </c>
      <c r="C14210" s="9"/>
      <c r="D14210" s="1" t="s">
        <v>14326</v>
      </c>
      <c r="E14210" s="4">
        <v>1427765.32</v>
      </c>
      <c r="F14210" s="4">
        <v>1187253.29</v>
      </c>
      <c r="G14210" s="4">
        <f t="shared" si="223"/>
        <v>83.154652474679807</v>
      </c>
    </row>
    <row r="14211" spans="1:7" x14ac:dyDescent="0.25">
      <c r="A14211" s="1" t="s">
        <v>14160</v>
      </c>
      <c r="B14211" s="8" t="s">
        <v>14276</v>
      </c>
      <c r="C14211" s="9"/>
      <c r="D14211" s="1" t="s">
        <v>14327</v>
      </c>
      <c r="E14211" s="4">
        <v>205499.80000000002</v>
      </c>
      <c r="F14211" s="4">
        <v>63912.28</v>
      </c>
      <c r="G14211" s="4">
        <f t="shared" si="223"/>
        <v>31.100896448561016</v>
      </c>
    </row>
    <row r="14212" spans="1:7" x14ac:dyDescent="0.25">
      <c r="A14212" s="1" t="s">
        <v>14160</v>
      </c>
      <c r="B14212" s="8" t="s">
        <v>14276</v>
      </c>
      <c r="C14212" s="9"/>
      <c r="D14212" s="1" t="s">
        <v>14328</v>
      </c>
      <c r="E14212" s="4">
        <v>176403.82</v>
      </c>
      <c r="F14212" s="4">
        <v>0</v>
      </c>
      <c r="G14212" s="4">
        <f t="shared" si="223"/>
        <v>0</v>
      </c>
    </row>
    <row r="14213" spans="1:7" x14ac:dyDescent="0.25">
      <c r="A14213" s="1" t="s">
        <v>14160</v>
      </c>
      <c r="B14213" s="8" t="s">
        <v>14276</v>
      </c>
      <c r="C14213" s="9"/>
      <c r="D14213" s="1" t="s">
        <v>14329</v>
      </c>
      <c r="E14213" s="4">
        <v>1415582.4600000002</v>
      </c>
      <c r="F14213" s="4">
        <v>1252615.83</v>
      </c>
      <c r="G14213" s="4">
        <f t="shared" si="223"/>
        <v>88.4876625272681</v>
      </c>
    </row>
    <row r="14214" spans="1:7" x14ac:dyDescent="0.25">
      <c r="A14214" s="1" t="s">
        <v>14160</v>
      </c>
      <c r="B14214" s="8" t="s">
        <v>14276</v>
      </c>
      <c r="C14214" s="9"/>
      <c r="D14214" s="1" t="s">
        <v>14330</v>
      </c>
      <c r="E14214" s="4">
        <v>193975.79</v>
      </c>
      <c r="F14214" s="4">
        <v>106366.2</v>
      </c>
      <c r="G14214" s="4">
        <f t="shared" si="223"/>
        <v>54.83478118583767</v>
      </c>
    </row>
    <row r="14215" spans="1:7" x14ac:dyDescent="0.25">
      <c r="A14215" s="1" t="s">
        <v>14160</v>
      </c>
      <c r="B14215" s="8" t="s">
        <v>14276</v>
      </c>
      <c r="C14215" s="9"/>
      <c r="D14215" s="1" t="s">
        <v>14331</v>
      </c>
      <c r="E14215" s="4">
        <v>246801.85</v>
      </c>
      <c r="F14215" s="4">
        <v>130163.94</v>
      </c>
      <c r="G14215" s="4">
        <f t="shared" si="223"/>
        <v>52.74026106368327</v>
      </c>
    </row>
    <row r="14216" spans="1:7" x14ac:dyDescent="0.25">
      <c r="A14216" s="1" t="s">
        <v>14160</v>
      </c>
      <c r="B14216" s="8" t="s">
        <v>14276</v>
      </c>
      <c r="C14216" s="9"/>
      <c r="D14216" s="1" t="s">
        <v>14332</v>
      </c>
      <c r="E14216" s="4">
        <v>90430.93</v>
      </c>
      <c r="F14216" s="4">
        <v>40171.75</v>
      </c>
      <c r="G14216" s="4">
        <f t="shared" si="223"/>
        <v>44.422577540671099</v>
      </c>
    </row>
    <row r="14217" spans="1:7" x14ac:dyDescent="0.25">
      <c r="A14217" s="1" t="s">
        <v>14160</v>
      </c>
      <c r="B14217" s="8" t="s">
        <v>14276</v>
      </c>
      <c r="C14217" s="9"/>
      <c r="D14217" s="1" t="s">
        <v>14333</v>
      </c>
      <c r="E14217" s="4">
        <v>352024.25</v>
      </c>
      <c r="F14217" s="4">
        <v>322026.3</v>
      </c>
      <c r="G14217" s="4">
        <f t="shared" si="223"/>
        <v>91.47844218118496</v>
      </c>
    </row>
    <row r="14218" spans="1:7" x14ac:dyDescent="0.25">
      <c r="A14218" s="1" t="s">
        <v>14160</v>
      </c>
      <c r="B14218" s="8" t="s">
        <v>14276</v>
      </c>
      <c r="C14218" s="9"/>
      <c r="D14218" s="1" t="s">
        <v>14334</v>
      </c>
      <c r="E14218" s="4">
        <v>353767.76</v>
      </c>
      <c r="F14218" s="4">
        <v>321088.17</v>
      </c>
      <c r="G14218" s="4">
        <f t="shared" si="223"/>
        <v>90.762417129248846</v>
      </c>
    </row>
    <row r="14219" spans="1:7" x14ac:dyDescent="0.25">
      <c r="A14219" s="1" t="s">
        <v>14160</v>
      </c>
      <c r="B14219" s="8" t="s">
        <v>14276</v>
      </c>
      <c r="C14219" s="9"/>
      <c r="D14219" s="1" t="s">
        <v>14335</v>
      </c>
      <c r="E14219" s="4">
        <v>698024.89</v>
      </c>
      <c r="F14219" s="4">
        <v>567644.59</v>
      </c>
      <c r="G14219" s="4">
        <f t="shared" si="223"/>
        <v>81.32153998118892</v>
      </c>
    </row>
    <row r="14220" spans="1:7" x14ac:dyDescent="0.25">
      <c r="A14220" s="1" t="s">
        <v>14160</v>
      </c>
      <c r="B14220" s="8" t="s">
        <v>14276</v>
      </c>
      <c r="C14220" s="9"/>
      <c r="D14220" s="1" t="s">
        <v>14336</v>
      </c>
      <c r="E14220" s="4">
        <v>536451.22</v>
      </c>
      <c r="F14220" s="4">
        <v>389829.78</v>
      </c>
      <c r="G14220" s="4">
        <f t="shared" si="223"/>
        <v>72.668262363165098</v>
      </c>
    </row>
    <row r="14221" spans="1:7" x14ac:dyDescent="0.25">
      <c r="A14221" s="1" t="s">
        <v>14160</v>
      </c>
      <c r="B14221" s="8" t="s">
        <v>14276</v>
      </c>
      <c r="C14221" s="9"/>
      <c r="D14221" s="1" t="s">
        <v>14337</v>
      </c>
      <c r="E14221" s="4">
        <v>501288.35</v>
      </c>
      <c r="F14221" s="4">
        <v>422530.71</v>
      </c>
      <c r="G14221" s="4">
        <f t="shared" si="223"/>
        <v>84.288954650551929</v>
      </c>
    </row>
    <row r="14222" spans="1:7" x14ac:dyDescent="0.25">
      <c r="A14222" s="1" t="s">
        <v>14160</v>
      </c>
      <c r="B14222" s="8" t="s">
        <v>14276</v>
      </c>
      <c r="C14222" s="9"/>
      <c r="D14222" s="1" t="s">
        <v>14338</v>
      </c>
      <c r="E14222" s="4">
        <v>4220926.1800000006</v>
      </c>
      <c r="F14222" s="4">
        <v>3550097.28</v>
      </c>
      <c r="G14222" s="4">
        <f t="shared" si="223"/>
        <v>84.107068652880329</v>
      </c>
    </row>
    <row r="14223" spans="1:7" x14ac:dyDescent="0.25">
      <c r="A14223" s="1" t="s">
        <v>14160</v>
      </c>
      <c r="B14223" s="8" t="s">
        <v>14276</v>
      </c>
      <c r="C14223" s="9"/>
      <c r="D14223" s="1" t="s">
        <v>14339</v>
      </c>
      <c r="E14223" s="4">
        <v>485664.48</v>
      </c>
      <c r="F14223" s="4">
        <v>461197.21</v>
      </c>
      <c r="G14223" s="4">
        <f t="shared" si="223"/>
        <v>94.962104290599967</v>
      </c>
    </row>
    <row r="14224" spans="1:7" x14ac:dyDescent="0.25">
      <c r="A14224" s="1" t="s">
        <v>14160</v>
      </c>
      <c r="B14224" s="8" t="s">
        <v>14276</v>
      </c>
      <c r="C14224" s="9"/>
      <c r="D14224" s="1" t="s">
        <v>14340</v>
      </c>
      <c r="E14224" s="4">
        <v>485595.47</v>
      </c>
      <c r="F14224" s="4">
        <v>446798.95</v>
      </c>
      <c r="G14224" s="4">
        <f t="shared" si="223"/>
        <v>92.010526786833509</v>
      </c>
    </row>
    <row r="14225" spans="1:7" x14ac:dyDescent="0.25">
      <c r="A14225" s="1" t="s">
        <v>14160</v>
      </c>
      <c r="B14225" s="8" t="s">
        <v>14276</v>
      </c>
      <c r="C14225" s="9"/>
      <c r="D14225" s="1" t="s">
        <v>14341</v>
      </c>
      <c r="E14225" s="4">
        <v>1363788.7100000002</v>
      </c>
      <c r="F14225" s="4">
        <v>1117658.8500000001</v>
      </c>
      <c r="G14225" s="4">
        <f t="shared" si="223"/>
        <v>81.952493212823256</v>
      </c>
    </row>
    <row r="14226" spans="1:7" x14ac:dyDescent="0.25">
      <c r="A14226" s="1" t="s">
        <v>14160</v>
      </c>
      <c r="B14226" s="8" t="s">
        <v>14276</v>
      </c>
      <c r="C14226" s="9"/>
      <c r="D14226" s="1" t="s">
        <v>14342</v>
      </c>
      <c r="E14226" s="4">
        <v>933771.52</v>
      </c>
      <c r="F14226" s="4">
        <v>790097.43</v>
      </c>
      <c r="G14226" s="4">
        <f t="shared" si="223"/>
        <v>84.613571208511487</v>
      </c>
    </row>
    <row r="14227" spans="1:7" x14ac:dyDescent="0.25">
      <c r="A14227" s="1" t="s">
        <v>14160</v>
      </c>
      <c r="B14227" s="8" t="s">
        <v>14276</v>
      </c>
      <c r="C14227" s="9"/>
      <c r="D14227" s="1" t="s">
        <v>14343</v>
      </c>
      <c r="E14227" s="4">
        <v>905115.36</v>
      </c>
      <c r="F14227" s="4">
        <v>840571.81</v>
      </c>
      <c r="G14227" s="4">
        <f t="shared" si="223"/>
        <v>92.869025004724264</v>
      </c>
    </row>
    <row r="14228" spans="1:7" x14ac:dyDescent="0.25">
      <c r="A14228" s="1" t="s">
        <v>14160</v>
      </c>
      <c r="B14228" s="8" t="s">
        <v>14276</v>
      </c>
      <c r="C14228" s="9"/>
      <c r="D14228" s="1" t="s">
        <v>14344</v>
      </c>
      <c r="E14228" s="4">
        <v>381854.8</v>
      </c>
      <c r="F14228" s="4">
        <v>358268.38</v>
      </c>
      <c r="G14228" s="4">
        <f t="shared" si="223"/>
        <v>93.823196670566929</v>
      </c>
    </row>
    <row r="14229" spans="1:7" ht="25.5" x14ac:dyDescent="0.25">
      <c r="A14229" s="1" t="s">
        <v>14160</v>
      </c>
      <c r="B14229" s="8" t="s">
        <v>14276</v>
      </c>
      <c r="C14229" s="9"/>
      <c r="D14229" s="1" t="s">
        <v>14345</v>
      </c>
      <c r="E14229" s="4">
        <v>1524011.6</v>
      </c>
      <c r="F14229" s="4">
        <v>1215566.53</v>
      </c>
      <c r="G14229" s="4">
        <f t="shared" si="223"/>
        <v>79.760976228789858</v>
      </c>
    </row>
    <row r="14230" spans="1:7" x14ac:dyDescent="0.25">
      <c r="A14230" s="1" t="s">
        <v>14160</v>
      </c>
      <c r="B14230" s="8" t="s">
        <v>14276</v>
      </c>
      <c r="C14230" s="9"/>
      <c r="D14230" s="1" t="s">
        <v>14346</v>
      </c>
      <c r="E14230" s="4">
        <v>1428279.0399999998</v>
      </c>
      <c r="F14230" s="4">
        <v>1091913.1599999999</v>
      </c>
      <c r="G14230" s="4">
        <f t="shared" si="223"/>
        <v>76.449568286040247</v>
      </c>
    </row>
    <row r="14231" spans="1:7" x14ac:dyDescent="0.25">
      <c r="A14231" s="1" t="s">
        <v>14160</v>
      </c>
      <c r="B14231" s="8" t="s">
        <v>14276</v>
      </c>
      <c r="C14231" s="9"/>
      <c r="D14231" s="1" t="s">
        <v>14347</v>
      </c>
      <c r="E14231" s="4">
        <v>1483065.4200000002</v>
      </c>
      <c r="F14231" s="4">
        <v>1185199.81</v>
      </c>
      <c r="G14231" s="4">
        <f t="shared" si="223"/>
        <v>79.915544791004564</v>
      </c>
    </row>
    <row r="14232" spans="1:7" x14ac:dyDescent="0.25">
      <c r="A14232" s="1" t="s">
        <v>14160</v>
      </c>
      <c r="B14232" s="8" t="s">
        <v>14276</v>
      </c>
      <c r="C14232" s="9"/>
      <c r="D14232" s="1" t="s">
        <v>14348</v>
      </c>
      <c r="E14232" s="4">
        <v>1461278.52</v>
      </c>
      <c r="F14232" s="4">
        <v>1068373.6200000001</v>
      </c>
      <c r="G14232" s="4">
        <f t="shared" si="223"/>
        <v>73.11225104437996</v>
      </c>
    </row>
    <row r="14233" spans="1:7" x14ac:dyDescent="0.25">
      <c r="A14233" s="1" t="s">
        <v>14160</v>
      </c>
      <c r="B14233" s="8" t="s">
        <v>14276</v>
      </c>
      <c r="C14233" s="9"/>
      <c r="D14233" s="1" t="s">
        <v>14349</v>
      </c>
      <c r="E14233" s="4">
        <v>1412272.83</v>
      </c>
      <c r="F14233" s="4">
        <v>1225983.8700000001</v>
      </c>
      <c r="G14233" s="4">
        <f t="shared" si="223"/>
        <v>86.809279620567366</v>
      </c>
    </row>
    <row r="14234" spans="1:7" x14ac:dyDescent="0.25">
      <c r="A14234" s="1" t="s">
        <v>14160</v>
      </c>
      <c r="B14234" s="8" t="s">
        <v>14276</v>
      </c>
      <c r="C14234" s="9"/>
      <c r="D14234" s="1" t="s">
        <v>14350</v>
      </c>
      <c r="E14234" s="4">
        <v>1680265.21</v>
      </c>
      <c r="F14234" s="4">
        <v>580306.15</v>
      </c>
      <c r="G14234" s="4">
        <f t="shared" si="223"/>
        <v>34.536580686569117</v>
      </c>
    </row>
    <row r="14235" spans="1:7" x14ac:dyDescent="0.25">
      <c r="A14235" s="1" t="s">
        <v>14160</v>
      </c>
      <c r="B14235" s="8" t="s">
        <v>14276</v>
      </c>
      <c r="C14235" s="9"/>
      <c r="D14235" s="1" t="s">
        <v>14351</v>
      </c>
      <c r="E14235" s="4">
        <v>2089951.41</v>
      </c>
      <c r="F14235" s="4">
        <v>1536554.91</v>
      </c>
      <c r="G14235" s="4">
        <f t="shared" si="223"/>
        <v>73.521082961445501</v>
      </c>
    </row>
    <row r="14236" spans="1:7" x14ac:dyDescent="0.25">
      <c r="A14236" s="1" t="s">
        <v>14160</v>
      </c>
      <c r="B14236" s="8" t="s">
        <v>14276</v>
      </c>
      <c r="C14236" s="9"/>
      <c r="D14236" s="1" t="s">
        <v>14352</v>
      </c>
      <c r="E14236" s="4">
        <v>2010655.24</v>
      </c>
      <c r="F14236" s="4">
        <v>1698964.04</v>
      </c>
      <c r="G14236" s="4">
        <f t="shared" si="223"/>
        <v>84.498028612801875</v>
      </c>
    </row>
    <row r="14237" spans="1:7" x14ac:dyDescent="0.25">
      <c r="A14237" s="1" t="s">
        <v>14160</v>
      </c>
      <c r="B14237" s="8" t="s">
        <v>14276</v>
      </c>
      <c r="C14237" s="9"/>
      <c r="D14237" s="1" t="s">
        <v>14353</v>
      </c>
      <c r="E14237" s="4">
        <v>1542380.74</v>
      </c>
      <c r="F14237" s="4">
        <v>1169334.1100000001</v>
      </c>
      <c r="G14237" s="4">
        <f t="shared" si="223"/>
        <v>75.81358348652617</v>
      </c>
    </row>
    <row r="14238" spans="1:7" x14ac:dyDescent="0.25">
      <c r="A14238" s="1" t="s">
        <v>14160</v>
      </c>
      <c r="B14238" s="8" t="s">
        <v>14276</v>
      </c>
      <c r="C14238" s="9"/>
      <c r="D14238" s="1" t="s">
        <v>14354</v>
      </c>
      <c r="E14238" s="4">
        <v>1381137.72</v>
      </c>
      <c r="F14238" s="4">
        <v>1181685.1399999999</v>
      </c>
      <c r="G14238" s="4">
        <f t="shared" si="223"/>
        <v>85.558820303597244</v>
      </c>
    </row>
    <row r="14239" spans="1:7" x14ac:dyDescent="0.25">
      <c r="A14239" s="1" t="s">
        <v>14160</v>
      </c>
      <c r="B14239" s="8" t="s">
        <v>14276</v>
      </c>
      <c r="C14239" s="9"/>
      <c r="D14239" s="1" t="s">
        <v>14355</v>
      </c>
      <c r="E14239" s="4">
        <v>1383681.17</v>
      </c>
      <c r="F14239" s="4">
        <v>1222514.1100000001</v>
      </c>
      <c r="G14239" s="4">
        <f t="shared" si="223"/>
        <v>88.352297950256869</v>
      </c>
    </row>
    <row r="14240" spans="1:7" x14ac:dyDescent="0.25">
      <c r="A14240" s="1" t="s">
        <v>14160</v>
      </c>
      <c r="B14240" s="8" t="s">
        <v>14276</v>
      </c>
      <c r="C14240" s="9"/>
      <c r="D14240" s="1" t="s">
        <v>14356</v>
      </c>
      <c r="E14240" s="4">
        <v>304458.89</v>
      </c>
      <c r="F14240" s="4">
        <v>274211.46999999997</v>
      </c>
      <c r="G14240" s="4">
        <f t="shared" si="223"/>
        <v>90.065187454371909</v>
      </c>
    </row>
    <row r="14241" spans="1:7" ht="25.5" x14ac:dyDescent="0.25">
      <c r="A14241" s="1" t="s">
        <v>14160</v>
      </c>
      <c r="B14241" s="8" t="s">
        <v>14276</v>
      </c>
      <c r="C14241" s="9"/>
      <c r="D14241" s="1" t="s">
        <v>14357</v>
      </c>
      <c r="E14241" s="4">
        <v>219072.24</v>
      </c>
      <c r="F14241" s="4">
        <v>155795.57999999999</v>
      </c>
      <c r="G14241" s="4">
        <f t="shared" si="223"/>
        <v>71.116075683527953</v>
      </c>
    </row>
    <row r="14242" spans="1:7" ht="25.5" x14ac:dyDescent="0.25">
      <c r="A14242" s="1" t="s">
        <v>14160</v>
      </c>
      <c r="B14242" s="8" t="s">
        <v>14276</v>
      </c>
      <c r="C14242" s="9"/>
      <c r="D14242" s="1" t="s">
        <v>14358</v>
      </c>
      <c r="E14242" s="4">
        <v>257088.55000000002</v>
      </c>
      <c r="F14242" s="4">
        <v>178860.91</v>
      </c>
      <c r="G14242" s="4">
        <f t="shared" si="223"/>
        <v>69.571713714982636</v>
      </c>
    </row>
    <row r="14243" spans="1:7" x14ac:dyDescent="0.25">
      <c r="A14243" s="1" t="s">
        <v>14160</v>
      </c>
      <c r="B14243" s="8" t="s">
        <v>14276</v>
      </c>
      <c r="C14243" s="9"/>
      <c r="D14243" s="1" t="s">
        <v>14359</v>
      </c>
      <c r="E14243" s="4">
        <v>229126.44</v>
      </c>
      <c r="F14243" s="4">
        <v>194214.75</v>
      </c>
      <c r="G14243" s="4">
        <f t="shared" si="223"/>
        <v>84.76313340354784</v>
      </c>
    </row>
    <row r="14244" spans="1:7" x14ac:dyDescent="0.25">
      <c r="A14244" s="1" t="s">
        <v>14160</v>
      </c>
      <c r="B14244" s="8" t="s">
        <v>14276</v>
      </c>
      <c r="C14244" s="9"/>
      <c r="D14244" s="1" t="s">
        <v>14360</v>
      </c>
      <c r="E14244" s="4">
        <v>202647.59999999998</v>
      </c>
      <c r="F14244" s="4">
        <v>105475.26</v>
      </c>
      <c r="G14244" s="4">
        <f t="shared" si="223"/>
        <v>52.048610494276772</v>
      </c>
    </row>
    <row r="14245" spans="1:7" x14ac:dyDescent="0.25">
      <c r="A14245" s="1" t="s">
        <v>14160</v>
      </c>
      <c r="B14245" s="8" t="s">
        <v>14276</v>
      </c>
      <c r="C14245" s="9"/>
      <c r="D14245" s="1" t="s">
        <v>14361</v>
      </c>
      <c r="E14245" s="4">
        <v>198791.75999999998</v>
      </c>
      <c r="F14245" s="4">
        <v>190157.32</v>
      </c>
      <c r="G14245" s="4">
        <f t="shared" si="223"/>
        <v>95.656540291207264</v>
      </c>
    </row>
    <row r="14246" spans="1:7" x14ac:dyDescent="0.25">
      <c r="A14246" s="1" t="s">
        <v>14160</v>
      </c>
      <c r="B14246" s="8" t="s">
        <v>14276</v>
      </c>
      <c r="C14246" s="9"/>
      <c r="D14246" s="1" t="s">
        <v>14362</v>
      </c>
      <c r="E14246" s="4">
        <v>191720.36</v>
      </c>
      <c r="F14246" s="4">
        <v>178864</v>
      </c>
      <c r="G14246" s="4">
        <f t="shared" si="223"/>
        <v>93.294212466531988</v>
      </c>
    </row>
    <row r="14247" spans="1:7" x14ac:dyDescent="0.25">
      <c r="A14247" s="1" t="s">
        <v>14160</v>
      </c>
      <c r="B14247" s="8" t="s">
        <v>14276</v>
      </c>
      <c r="C14247" s="9"/>
      <c r="D14247" s="1" t="s">
        <v>14363</v>
      </c>
      <c r="E14247" s="4">
        <v>579719.38</v>
      </c>
      <c r="F14247" s="4">
        <v>312419.84999999998</v>
      </c>
      <c r="G14247" s="4">
        <f t="shared" si="223"/>
        <v>53.891565605414115</v>
      </c>
    </row>
    <row r="14248" spans="1:7" x14ac:dyDescent="0.25">
      <c r="A14248" s="1" t="s">
        <v>14160</v>
      </c>
      <c r="B14248" s="8" t="s">
        <v>14276</v>
      </c>
      <c r="C14248" s="9"/>
      <c r="D14248" s="1" t="s">
        <v>14364</v>
      </c>
      <c r="E14248" s="4">
        <v>1514628.25</v>
      </c>
      <c r="F14248" s="4">
        <v>1387750.27</v>
      </c>
      <c r="G14248" s="4">
        <f t="shared" si="223"/>
        <v>91.623160336538021</v>
      </c>
    </row>
    <row r="14249" spans="1:7" x14ac:dyDescent="0.25">
      <c r="A14249" s="1" t="s">
        <v>14160</v>
      </c>
      <c r="B14249" s="8" t="s">
        <v>14276</v>
      </c>
      <c r="C14249" s="9"/>
      <c r="D14249" s="1" t="s">
        <v>14365</v>
      </c>
      <c r="E14249" s="4">
        <v>548270.23</v>
      </c>
      <c r="F14249" s="4">
        <v>280994.48</v>
      </c>
      <c r="G14249" s="4">
        <f t="shared" si="223"/>
        <v>51.251092002569607</v>
      </c>
    </row>
    <row r="14250" spans="1:7" x14ac:dyDescent="0.25">
      <c r="A14250" s="1" t="s">
        <v>14160</v>
      </c>
      <c r="B14250" s="8" t="s">
        <v>14276</v>
      </c>
      <c r="C14250" s="9"/>
      <c r="D14250" s="1" t="s">
        <v>14366</v>
      </c>
      <c r="E14250" s="4">
        <v>1446304.83</v>
      </c>
      <c r="F14250" s="4">
        <v>1211996.46</v>
      </c>
      <c r="G14250" s="4">
        <f t="shared" si="223"/>
        <v>83.79951686948317</v>
      </c>
    </row>
    <row r="14251" spans="1:7" x14ac:dyDescent="0.25">
      <c r="A14251" s="1" t="s">
        <v>14160</v>
      </c>
      <c r="B14251" s="8" t="s">
        <v>14276</v>
      </c>
      <c r="C14251" s="9"/>
      <c r="D14251" s="1" t="s">
        <v>14367</v>
      </c>
      <c r="E14251" s="4">
        <v>440975.43</v>
      </c>
      <c r="F14251" s="4">
        <v>376703.03</v>
      </c>
      <c r="G14251" s="4">
        <f t="shared" si="223"/>
        <v>85.424947598554425</v>
      </c>
    </row>
    <row r="14252" spans="1:7" x14ac:dyDescent="0.25">
      <c r="A14252" s="1" t="s">
        <v>14160</v>
      </c>
      <c r="B14252" s="8" t="s">
        <v>14276</v>
      </c>
      <c r="C14252" s="9"/>
      <c r="D14252" s="1" t="s">
        <v>14368</v>
      </c>
      <c r="E14252" s="4">
        <v>394387.08999999997</v>
      </c>
      <c r="F14252" s="4">
        <v>332801.12</v>
      </c>
      <c r="G14252" s="4">
        <f t="shared" si="223"/>
        <v>84.38438489454613</v>
      </c>
    </row>
    <row r="14253" spans="1:7" x14ac:dyDescent="0.25">
      <c r="A14253" s="1" t="s">
        <v>14160</v>
      </c>
      <c r="B14253" s="8" t="s">
        <v>14276</v>
      </c>
      <c r="C14253" s="9"/>
      <c r="D14253" s="1" t="s">
        <v>14369</v>
      </c>
      <c r="E14253" s="4">
        <v>583709.89</v>
      </c>
      <c r="F14253" s="4">
        <v>453469.54</v>
      </c>
      <c r="G14253" s="4">
        <f t="shared" si="223"/>
        <v>77.68748615857784</v>
      </c>
    </row>
    <row r="14254" spans="1:7" x14ac:dyDescent="0.25">
      <c r="A14254" s="1" t="s">
        <v>14160</v>
      </c>
      <c r="B14254" s="8" t="s">
        <v>14276</v>
      </c>
      <c r="C14254" s="9"/>
      <c r="D14254" s="1" t="s">
        <v>14370</v>
      </c>
      <c r="E14254" s="4">
        <v>264725.49</v>
      </c>
      <c r="F14254" s="4">
        <v>209037.16</v>
      </c>
      <c r="G14254" s="4">
        <f t="shared" si="223"/>
        <v>78.963744669997595</v>
      </c>
    </row>
    <row r="14255" spans="1:7" x14ac:dyDescent="0.25">
      <c r="A14255" s="1" t="s">
        <v>14160</v>
      </c>
      <c r="B14255" s="8" t="s">
        <v>14276</v>
      </c>
      <c r="C14255" s="9"/>
      <c r="D14255" s="1" t="s">
        <v>14371</v>
      </c>
      <c r="E14255" s="4">
        <v>191286.9</v>
      </c>
      <c r="F14255" s="4">
        <v>191886.99</v>
      </c>
      <c r="G14255" s="4">
        <f t="shared" si="223"/>
        <v>100.31371202105319</v>
      </c>
    </row>
    <row r="14256" spans="1:7" x14ac:dyDescent="0.25">
      <c r="A14256" s="1" t="s">
        <v>14160</v>
      </c>
      <c r="B14256" s="8" t="s">
        <v>14276</v>
      </c>
      <c r="C14256" s="9"/>
      <c r="D14256" s="1" t="s">
        <v>14372</v>
      </c>
      <c r="E14256" s="4">
        <v>166331.08000000002</v>
      </c>
      <c r="F14256" s="4">
        <v>161276.15</v>
      </c>
      <c r="G14256" s="4">
        <f t="shared" si="223"/>
        <v>96.960922757190048</v>
      </c>
    </row>
    <row r="14257" spans="1:7" ht="25.5" x14ac:dyDescent="0.25">
      <c r="A14257" s="1" t="s">
        <v>14160</v>
      </c>
      <c r="B14257" s="8" t="s">
        <v>14276</v>
      </c>
      <c r="C14257" s="9"/>
      <c r="D14257" s="1" t="s">
        <v>14373</v>
      </c>
      <c r="E14257" s="4">
        <v>106980.39</v>
      </c>
      <c r="F14257" s="4">
        <v>76736.58</v>
      </c>
      <c r="G14257" s="4">
        <f t="shared" si="223"/>
        <v>71.729575859650538</v>
      </c>
    </row>
    <row r="14258" spans="1:7" ht="25.5" x14ac:dyDescent="0.25">
      <c r="A14258" s="1" t="s">
        <v>14160</v>
      </c>
      <c r="B14258" s="8" t="s">
        <v>14276</v>
      </c>
      <c r="C14258" s="9"/>
      <c r="D14258" s="1" t="s">
        <v>14374</v>
      </c>
      <c r="E14258" s="4">
        <v>108285.73</v>
      </c>
      <c r="F14258" s="4">
        <v>54480.62</v>
      </c>
      <c r="G14258" s="4">
        <f t="shared" si="223"/>
        <v>50.311910904603963</v>
      </c>
    </row>
    <row r="14259" spans="1:7" ht="25.5" x14ac:dyDescent="0.25">
      <c r="A14259" s="1" t="s">
        <v>14160</v>
      </c>
      <c r="B14259" s="8" t="s">
        <v>14276</v>
      </c>
      <c r="C14259" s="9"/>
      <c r="D14259" s="1" t="s">
        <v>14375</v>
      </c>
      <c r="E14259" s="4">
        <v>92699.37</v>
      </c>
      <c r="F14259" s="4">
        <v>57554.78</v>
      </c>
      <c r="G14259" s="4">
        <f t="shared" si="223"/>
        <v>62.087563270386845</v>
      </c>
    </row>
    <row r="14260" spans="1:7" x14ac:dyDescent="0.25">
      <c r="A14260" s="1" t="s">
        <v>14160</v>
      </c>
      <c r="B14260" s="8" t="s">
        <v>14276</v>
      </c>
      <c r="C14260" s="9"/>
      <c r="D14260" s="1" t="s">
        <v>14376</v>
      </c>
      <c r="E14260" s="4">
        <v>377015.33</v>
      </c>
      <c r="F14260" s="4">
        <v>357190.2</v>
      </c>
      <c r="G14260" s="4">
        <f t="shared" si="223"/>
        <v>94.741558652270186</v>
      </c>
    </row>
    <row r="14261" spans="1:7" x14ac:dyDescent="0.25">
      <c r="A14261" s="1" t="s">
        <v>14160</v>
      </c>
      <c r="B14261" s="8" t="s">
        <v>14276</v>
      </c>
      <c r="C14261" s="9"/>
      <c r="D14261" s="1" t="s">
        <v>14377</v>
      </c>
      <c r="E14261" s="4">
        <v>286998.62</v>
      </c>
      <c r="F14261" s="4">
        <v>205663.41</v>
      </c>
      <c r="G14261" s="4">
        <f t="shared" si="223"/>
        <v>71.660069306256602</v>
      </c>
    </row>
    <row r="14262" spans="1:7" x14ac:dyDescent="0.25">
      <c r="A14262" s="1" t="s">
        <v>14160</v>
      </c>
      <c r="B14262" s="8" t="s">
        <v>14276</v>
      </c>
      <c r="C14262" s="9"/>
      <c r="D14262" s="1" t="s">
        <v>14378</v>
      </c>
      <c r="E14262" s="4">
        <v>424545.06</v>
      </c>
      <c r="F14262" s="4">
        <v>334729.51</v>
      </c>
      <c r="G14262" s="4">
        <f t="shared" si="223"/>
        <v>78.844283337085585</v>
      </c>
    </row>
    <row r="14263" spans="1:7" ht="25.5" x14ac:dyDescent="0.25">
      <c r="A14263" s="1" t="s">
        <v>14160</v>
      </c>
      <c r="B14263" s="8" t="s">
        <v>14276</v>
      </c>
      <c r="C14263" s="9"/>
      <c r="D14263" s="1" t="s">
        <v>14379</v>
      </c>
      <c r="E14263" s="4">
        <v>275726.55</v>
      </c>
      <c r="F14263" s="4">
        <v>172824.12</v>
      </c>
      <c r="G14263" s="4">
        <f t="shared" si="223"/>
        <v>62.679535213420692</v>
      </c>
    </row>
    <row r="14264" spans="1:7" x14ac:dyDescent="0.25">
      <c r="A14264" s="1" t="s">
        <v>14160</v>
      </c>
      <c r="B14264" s="8" t="s">
        <v>14276</v>
      </c>
      <c r="C14264" s="9"/>
      <c r="D14264" s="1" t="s">
        <v>14380</v>
      </c>
      <c r="E14264" s="4">
        <v>388449.56</v>
      </c>
      <c r="F14264" s="4">
        <v>338305.91</v>
      </c>
      <c r="G14264" s="4">
        <f t="shared" si="223"/>
        <v>87.091335616392513</v>
      </c>
    </row>
    <row r="14265" spans="1:7" x14ac:dyDescent="0.25">
      <c r="A14265" s="1" t="s">
        <v>14160</v>
      </c>
      <c r="B14265" s="8" t="s">
        <v>14276</v>
      </c>
      <c r="C14265" s="9"/>
      <c r="D14265" s="1" t="s">
        <v>14381</v>
      </c>
      <c r="E14265" s="4">
        <v>368283.41000000003</v>
      </c>
      <c r="F14265" s="4">
        <v>335621.01</v>
      </c>
      <c r="G14265" s="4">
        <f t="shared" si="223"/>
        <v>91.131178024011447</v>
      </c>
    </row>
    <row r="14266" spans="1:7" x14ac:dyDescent="0.25">
      <c r="A14266" s="1" t="s">
        <v>14160</v>
      </c>
      <c r="B14266" s="8" t="s">
        <v>14276</v>
      </c>
      <c r="C14266" s="9"/>
      <c r="D14266" s="1" t="s">
        <v>14382</v>
      </c>
      <c r="E14266" s="4">
        <v>377134.72</v>
      </c>
      <c r="F14266" s="4">
        <v>317430.2</v>
      </c>
      <c r="G14266" s="4">
        <f t="shared" si="223"/>
        <v>84.168914492943003</v>
      </c>
    </row>
    <row r="14267" spans="1:7" x14ac:dyDescent="0.25">
      <c r="A14267" s="1" t="s">
        <v>14160</v>
      </c>
      <c r="B14267" s="8" t="s">
        <v>14276</v>
      </c>
      <c r="C14267" s="9"/>
      <c r="D14267" s="1" t="s">
        <v>14383</v>
      </c>
      <c r="E14267" s="4">
        <v>366710.13</v>
      </c>
      <c r="F14267" s="4">
        <v>315407.57</v>
      </c>
      <c r="G14267" s="4">
        <f t="shared" si="223"/>
        <v>86.010051044949321</v>
      </c>
    </row>
    <row r="14268" spans="1:7" ht="25.5" x14ac:dyDescent="0.25">
      <c r="A14268" s="1" t="s">
        <v>14160</v>
      </c>
      <c r="B14268" s="8" t="s">
        <v>14276</v>
      </c>
      <c r="C14268" s="9"/>
      <c r="D14268" s="1" t="s">
        <v>14384</v>
      </c>
      <c r="E14268" s="4">
        <v>370925.18</v>
      </c>
      <c r="F14268" s="4">
        <v>342376.37</v>
      </c>
      <c r="G14268" s="4">
        <f t="shared" ref="G14268:G14331" si="224">F14268/E14268*100</f>
        <v>92.303350772789273</v>
      </c>
    </row>
    <row r="14269" spans="1:7" ht="25.5" x14ac:dyDescent="0.25">
      <c r="A14269" s="1" t="s">
        <v>14160</v>
      </c>
      <c r="B14269" s="8" t="s">
        <v>14276</v>
      </c>
      <c r="C14269" s="9"/>
      <c r="D14269" s="1" t="s">
        <v>14385</v>
      </c>
      <c r="E14269" s="4">
        <v>367629.75</v>
      </c>
      <c r="F14269" s="4">
        <v>302317.43</v>
      </c>
      <c r="G14269" s="4">
        <f t="shared" si="224"/>
        <v>82.234212546726695</v>
      </c>
    </row>
    <row r="14270" spans="1:7" x14ac:dyDescent="0.25">
      <c r="A14270" s="1" t="s">
        <v>14160</v>
      </c>
      <c r="B14270" s="8" t="s">
        <v>14276</v>
      </c>
      <c r="C14270" s="9"/>
      <c r="D14270" s="1" t="s">
        <v>14386</v>
      </c>
      <c r="E14270" s="4">
        <v>2094363.87</v>
      </c>
      <c r="F14270" s="4">
        <v>995487.89</v>
      </c>
      <c r="G14270" s="4">
        <f t="shared" si="224"/>
        <v>47.531754355560004</v>
      </c>
    </row>
    <row r="14271" spans="1:7" x14ac:dyDescent="0.25">
      <c r="A14271" s="1" t="s">
        <v>14160</v>
      </c>
      <c r="B14271" s="8" t="s">
        <v>14276</v>
      </c>
      <c r="C14271" s="9"/>
      <c r="D14271" s="1" t="s">
        <v>14387</v>
      </c>
      <c r="E14271" s="4">
        <v>2086767.2999999998</v>
      </c>
      <c r="F14271" s="4">
        <v>1077120.77</v>
      </c>
      <c r="G14271" s="4">
        <f t="shared" si="224"/>
        <v>51.61671691903549</v>
      </c>
    </row>
    <row r="14272" spans="1:7" x14ac:dyDescent="0.25">
      <c r="A14272" s="1" t="s">
        <v>14160</v>
      </c>
      <c r="B14272" s="8" t="s">
        <v>14276</v>
      </c>
      <c r="C14272" s="9"/>
      <c r="D14272" s="1" t="s">
        <v>14388</v>
      </c>
      <c r="E14272" s="4">
        <v>2080692.74</v>
      </c>
      <c r="F14272" s="4">
        <v>996343.49</v>
      </c>
      <c r="G14272" s="4">
        <f t="shared" si="224"/>
        <v>47.885181259391523</v>
      </c>
    </row>
    <row r="14273" spans="1:7" x14ac:dyDescent="0.25">
      <c r="A14273" s="1" t="s">
        <v>14160</v>
      </c>
      <c r="B14273" s="8" t="s">
        <v>14276</v>
      </c>
      <c r="C14273" s="9"/>
      <c r="D14273" s="1" t="s">
        <v>14389</v>
      </c>
      <c r="E14273" s="4">
        <v>2071008.2100000002</v>
      </c>
      <c r="F14273" s="4">
        <v>979106.41</v>
      </c>
      <c r="G14273" s="4">
        <f t="shared" si="224"/>
        <v>47.276800027750731</v>
      </c>
    </row>
    <row r="14274" spans="1:7" ht="25.5" x14ac:dyDescent="0.25">
      <c r="A14274" s="1" t="s">
        <v>14160</v>
      </c>
      <c r="B14274" s="8" t="s">
        <v>14276</v>
      </c>
      <c r="C14274" s="9"/>
      <c r="D14274" s="1" t="s">
        <v>14390</v>
      </c>
      <c r="E14274" s="4">
        <v>184785.54</v>
      </c>
      <c r="F14274" s="4">
        <v>184558.34</v>
      </c>
      <c r="G14274" s="4">
        <f t="shared" si="224"/>
        <v>99.877046656356328</v>
      </c>
    </row>
    <row r="14275" spans="1:7" ht="25.5" x14ac:dyDescent="0.25">
      <c r="A14275" s="1" t="s">
        <v>14160</v>
      </c>
      <c r="B14275" s="8" t="s">
        <v>14276</v>
      </c>
      <c r="C14275" s="9"/>
      <c r="D14275" s="1" t="s">
        <v>14391</v>
      </c>
      <c r="E14275" s="4">
        <v>175532.29</v>
      </c>
      <c r="F14275" s="4">
        <v>166856.17000000001</v>
      </c>
      <c r="G14275" s="4">
        <f t="shared" si="224"/>
        <v>95.057251289776943</v>
      </c>
    </row>
    <row r="14276" spans="1:7" ht="25.5" x14ac:dyDescent="0.25">
      <c r="A14276" s="1" t="s">
        <v>14160</v>
      </c>
      <c r="B14276" s="8" t="s">
        <v>14276</v>
      </c>
      <c r="C14276" s="9"/>
      <c r="D14276" s="1" t="s">
        <v>14392</v>
      </c>
      <c r="E14276" s="4">
        <v>206456.87</v>
      </c>
      <c r="F14276" s="4">
        <v>143006.68</v>
      </c>
      <c r="G14276" s="4">
        <f t="shared" si="224"/>
        <v>69.267096803317813</v>
      </c>
    </row>
    <row r="14277" spans="1:7" ht="25.5" x14ac:dyDescent="0.25">
      <c r="A14277" s="1" t="s">
        <v>14160</v>
      </c>
      <c r="B14277" s="8" t="s">
        <v>14276</v>
      </c>
      <c r="C14277" s="9"/>
      <c r="D14277" s="1" t="s">
        <v>14393</v>
      </c>
      <c r="E14277" s="4">
        <v>191905.95</v>
      </c>
      <c r="F14277" s="4">
        <v>175957.1</v>
      </c>
      <c r="G14277" s="4">
        <f t="shared" si="224"/>
        <v>91.689236316018338</v>
      </c>
    </row>
    <row r="14278" spans="1:7" ht="25.5" x14ac:dyDescent="0.25">
      <c r="A14278" s="1" t="s">
        <v>14160</v>
      </c>
      <c r="B14278" s="8" t="s">
        <v>14276</v>
      </c>
      <c r="C14278" s="9"/>
      <c r="D14278" s="1" t="s">
        <v>14394</v>
      </c>
      <c r="E14278" s="4">
        <v>1274299.67</v>
      </c>
      <c r="F14278" s="4">
        <v>841837.89</v>
      </c>
      <c r="G14278" s="4">
        <f t="shared" si="224"/>
        <v>66.062788041057885</v>
      </c>
    </row>
    <row r="14279" spans="1:7" x14ac:dyDescent="0.25">
      <c r="A14279" s="1" t="s">
        <v>14160</v>
      </c>
      <c r="B14279" s="8" t="s">
        <v>14276</v>
      </c>
      <c r="C14279" s="9"/>
      <c r="D14279" s="1" t="s">
        <v>14395</v>
      </c>
      <c r="E14279" s="4">
        <v>225691.42</v>
      </c>
      <c r="F14279" s="4">
        <v>226437.39</v>
      </c>
      <c r="G14279" s="4">
        <f t="shared" si="224"/>
        <v>100.33052652156648</v>
      </c>
    </row>
    <row r="14280" spans="1:7" x14ac:dyDescent="0.25">
      <c r="A14280" s="1" t="s">
        <v>14160</v>
      </c>
      <c r="B14280" s="8" t="s">
        <v>14276</v>
      </c>
      <c r="C14280" s="9"/>
      <c r="D14280" s="1" t="s">
        <v>14396</v>
      </c>
      <c r="E14280" s="4">
        <v>172175.32</v>
      </c>
      <c r="F14280" s="4">
        <v>129898.99</v>
      </c>
      <c r="G14280" s="4">
        <f t="shared" si="224"/>
        <v>75.445766559341948</v>
      </c>
    </row>
    <row r="14281" spans="1:7" x14ac:dyDescent="0.25">
      <c r="A14281" s="1" t="s">
        <v>14160</v>
      </c>
      <c r="B14281" s="8" t="s">
        <v>14276</v>
      </c>
      <c r="C14281" s="9"/>
      <c r="D14281" s="1" t="s">
        <v>14397</v>
      </c>
      <c r="E14281" s="4">
        <v>1165324.33</v>
      </c>
      <c r="F14281" s="4">
        <v>887194.01</v>
      </c>
      <c r="G14281" s="4">
        <f t="shared" si="224"/>
        <v>76.132797296011148</v>
      </c>
    </row>
    <row r="14282" spans="1:7" x14ac:dyDescent="0.25">
      <c r="A14282" s="1" t="s">
        <v>14160</v>
      </c>
      <c r="B14282" s="8" t="s">
        <v>14276</v>
      </c>
      <c r="C14282" s="9"/>
      <c r="D14282" s="1" t="s">
        <v>14398</v>
      </c>
      <c r="E14282" s="4">
        <v>1453964.1500000001</v>
      </c>
      <c r="F14282" s="4">
        <v>1180403.2</v>
      </c>
      <c r="G14282" s="4">
        <f t="shared" si="224"/>
        <v>81.185165397647523</v>
      </c>
    </row>
    <row r="14283" spans="1:7" x14ac:dyDescent="0.25">
      <c r="A14283" s="1" t="s">
        <v>14160</v>
      </c>
      <c r="B14283" s="8" t="s">
        <v>14276</v>
      </c>
      <c r="C14283" s="9"/>
      <c r="D14283" s="1" t="s">
        <v>14399</v>
      </c>
      <c r="E14283" s="4">
        <v>287955.73</v>
      </c>
      <c r="F14283" s="4">
        <v>236196.84</v>
      </c>
      <c r="G14283" s="4">
        <f t="shared" si="224"/>
        <v>82.025400223846916</v>
      </c>
    </row>
    <row r="14284" spans="1:7" x14ac:dyDescent="0.25">
      <c r="A14284" s="1" t="s">
        <v>14160</v>
      </c>
      <c r="B14284" s="8" t="s">
        <v>14276</v>
      </c>
      <c r="C14284" s="9"/>
      <c r="D14284" s="1" t="s">
        <v>14400</v>
      </c>
      <c r="E14284" s="4">
        <v>181666.62</v>
      </c>
      <c r="F14284" s="4">
        <v>125171.16</v>
      </c>
      <c r="G14284" s="4">
        <f t="shared" si="224"/>
        <v>68.901573662789573</v>
      </c>
    </row>
    <row r="14285" spans="1:7" x14ac:dyDescent="0.25">
      <c r="A14285" s="1" t="s">
        <v>14160</v>
      </c>
      <c r="B14285" s="8" t="s">
        <v>14276</v>
      </c>
      <c r="C14285" s="9"/>
      <c r="D14285" s="1" t="s">
        <v>14401</v>
      </c>
      <c r="E14285" s="4">
        <v>474502.78</v>
      </c>
      <c r="F14285" s="4">
        <v>437970.62</v>
      </c>
      <c r="G14285" s="4">
        <f t="shared" si="224"/>
        <v>92.300959754124094</v>
      </c>
    </row>
    <row r="14286" spans="1:7" x14ac:dyDescent="0.25">
      <c r="A14286" s="1" t="s">
        <v>14160</v>
      </c>
      <c r="B14286" s="8" t="s">
        <v>14276</v>
      </c>
      <c r="C14286" s="9"/>
      <c r="D14286" s="1" t="s">
        <v>14402</v>
      </c>
      <c r="E14286" s="4">
        <v>181206.27</v>
      </c>
      <c r="F14286" s="4">
        <v>120491.69</v>
      </c>
      <c r="G14286" s="4">
        <f t="shared" si="224"/>
        <v>66.494216783999804</v>
      </c>
    </row>
    <row r="14287" spans="1:7" x14ac:dyDescent="0.25">
      <c r="A14287" s="1" t="s">
        <v>14160</v>
      </c>
      <c r="B14287" s="8" t="s">
        <v>14276</v>
      </c>
      <c r="C14287" s="9"/>
      <c r="D14287" s="1" t="s">
        <v>14403</v>
      </c>
      <c r="E14287" s="4">
        <v>172679.11</v>
      </c>
      <c r="F14287" s="4">
        <v>168996.55</v>
      </c>
      <c r="G14287" s="4">
        <f t="shared" si="224"/>
        <v>97.867396930642045</v>
      </c>
    </row>
    <row r="14288" spans="1:7" x14ac:dyDescent="0.25">
      <c r="A14288" s="1" t="s">
        <v>14160</v>
      </c>
      <c r="B14288" s="8" t="s">
        <v>14276</v>
      </c>
      <c r="C14288" s="9"/>
      <c r="D14288" s="1" t="s">
        <v>14404</v>
      </c>
      <c r="E14288" s="4">
        <v>174812.92</v>
      </c>
      <c r="F14288" s="4">
        <v>174658.37</v>
      </c>
      <c r="G14288" s="4">
        <f t="shared" si="224"/>
        <v>99.911591202755488</v>
      </c>
    </row>
    <row r="14289" spans="1:7" x14ac:dyDescent="0.25">
      <c r="A14289" s="1" t="s">
        <v>14160</v>
      </c>
      <c r="B14289" s="8" t="s">
        <v>14276</v>
      </c>
      <c r="C14289" s="9"/>
      <c r="D14289" s="1" t="s">
        <v>14405</v>
      </c>
      <c r="E14289" s="4">
        <v>184558.87000000002</v>
      </c>
      <c r="F14289" s="4">
        <v>150066.57</v>
      </c>
      <c r="G14289" s="4">
        <f t="shared" si="224"/>
        <v>81.310949725689142</v>
      </c>
    </row>
    <row r="14290" spans="1:7" x14ac:dyDescent="0.25">
      <c r="A14290" s="1" t="s">
        <v>14160</v>
      </c>
      <c r="B14290" s="8" t="s">
        <v>14276</v>
      </c>
      <c r="C14290" s="9"/>
      <c r="D14290" s="1" t="s">
        <v>14406</v>
      </c>
      <c r="E14290" s="4">
        <v>163463.6</v>
      </c>
      <c r="F14290" s="4">
        <v>152532.23000000001</v>
      </c>
      <c r="G14290" s="4">
        <f t="shared" si="224"/>
        <v>93.312657986242812</v>
      </c>
    </row>
    <row r="14291" spans="1:7" x14ac:dyDescent="0.25">
      <c r="A14291" s="1" t="s">
        <v>14160</v>
      </c>
      <c r="B14291" s="8" t="s">
        <v>14276</v>
      </c>
      <c r="C14291" s="9"/>
      <c r="D14291" s="1" t="s">
        <v>14407</v>
      </c>
      <c r="E14291" s="4">
        <v>119093.95</v>
      </c>
      <c r="F14291" s="4">
        <v>101945.45</v>
      </c>
      <c r="G14291" s="4">
        <f t="shared" si="224"/>
        <v>85.600863855804604</v>
      </c>
    </row>
    <row r="14292" spans="1:7" x14ac:dyDescent="0.25">
      <c r="A14292" s="1" t="s">
        <v>14160</v>
      </c>
      <c r="B14292" s="8" t="s">
        <v>14276</v>
      </c>
      <c r="C14292" s="9"/>
      <c r="D14292" s="1" t="s">
        <v>14408</v>
      </c>
      <c r="E14292" s="4">
        <v>125257.65000000001</v>
      </c>
      <c r="F14292" s="4">
        <v>73918.429999999993</v>
      </c>
      <c r="G14292" s="4">
        <f t="shared" si="224"/>
        <v>59.013106185530376</v>
      </c>
    </row>
    <row r="14293" spans="1:7" x14ac:dyDescent="0.25">
      <c r="A14293" s="1" t="s">
        <v>14160</v>
      </c>
      <c r="B14293" s="8" t="s">
        <v>14276</v>
      </c>
      <c r="C14293" s="9"/>
      <c r="D14293" s="1" t="s">
        <v>14409</v>
      </c>
      <c r="E14293" s="4">
        <v>472693.6</v>
      </c>
      <c r="F14293" s="4">
        <v>435021.1</v>
      </c>
      <c r="G14293" s="4">
        <f t="shared" si="224"/>
        <v>92.030249616241903</v>
      </c>
    </row>
    <row r="14294" spans="1:7" x14ac:dyDescent="0.25">
      <c r="A14294" s="1" t="s">
        <v>14160</v>
      </c>
      <c r="B14294" s="8" t="s">
        <v>14276</v>
      </c>
      <c r="C14294" s="9"/>
      <c r="D14294" s="1" t="s">
        <v>14410</v>
      </c>
      <c r="E14294" s="4">
        <v>174403.86</v>
      </c>
      <c r="F14294" s="4">
        <v>156760.71</v>
      </c>
      <c r="G14294" s="4">
        <f t="shared" si="224"/>
        <v>89.883738811744195</v>
      </c>
    </row>
    <row r="14295" spans="1:7" x14ac:dyDescent="0.25">
      <c r="A14295" s="1" t="s">
        <v>14160</v>
      </c>
      <c r="B14295" s="8" t="s">
        <v>14276</v>
      </c>
      <c r="C14295" s="9"/>
      <c r="D14295" s="1" t="s">
        <v>14411</v>
      </c>
      <c r="E14295" s="4">
        <v>481646.17</v>
      </c>
      <c r="F14295" s="4">
        <v>389843.99</v>
      </c>
      <c r="G14295" s="4">
        <f t="shared" si="224"/>
        <v>80.939912799472694</v>
      </c>
    </row>
    <row r="14296" spans="1:7" x14ac:dyDescent="0.25">
      <c r="A14296" s="1" t="s">
        <v>14160</v>
      </c>
      <c r="B14296" s="8" t="s">
        <v>14276</v>
      </c>
      <c r="C14296" s="9"/>
      <c r="D14296" s="1" t="s">
        <v>14412</v>
      </c>
      <c r="E14296" s="4">
        <v>183681.54</v>
      </c>
      <c r="F14296" s="4">
        <v>150883.32</v>
      </c>
      <c r="G14296" s="4">
        <f t="shared" si="224"/>
        <v>82.143975927031093</v>
      </c>
    </row>
    <row r="14297" spans="1:7" ht="25.5" x14ac:dyDescent="0.25">
      <c r="A14297" s="1" t="s">
        <v>14160</v>
      </c>
      <c r="B14297" s="8" t="s">
        <v>14276</v>
      </c>
      <c r="C14297" s="9"/>
      <c r="D14297" s="1" t="s">
        <v>14413</v>
      </c>
      <c r="E14297" s="4">
        <v>398583.41000000003</v>
      </c>
      <c r="F14297" s="4">
        <v>291905.86</v>
      </c>
      <c r="G14297" s="4">
        <f t="shared" si="224"/>
        <v>73.235827853447276</v>
      </c>
    </row>
    <row r="14298" spans="1:7" ht="25.5" x14ac:dyDescent="0.25">
      <c r="A14298" s="1" t="s">
        <v>14160</v>
      </c>
      <c r="B14298" s="8" t="s">
        <v>14276</v>
      </c>
      <c r="C14298" s="9"/>
      <c r="D14298" s="1" t="s">
        <v>14414</v>
      </c>
      <c r="E14298" s="4">
        <v>372141.16</v>
      </c>
      <c r="F14298" s="4">
        <v>371746.56</v>
      </c>
      <c r="G14298" s="4">
        <f t="shared" si="224"/>
        <v>99.893964967487065</v>
      </c>
    </row>
    <row r="14299" spans="1:7" ht="25.5" x14ac:dyDescent="0.25">
      <c r="A14299" s="1" t="s">
        <v>14160</v>
      </c>
      <c r="B14299" s="8" t="s">
        <v>14276</v>
      </c>
      <c r="C14299" s="9"/>
      <c r="D14299" s="1" t="s">
        <v>14415</v>
      </c>
      <c r="E14299" s="4">
        <v>281148.21999999997</v>
      </c>
      <c r="F14299" s="4">
        <v>260539.14</v>
      </c>
      <c r="G14299" s="4">
        <f t="shared" si="224"/>
        <v>92.669674380296641</v>
      </c>
    </row>
    <row r="14300" spans="1:7" ht="25.5" x14ac:dyDescent="0.25">
      <c r="A14300" s="1" t="s">
        <v>14160</v>
      </c>
      <c r="B14300" s="8" t="s">
        <v>14276</v>
      </c>
      <c r="C14300" s="9"/>
      <c r="D14300" s="1" t="s">
        <v>14416</v>
      </c>
      <c r="E14300" s="4">
        <v>290612.56</v>
      </c>
      <c r="F14300" s="4">
        <v>187400.98</v>
      </c>
      <c r="G14300" s="4">
        <f t="shared" si="224"/>
        <v>64.484817861967159</v>
      </c>
    </row>
    <row r="14301" spans="1:7" ht="25.5" x14ac:dyDescent="0.25">
      <c r="A14301" s="1" t="s">
        <v>14160</v>
      </c>
      <c r="B14301" s="8" t="s">
        <v>14276</v>
      </c>
      <c r="C14301" s="9"/>
      <c r="D14301" s="1" t="s">
        <v>14417</v>
      </c>
      <c r="E14301" s="4">
        <v>292613.2</v>
      </c>
      <c r="F14301" s="4">
        <v>179838.59</v>
      </c>
      <c r="G14301" s="4">
        <f t="shared" si="224"/>
        <v>61.459493283283187</v>
      </c>
    </row>
    <row r="14302" spans="1:7" ht="25.5" x14ac:dyDescent="0.25">
      <c r="A14302" s="1" t="s">
        <v>14160</v>
      </c>
      <c r="B14302" s="8" t="s">
        <v>14276</v>
      </c>
      <c r="C14302" s="9"/>
      <c r="D14302" s="1" t="s">
        <v>14418</v>
      </c>
      <c r="E14302" s="4">
        <v>381186.54000000004</v>
      </c>
      <c r="F14302" s="4">
        <v>300542.57</v>
      </c>
      <c r="G14302" s="4">
        <f t="shared" si="224"/>
        <v>78.843961804107764</v>
      </c>
    </row>
    <row r="14303" spans="1:7" ht="25.5" x14ac:dyDescent="0.25">
      <c r="A14303" s="1" t="s">
        <v>14160</v>
      </c>
      <c r="B14303" s="8" t="s">
        <v>14276</v>
      </c>
      <c r="C14303" s="9"/>
      <c r="D14303" s="1" t="s">
        <v>14419</v>
      </c>
      <c r="E14303" s="4">
        <v>373905.54000000004</v>
      </c>
      <c r="F14303" s="4">
        <v>328654.62</v>
      </c>
      <c r="G14303" s="4">
        <f t="shared" si="224"/>
        <v>87.897766906582859</v>
      </c>
    </row>
    <row r="14304" spans="1:7" ht="25.5" x14ac:dyDescent="0.25">
      <c r="A14304" s="1" t="s">
        <v>14160</v>
      </c>
      <c r="B14304" s="8" t="s">
        <v>14276</v>
      </c>
      <c r="C14304" s="9"/>
      <c r="D14304" s="1" t="s">
        <v>14420</v>
      </c>
      <c r="E14304" s="4">
        <v>380260.73000000004</v>
      </c>
      <c r="F14304" s="4">
        <v>289011.95</v>
      </c>
      <c r="G14304" s="4">
        <f t="shared" si="224"/>
        <v>76.00362782662306</v>
      </c>
    </row>
    <row r="14305" spans="1:7" ht="25.5" x14ac:dyDescent="0.25">
      <c r="A14305" s="1" t="s">
        <v>14160</v>
      </c>
      <c r="B14305" s="8" t="s">
        <v>14276</v>
      </c>
      <c r="C14305" s="9"/>
      <c r="D14305" s="1" t="s">
        <v>14421</v>
      </c>
      <c r="E14305" s="4">
        <v>381913.04</v>
      </c>
      <c r="F14305" s="4">
        <v>289875.52</v>
      </c>
      <c r="G14305" s="4">
        <f t="shared" si="224"/>
        <v>75.900922367039371</v>
      </c>
    </row>
    <row r="14306" spans="1:7" ht="25.5" x14ac:dyDescent="0.25">
      <c r="A14306" s="1" t="s">
        <v>14160</v>
      </c>
      <c r="B14306" s="8" t="s">
        <v>14276</v>
      </c>
      <c r="C14306" s="9"/>
      <c r="D14306" s="1" t="s">
        <v>14422</v>
      </c>
      <c r="E14306" s="4">
        <v>383808.83999999997</v>
      </c>
      <c r="F14306" s="4">
        <v>250355.39</v>
      </c>
      <c r="G14306" s="4">
        <f t="shared" si="224"/>
        <v>65.229188051009984</v>
      </c>
    </row>
    <row r="14307" spans="1:7" ht="25.5" x14ac:dyDescent="0.25">
      <c r="A14307" s="1" t="s">
        <v>14160</v>
      </c>
      <c r="B14307" s="8" t="s">
        <v>14276</v>
      </c>
      <c r="C14307" s="9"/>
      <c r="D14307" s="1" t="s">
        <v>14423</v>
      </c>
      <c r="E14307" s="4">
        <v>371132.6</v>
      </c>
      <c r="F14307" s="4">
        <v>350305.94</v>
      </c>
      <c r="G14307" s="4">
        <f t="shared" si="224"/>
        <v>94.388350686520141</v>
      </c>
    </row>
    <row r="14308" spans="1:7" x14ac:dyDescent="0.25">
      <c r="A14308" s="1" t="s">
        <v>14160</v>
      </c>
      <c r="B14308" s="8" t="s">
        <v>14276</v>
      </c>
      <c r="C14308" s="9"/>
      <c r="D14308" s="1" t="s">
        <v>14424</v>
      </c>
      <c r="E14308" s="4">
        <v>316809.12</v>
      </c>
      <c r="F14308" s="4">
        <v>260971.69</v>
      </c>
      <c r="G14308" s="4">
        <f t="shared" si="224"/>
        <v>82.375055995862738</v>
      </c>
    </row>
    <row r="14309" spans="1:7" x14ac:dyDescent="0.25">
      <c r="A14309" s="1" t="s">
        <v>14160</v>
      </c>
      <c r="B14309" s="8" t="s">
        <v>14276</v>
      </c>
      <c r="C14309" s="9"/>
      <c r="D14309" s="1" t="s">
        <v>14425</v>
      </c>
      <c r="E14309" s="4">
        <v>1501058.6099999999</v>
      </c>
      <c r="F14309" s="4">
        <v>1133883.47</v>
      </c>
      <c r="G14309" s="4">
        <f t="shared" si="224"/>
        <v>75.538920495582786</v>
      </c>
    </row>
    <row r="14310" spans="1:7" x14ac:dyDescent="0.25">
      <c r="A14310" s="1" t="s">
        <v>14160</v>
      </c>
      <c r="B14310" s="8" t="s">
        <v>14276</v>
      </c>
      <c r="C14310" s="9"/>
      <c r="D14310" s="1" t="s">
        <v>14426</v>
      </c>
      <c r="E14310" s="4">
        <v>3892277.81</v>
      </c>
      <c r="F14310" s="4">
        <v>3141088.03</v>
      </c>
      <c r="G14310" s="4">
        <f t="shared" si="224"/>
        <v>80.700509658636093</v>
      </c>
    </row>
    <row r="14311" spans="1:7" x14ac:dyDescent="0.25">
      <c r="A14311" s="1" t="s">
        <v>14160</v>
      </c>
      <c r="B14311" s="8" t="s">
        <v>14276</v>
      </c>
      <c r="C14311" s="9"/>
      <c r="D14311" s="1" t="s">
        <v>14427</v>
      </c>
      <c r="E14311" s="4">
        <v>296428.90999999997</v>
      </c>
      <c r="F14311" s="4">
        <v>217544.39</v>
      </c>
      <c r="G14311" s="4">
        <f t="shared" si="224"/>
        <v>73.388385093748127</v>
      </c>
    </row>
    <row r="14312" spans="1:7" x14ac:dyDescent="0.25">
      <c r="A14312" s="1" t="s">
        <v>14160</v>
      </c>
      <c r="B14312" s="8" t="s">
        <v>14276</v>
      </c>
      <c r="C14312" s="9"/>
      <c r="D14312" s="1" t="s">
        <v>14428</v>
      </c>
      <c r="E14312" s="4">
        <v>285099.71999999997</v>
      </c>
      <c r="F14312" s="4">
        <v>219842.27</v>
      </c>
      <c r="G14312" s="4">
        <f t="shared" si="224"/>
        <v>77.11065798310851</v>
      </c>
    </row>
    <row r="14313" spans="1:7" x14ac:dyDescent="0.25">
      <c r="A14313" s="1" t="s">
        <v>14160</v>
      </c>
      <c r="B14313" s="8" t="s">
        <v>14276</v>
      </c>
      <c r="C14313" s="9"/>
      <c r="D14313" s="1" t="s">
        <v>14429</v>
      </c>
      <c r="E14313" s="4">
        <v>284771.75</v>
      </c>
      <c r="F14313" s="4">
        <v>214201.62</v>
      </c>
      <c r="G14313" s="4">
        <f t="shared" si="224"/>
        <v>75.218704102496119</v>
      </c>
    </row>
    <row r="14314" spans="1:7" x14ac:dyDescent="0.25">
      <c r="A14314" s="1" t="s">
        <v>14160</v>
      </c>
      <c r="B14314" s="8" t="s">
        <v>14276</v>
      </c>
      <c r="C14314" s="9"/>
      <c r="D14314" s="1" t="s">
        <v>14430</v>
      </c>
      <c r="E14314" s="4">
        <v>334157.17000000004</v>
      </c>
      <c r="F14314" s="4">
        <v>257274.25</v>
      </c>
      <c r="G14314" s="4">
        <f t="shared" si="224"/>
        <v>76.991988530427165</v>
      </c>
    </row>
    <row r="14315" spans="1:7" x14ac:dyDescent="0.25">
      <c r="A14315" s="1" t="s">
        <v>14160</v>
      </c>
      <c r="B14315" s="8" t="s">
        <v>14276</v>
      </c>
      <c r="C14315" s="9"/>
      <c r="D14315" s="1" t="s">
        <v>14431</v>
      </c>
      <c r="E14315" s="4">
        <v>320798.61</v>
      </c>
      <c r="F14315" s="4">
        <v>299873.40000000002</v>
      </c>
      <c r="G14315" s="4">
        <f t="shared" si="224"/>
        <v>93.477150664711431</v>
      </c>
    </row>
    <row r="14316" spans="1:7" x14ac:dyDescent="0.25">
      <c r="A14316" s="1" t="s">
        <v>14160</v>
      </c>
      <c r="B14316" s="8" t="s">
        <v>14276</v>
      </c>
      <c r="C14316" s="9"/>
      <c r="D14316" s="1" t="s">
        <v>14432</v>
      </c>
      <c r="E14316" s="4">
        <v>299653.03000000003</v>
      </c>
      <c r="F14316" s="4">
        <v>242862.5</v>
      </c>
      <c r="G14316" s="4">
        <f t="shared" si="224"/>
        <v>81.047903970802494</v>
      </c>
    </row>
    <row r="14317" spans="1:7" x14ac:dyDescent="0.25">
      <c r="A14317" s="1" t="s">
        <v>14160</v>
      </c>
      <c r="B14317" s="8" t="s">
        <v>14276</v>
      </c>
      <c r="C14317" s="9"/>
      <c r="D14317" s="1" t="s">
        <v>14433</v>
      </c>
      <c r="E14317" s="4">
        <v>176755.05000000002</v>
      </c>
      <c r="F14317" s="4">
        <v>98889.14</v>
      </c>
      <c r="G14317" s="4">
        <f t="shared" si="224"/>
        <v>55.946995573818114</v>
      </c>
    </row>
    <row r="14318" spans="1:7" ht="25.5" x14ac:dyDescent="0.25">
      <c r="A14318" s="1" t="s">
        <v>14160</v>
      </c>
      <c r="B14318" s="8" t="s">
        <v>14276</v>
      </c>
      <c r="C14318" s="9"/>
      <c r="D14318" s="1" t="s">
        <v>14434</v>
      </c>
      <c r="E14318" s="4">
        <v>656677.77</v>
      </c>
      <c r="F14318" s="4">
        <v>487018.56</v>
      </c>
      <c r="G14318" s="4">
        <f t="shared" si="224"/>
        <v>74.164008932417488</v>
      </c>
    </row>
    <row r="14319" spans="1:7" ht="25.5" x14ac:dyDescent="0.25">
      <c r="A14319" s="1" t="s">
        <v>14160</v>
      </c>
      <c r="B14319" s="8" t="s">
        <v>14276</v>
      </c>
      <c r="C14319" s="9"/>
      <c r="D14319" s="1" t="s">
        <v>14435</v>
      </c>
      <c r="E14319" s="4">
        <v>621535.85</v>
      </c>
      <c r="F14319" s="4">
        <v>510033.88</v>
      </c>
      <c r="G14319" s="4">
        <f t="shared" si="224"/>
        <v>82.060251230882344</v>
      </c>
    </row>
    <row r="14320" spans="1:7" ht="25.5" x14ac:dyDescent="0.25">
      <c r="A14320" s="1" t="s">
        <v>14160</v>
      </c>
      <c r="B14320" s="8" t="s">
        <v>14276</v>
      </c>
      <c r="C14320" s="9"/>
      <c r="D14320" s="1" t="s">
        <v>14436</v>
      </c>
      <c r="E14320" s="4">
        <v>1460200.6099999999</v>
      </c>
      <c r="F14320" s="4">
        <v>1155760.1599999999</v>
      </c>
      <c r="G14320" s="4">
        <f t="shared" si="224"/>
        <v>79.150779152187866</v>
      </c>
    </row>
    <row r="14321" spans="1:7" ht="25.5" x14ac:dyDescent="0.25">
      <c r="A14321" s="1" t="s">
        <v>14160</v>
      </c>
      <c r="B14321" s="8" t="s">
        <v>14276</v>
      </c>
      <c r="C14321" s="9"/>
      <c r="D14321" s="1" t="s">
        <v>14437</v>
      </c>
      <c r="E14321" s="4">
        <v>679500.03</v>
      </c>
      <c r="F14321" s="4">
        <v>531588.68999999994</v>
      </c>
      <c r="G14321" s="4">
        <f t="shared" si="224"/>
        <v>78.232327671861896</v>
      </c>
    </row>
    <row r="14322" spans="1:7" ht="25.5" x14ac:dyDescent="0.25">
      <c r="A14322" s="1" t="s">
        <v>14160</v>
      </c>
      <c r="B14322" s="8" t="s">
        <v>14276</v>
      </c>
      <c r="C14322" s="9"/>
      <c r="D14322" s="1" t="s">
        <v>14438</v>
      </c>
      <c r="E14322" s="4">
        <v>848813.49</v>
      </c>
      <c r="F14322" s="4">
        <v>610246.21</v>
      </c>
      <c r="G14322" s="4">
        <f t="shared" si="224"/>
        <v>71.89402821578625</v>
      </c>
    </row>
    <row r="14323" spans="1:7" ht="25.5" x14ac:dyDescent="0.25">
      <c r="A14323" s="1" t="s">
        <v>14160</v>
      </c>
      <c r="B14323" s="8" t="s">
        <v>14276</v>
      </c>
      <c r="C14323" s="9"/>
      <c r="D14323" s="1" t="s">
        <v>14439</v>
      </c>
      <c r="E14323" s="4">
        <v>257866.27000000002</v>
      </c>
      <c r="F14323" s="4">
        <v>151909.35999999999</v>
      </c>
      <c r="G14323" s="4">
        <f t="shared" si="224"/>
        <v>58.910131984303327</v>
      </c>
    </row>
    <row r="14324" spans="1:7" x14ac:dyDescent="0.25">
      <c r="A14324" s="1" t="s">
        <v>14160</v>
      </c>
      <c r="B14324" s="8" t="s">
        <v>14276</v>
      </c>
      <c r="C14324" s="9"/>
      <c r="D14324" s="1" t="s">
        <v>14440</v>
      </c>
      <c r="E14324" s="4">
        <v>1539604.73</v>
      </c>
      <c r="F14324" s="4">
        <v>1486024.61</v>
      </c>
      <c r="G14324" s="4">
        <f t="shared" si="224"/>
        <v>96.519878189774076</v>
      </c>
    </row>
    <row r="14325" spans="1:7" x14ac:dyDescent="0.25">
      <c r="A14325" s="1" t="s">
        <v>14160</v>
      </c>
      <c r="B14325" s="8" t="s">
        <v>14276</v>
      </c>
      <c r="C14325" s="9"/>
      <c r="D14325" s="1" t="s">
        <v>14441</v>
      </c>
      <c r="E14325" s="4">
        <v>53387.6</v>
      </c>
      <c r="F14325" s="4">
        <v>38195.19</v>
      </c>
      <c r="G14325" s="4">
        <f t="shared" si="224"/>
        <v>71.54318605818581</v>
      </c>
    </row>
    <row r="14326" spans="1:7" x14ac:dyDescent="0.25">
      <c r="A14326" s="1" t="s">
        <v>14160</v>
      </c>
      <c r="B14326" s="8" t="s">
        <v>14276</v>
      </c>
      <c r="C14326" s="9"/>
      <c r="D14326" s="1" t="s">
        <v>14442</v>
      </c>
      <c r="E14326" s="4">
        <v>352291.10000000003</v>
      </c>
      <c r="F14326" s="4">
        <v>282472.14</v>
      </c>
      <c r="G14326" s="4">
        <f t="shared" si="224"/>
        <v>80.181457890931668</v>
      </c>
    </row>
    <row r="14327" spans="1:7" x14ac:dyDescent="0.25">
      <c r="A14327" s="1" t="s">
        <v>14160</v>
      </c>
      <c r="B14327" s="8" t="s">
        <v>14276</v>
      </c>
      <c r="C14327" s="9"/>
      <c r="D14327" s="1" t="s">
        <v>14443</v>
      </c>
      <c r="E14327" s="4">
        <v>309474.59999999998</v>
      </c>
      <c r="F14327" s="4">
        <v>157358.18</v>
      </c>
      <c r="G14327" s="4">
        <f t="shared" si="224"/>
        <v>50.84688048712237</v>
      </c>
    </row>
    <row r="14328" spans="1:7" x14ac:dyDescent="0.25">
      <c r="A14328" s="1" t="s">
        <v>14160</v>
      </c>
      <c r="B14328" s="8" t="s">
        <v>14276</v>
      </c>
      <c r="C14328" s="9"/>
      <c r="D14328" s="1" t="s">
        <v>14444</v>
      </c>
      <c r="E14328" s="4">
        <v>107609.89</v>
      </c>
      <c r="F14328" s="4">
        <v>64419.19</v>
      </c>
      <c r="G14328" s="4">
        <f t="shared" si="224"/>
        <v>59.863633351915894</v>
      </c>
    </row>
    <row r="14329" spans="1:7" x14ac:dyDescent="0.25">
      <c r="A14329" s="1" t="s">
        <v>14160</v>
      </c>
      <c r="B14329" s="8" t="s">
        <v>14276</v>
      </c>
      <c r="C14329" s="9"/>
      <c r="D14329" s="1" t="s">
        <v>14445</v>
      </c>
      <c r="E14329" s="4">
        <v>2218159.38</v>
      </c>
      <c r="F14329" s="4">
        <v>1876796.82</v>
      </c>
      <c r="G14329" s="4">
        <f t="shared" si="224"/>
        <v>84.610548589164054</v>
      </c>
    </row>
    <row r="14330" spans="1:7" x14ac:dyDescent="0.25">
      <c r="A14330" s="1" t="s">
        <v>14160</v>
      </c>
      <c r="B14330" s="8" t="s">
        <v>14276</v>
      </c>
      <c r="C14330" s="9"/>
      <c r="D14330" s="1" t="s">
        <v>14446</v>
      </c>
      <c r="E14330" s="4">
        <v>498052.11000000004</v>
      </c>
      <c r="F14330" s="4">
        <v>393667.54</v>
      </c>
      <c r="G14330" s="4">
        <f t="shared" si="224"/>
        <v>79.041436045718171</v>
      </c>
    </row>
    <row r="14331" spans="1:7" x14ac:dyDescent="0.25">
      <c r="A14331" s="1" t="s">
        <v>14160</v>
      </c>
      <c r="B14331" s="8" t="s">
        <v>14276</v>
      </c>
      <c r="C14331" s="9"/>
      <c r="D14331" s="1" t="s">
        <v>14447</v>
      </c>
      <c r="E14331" s="4">
        <v>900162.54</v>
      </c>
      <c r="F14331" s="4">
        <v>792017.93</v>
      </c>
      <c r="G14331" s="4">
        <f t="shared" si="224"/>
        <v>87.986101932213273</v>
      </c>
    </row>
    <row r="14332" spans="1:7" x14ac:dyDescent="0.25">
      <c r="A14332" s="1" t="s">
        <v>14160</v>
      </c>
      <c r="B14332" s="8" t="s">
        <v>14276</v>
      </c>
      <c r="C14332" s="9"/>
      <c r="D14332" s="1" t="s">
        <v>14448</v>
      </c>
      <c r="E14332" s="4">
        <v>511579.5</v>
      </c>
      <c r="F14332" s="4">
        <v>375573.92</v>
      </c>
      <c r="G14332" s="4">
        <f t="shared" ref="G14332:G14395" si="225">F14332/E14332*100</f>
        <v>73.414575838163955</v>
      </c>
    </row>
    <row r="14333" spans="1:7" x14ac:dyDescent="0.25">
      <c r="A14333" s="1" t="s">
        <v>14160</v>
      </c>
      <c r="B14333" s="8" t="s">
        <v>14276</v>
      </c>
      <c r="C14333" s="9"/>
      <c r="D14333" s="1" t="s">
        <v>14449</v>
      </c>
      <c r="E14333" s="4">
        <v>190728.38</v>
      </c>
      <c r="F14333" s="4">
        <v>188914.32</v>
      </c>
      <c r="G14333" s="4">
        <f t="shared" si="225"/>
        <v>99.048877781062259</v>
      </c>
    </row>
    <row r="14334" spans="1:7" x14ac:dyDescent="0.25">
      <c r="A14334" s="1" t="s">
        <v>14160</v>
      </c>
      <c r="B14334" s="8" t="s">
        <v>14276</v>
      </c>
      <c r="C14334" s="9"/>
      <c r="D14334" s="1" t="s">
        <v>14450</v>
      </c>
      <c r="E14334" s="4">
        <v>898863.48</v>
      </c>
      <c r="F14334" s="4">
        <v>673861.79</v>
      </c>
      <c r="G14334" s="4">
        <f t="shared" si="225"/>
        <v>74.968202067793428</v>
      </c>
    </row>
    <row r="14335" spans="1:7" x14ac:dyDescent="0.25">
      <c r="A14335" s="1" t="s">
        <v>14160</v>
      </c>
      <c r="B14335" s="8" t="s">
        <v>14276</v>
      </c>
      <c r="C14335" s="9"/>
      <c r="D14335" s="1" t="s">
        <v>14451</v>
      </c>
      <c r="E14335" s="4">
        <v>113804.64</v>
      </c>
      <c r="F14335" s="4">
        <v>66172.759999999995</v>
      </c>
      <c r="G14335" s="4">
        <f t="shared" si="225"/>
        <v>58.145924454398347</v>
      </c>
    </row>
    <row r="14336" spans="1:7" x14ac:dyDescent="0.25">
      <c r="A14336" s="1" t="s">
        <v>14160</v>
      </c>
      <c r="B14336" s="8" t="s">
        <v>14276</v>
      </c>
      <c r="C14336" s="9"/>
      <c r="D14336" s="1" t="s">
        <v>14452</v>
      </c>
      <c r="E14336" s="4">
        <v>1134038.72</v>
      </c>
      <c r="F14336" s="4">
        <v>468152.83</v>
      </c>
      <c r="G14336" s="4">
        <f t="shared" si="225"/>
        <v>41.281908787029778</v>
      </c>
    </row>
    <row r="14337" spans="1:7" x14ac:dyDescent="0.25">
      <c r="A14337" s="1" t="s">
        <v>14160</v>
      </c>
      <c r="B14337" s="8" t="s">
        <v>14276</v>
      </c>
      <c r="C14337" s="9"/>
      <c r="D14337" s="1" t="s">
        <v>14453</v>
      </c>
      <c r="E14337" s="4">
        <v>888684.59</v>
      </c>
      <c r="F14337" s="4">
        <v>763309.24</v>
      </c>
      <c r="G14337" s="4">
        <f t="shared" si="225"/>
        <v>85.892030602218512</v>
      </c>
    </row>
    <row r="14338" spans="1:7" x14ac:dyDescent="0.25">
      <c r="A14338" s="1" t="s">
        <v>14160</v>
      </c>
      <c r="B14338" s="8" t="s">
        <v>14276</v>
      </c>
      <c r="C14338" s="9"/>
      <c r="D14338" s="1" t="s">
        <v>14454</v>
      </c>
      <c r="E14338" s="4">
        <v>356105.78</v>
      </c>
      <c r="F14338" s="4">
        <v>243183.31</v>
      </c>
      <c r="G14338" s="4">
        <f t="shared" si="225"/>
        <v>68.289627312423846</v>
      </c>
    </row>
    <row r="14339" spans="1:7" x14ac:dyDescent="0.25">
      <c r="A14339" s="1" t="s">
        <v>14160</v>
      </c>
      <c r="B14339" s="8" t="s">
        <v>14276</v>
      </c>
      <c r="C14339" s="9"/>
      <c r="D14339" s="1" t="s">
        <v>14455</v>
      </c>
      <c r="E14339" s="4">
        <v>209846.58</v>
      </c>
      <c r="F14339" s="4">
        <v>159224.79999999999</v>
      </c>
      <c r="G14339" s="4">
        <f t="shared" si="225"/>
        <v>75.876766731199524</v>
      </c>
    </row>
    <row r="14340" spans="1:7" x14ac:dyDescent="0.25">
      <c r="A14340" s="1" t="s">
        <v>14160</v>
      </c>
      <c r="B14340" s="8" t="s">
        <v>14276</v>
      </c>
      <c r="C14340" s="9"/>
      <c r="D14340" s="1" t="s">
        <v>14456</v>
      </c>
      <c r="E14340" s="4">
        <v>834743.96</v>
      </c>
      <c r="F14340" s="4">
        <v>710801.66</v>
      </c>
      <c r="G14340" s="4">
        <f t="shared" si="225"/>
        <v>85.15205788371324</v>
      </c>
    </row>
    <row r="14341" spans="1:7" x14ac:dyDescent="0.25">
      <c r="A14341" s="1" t="s">
        <v>14160</v>
      </c>
      <c r="B14341" s="8" t="s">
        <v>14276</v>
      </c>
      <c r="C14341" s="9"/>
      <c r="D14341" s="1" t="s">
        <v>14457</v>
      </c>
      <c r="E14341" s="4">
        <v>346471.3</v>
      </c>
      <c r="F14341" s="4">
        <v>243145.49</v>
      </c>
      <c r="G14341" s="4">
        <f t="shared" si="225"/>
        <v>70.177671281863752</v>
      </c>
    </row>
    <row r="14342" spans="1:7" x14ac:dyDescent="0.25">
      <c r="A14342" s="1" t="s">
        <v>14160</v>
      </c>
      <c r="B14342" s="8" t="s">
        <v>14276</v>
      </c>
      <c r="C14342" s="9"/>
      <c r="D14342" s="1" t="s">
        <v>14458</v>
      </c>
      <c r="E14342" s="4">
        <v>675794.68</v>
      </c>
      <c r="F14342" s="4">
        <v>667680.44999999995</v>
      </c>
      <c r="G14342" s="4">
        <f t="shared" si="225"/>
        <v>98.799305434011401</v>
      </c>
    </row>
    <row r="14343" spans="1:7" x14ac:dyDescent="0.25">
      <c r="A14343" s="1" t="s">
        <v>14160</v>
      </c>
      <c r="B14343" s="8" t="s">
        <v>14276</v>
      </c>
      <c r="C14343" s="9"/>
      <c r="D14343" s="1" t="s">
        <v>14459</v>
      </c>
      <c r="E14343" s="4">
        <v>637215.94999999995</v>
      </c>
      <c r="F14343" s="4">
        <v>595571.56000000006</v>
      </c>
      <c r="G14343" s="4">
        <f t="shared" si="225"/>
        <v>93.464634712925829</v>
      </c>
    </row>
    <row r="14344" spans="1:7" x14ac:dyDescent="0.25">
      <c r="A14344" s="1" t="s">
        <v>14160</v>
      </c>
      <c r="B14344" s="8" t="s">
        <v>14276</v>
      </c>
      <c r="C14344" s="9"/>
      <c r="D14344" s="1" t="s">
        <v>14460</v>
      </c>
      <c r="E14344" s="4">
        <v>161484.14000000001</v>
      </c>
      <c r="F14344" s="4">
        <v>159166.12</v>
      </c>
      <c r="G14344" s="4">
        <f t="shared" si="225"/>
        <v>98.564552531288825</v>
      </c>
    </row>
    <row r="14345" spans="1:7" x14ac:dyDescent="0.25">
      <c r="A14345" s="1" t="s">
        <v>14160</v>
      </c>
      <c r="B14345" s="8" t="s">
        <v>14276</v>
      </c>
      <c r="C14345" s="9"/>
      <c r="D14345" s="1" t="s">
        <v>14461</v>
      </c>
      <c r="E14345" s="4">
        <v>288223.21000000002</v>
      </c>
      <c r="F14345" s="4">
        <v>186243.66</v>
      </c>
      <c r="G14345" s="4">
        <f t="shared" si="225"/>
        <v>64.617856417600777</v>
      </c>
    </row>
    <row r="14346" spans="1:7" x14ac:dyDescent="0.25">
      <c r="A14346" s="1" t="s">
        <v>14160</v>
      </c>
      <c r="B14346" s="8" t="s">
        <v>14276</v>
      </c>
      <c r="C14346" s="9"/>
      <c r="D14346" s="1" t="s">
        <v>14462</v>
      </c>
      <c r="E14346" s="4">
        <v>286921.51</v>
      </c>
      <c r="F14346" s="4">
        <v>253550.63</v>
      </c>
      <c r="G14346" s="4">
        <f t="shared" si="225"/>
        <v>88.369334874893141</v>
      </c>
    </row>
    <row r="14347" spans="1:7" x14ac:dyDescent="0.25">
      <c r="A14347" s="1" t="s">
        <v>14160</v>
      </c>
      <c r="B14347" s="8" t="s">
        <v>14276</v>
      </c>
      <c r="C14347" s="9"/>
      <c r="D14347" s="1" t="s">
        <v>14463</v>
      </c>
      <c r="E14347" s="4">
        <v>219272.07</v>
      </c>
      <c r="F14347" s="4">
        <v>218764.53</v>
      </c>
      <c r="G14347" s="4">
        <f t="shared" si="225"/>
        <v>99.768534132048828</v>
      </c>
    </row>
    <row r="14348" spans="1:7" x14ac:dyDescent="0.25">
      <c r="A14348" s="1" t="s">
        <v>14160</v>
      </c>
      <c r="B14348" s="8" t="s">
        <v>14276</v>
      </c>
      <c r="C14348" s="9"/>
      <c r="D14348" s="1" t="s">
        <v>14464</v>
      </c>
      <c r="E14348" s="4">
        <v>220755.17</v>
      </c>
      <c r="F14348" s="4">
        <v>167666.45000000001</v>
      </c>
      <c r="G14348" s="4">
        <f t="shared" si="225"/>
        <v>75.951312940938138</v>
      </c>
    </row>
    <row r="14349" spans="1:7" x14ac:dyDescent="0.25">
      <c r="A14349" s="1" t="s">
        <v>14160</v>
      </c>
      <c r="B14349" s="8" t="s">
        <v>14276</v>
      </c>
      <c r="C14349" s="9"/>
      <c r="D14349" s="1" t="s">
        <v>14465</v>
      </c>
      <c r="E14349" s="4">
        <v>339122.46</v>
      </c>
      <c r="F14349" s="4">
        <v>273335.34999999998</v>
      </c>
      <c r="G14349" s="4">
        <f t="shared" si="225"/>
        <v>80.600780614766705</v>
      </c>
    </row>
    <row r="14350" spans="1:7" x14ac:dyDescent="0.25">
      <c r="A14350" s="1" t="s">
        <v>14160</v>
      </c>
      <c r="B14350" s="8" t="s">
        <v>14276</v>
      </c>
      <c r="C14350" s="9"/>
      <c r="D14350" s="1" t="s">
        <v>14466</v>
      </c>
      <c r="E14350" s="4">
        <v>571857.35</v>
      </c>
      <c r="F14350" s="4">
        <v>511929.59</v>
      </c>
      <c r="G14350" s="4">
        <f t="shared" si="225"/>
        <v>89.520505419751984</v>
      </c>
    </row>
    <row r="14351" spans="1:7" x14ac:dyDescent="0.25">
      <c r="A14351" s="1" t="s">
        <v>14160</v>
      </c>
      <c r="B14351" s="8" t="s">
        <v>14276</v>
      </c>
      <c r="C14351" s="9"/>
      <c r="D14351" s="1" t="s">
        <v>14467</v>
      </c>
      <c r="E14351" s="4">
        <v>2468024.52</v>
      </c>
      <c r="F14351" s="4">
        <v>2060455.22</v>
      </c>
      <c r="G14351" s="4">
        <f t="shared" si="225"/>
        <v>83.486010908838139</v>
      </c>
    </row>
    <row r="14352" spans="1:7" x14ac:dyDescent="0.25">
      <c r="A14352" s="1" t="s">
        <v>14160</v>
      </c>
      <c r="B14352" s="8" t="s">
        <v>14276</v>
      </c>
      <c r="C14352" s="9"/>
      <c r="D14352" s="1" t="s">
        <v>14468</v>
      </c>
      <c r="E14352" s="4">
        <v>3222677.4099999997</v>
      </c>
      <c r="F14352" s="4">
        <v>1902652.93</v>
      </c>
      <c r="G14352" s="4">
        <f t="shared" si="225"/>
        <v>59.039509325260084</v>
      </c>
    </row>
    <row r="14353" spans="1:7" x14ac:dyDescent="0.25">
      <c r="A14353" s="1" t="s">
        <v>14160</v>
      </c>
      <c r="B14353" s="8" t="s">
        <v>14276</v>
      </c>
      <c r="C14353" s="9"/>
      <c r="D14353" s="1" t="s">
        <v>14469</v>
      </c>
      <c r="E14353" s="4">
        <v>433680.32</v>
      </c>
      <c r="F14353" s="4">
        <v>313331.78000000003</v>
      </c>
      <c r="G14353" s="4">
        <f t="shared" si="225"/>
        <v>72.249480907964653</v>
      </c>
    </row>
    <row r="14354" spans="1:7" x14ac:dyDescent="0.25">
      <c r="A14354" s="1" t="s">
        <v>14160</v>
      </c>
      <c r="B14354" s="8" t="s">
        <v>14276</v>
      </c>
      <c r="C14354" s="9"/>
      <c r="D14354" s="1" t="s">
        <v>14470</v>
      </c>
      <c r="E14354" s="4">
        <v>2608988.5199999996</v>
      </c>
      <c r="F14354" s="4">
        <v>2117687.64</v>
      </c>
      <c r="G14354" s="4">
        <f t="shared" si="225"/>
        <v>81.168913690735607</v>
      </c>
    </row>
    <row r="14355" spans="1:7" x14ac:dyDescent="0.25">
      <c r="A14355" s="1" t="s">
        <v>14160</v>
      </c>
      <c r="B14355" s="8" t="s">
        <v>14276</v>
      </c>
      <c r="C14355" s="9"/>
      <c r="D14355" s="1" t="s">
        <v>14471</v>
      </c>
      <c r="E14355" s="4">
        <v>1698924.91</v>
      </c>
      <c r="F14355" s="4">
        <v>1462696.17</v>
      </c>
      <c r="G14355" s="4">
        <f t="shared" si="225"/>
        <v>86.095398412870409</v>
      </c>
    </row>
    <row r="14356" spans="1:7" x14ac:dyDescent="0.25">
      <c r="A14356" s="1" t="s">
        <v>14160</v>
      </c>
      <c r="B14356" s="8" t="s">
        <v>14276</v>
      </c>
      <c r="C14356" s="9"/>
      <c r="D14356" s="1" t="s">
        <v>14472</v>
      </c>
      <c r="E14356" s="4">
        <v>2627716.4700000002</v>
      </c>
      <c r="F14356" s="4">
        <v>1979589.55</v>
      </c>
      <c r="G14356" s="4">
        <f t="shared" si="225"/>
        <v>75.334975161913107</v>
      </c>
    </row>
    <row r="14357" spans="1:7" x14ac:dyDescent="0.25">
      <c r="A14357" s="1" t="s">
        <v>14160</v>
      </c>
      <c r="B14357" s="8" t="s">
        <v>14276</v>
      </c>
      <c r="C14357" s="9"/>
      <c r="D14357" s="1" t="s">
        <v>14473</v>
      </c>
      <c r="E14357" s="4">
        <v>2622646.61</v>
      </c>
      <c r="F14357" s="4">
        <v>1845289.17</v>
      </c>
      <c r="G14357" s="4">
        <f t="shared" si="225"/>
        <v>70.359809932608499</v>
      </c>
    </row>
    <row r="14358" spans="1:7" x14ac:dyDescent="0.25">
      <c r="A14358" s="1" t="s">
        <v>14160</v>
      </c>
      <c r="B14358" s="8" t="s">
        <v>14276</v>
      </c>
      <c r="C14358" s="9"/>
      <c r="D14358" s="1" t="s">
        <v>14474</v>
      </c>
      <c r="E14358" s="4">
        <v>677659.34</v>
      </c>
      <c r="F14358" s="4">
        <v>505818.96</v>
      </c>
      <c r="G14358" s="4">
        <f t="shared" si="225"/>
        <v>74.642070158731983</v>
      </c>
    </row>
    <row r="14359" spans="1:7" x14ac:dyDescent="0.25">
      <c r="A14359" s="1" t="s">
        <v>14160</v>
      </c>
      <c r="B14359" s="8" t="s">
        <v>14276</v>
      </c>
      <c r="C14359" s="9"/>
      <c r="D14359" s="1" t="s">
        <v>14475</v>
      </c>
      <c r="E14359" s="4">
        <v>246407.69</v>
      </c>
      <c r="F14359" s="4">
        <v>204336.33</v>
      </c>
      <c r="G14359" s="4">
        <f t="shared" si="225"/>
        <v>82.926117281485816</v>
      </c>
    </row>
    <row r="14360" spans="1:7" x14ac:dyDescent="0.25">
      <c r="A14360" s="1" t="s">
        <v>14160</v>
      </c>
      <c r="B14360" s="8" t="s">
        <v>14276</v>
      </c>
      <c r="C14360" s="9"/>
      <c r="D14360" s="1" t="s">
        <v>14476</v>
      </c>
      <c r="E14360" s="4">
        <v>243990.04</v>
      </c>
      <c r="F14360" s="4">
        <v>243990.04</v>
      </c>
      <c r="G14360" s="4">
        <f t="shared" si="225"/>
        <v>100</v>
      </c>
    </row>
    <row r="14361" spans="1:7" ht="25.5" x14ac:dyDescent="0.25">
      <c r="A14361" s="1" t="s">
        <v>14160</v>
      </c>
      <c r="B14361" s="8" t="s">
        <v>14276</v>
      </c>
      <c r="C14361" s="9"/>
      <c r="D14361" s="1" t="s">
        <v>14477</v>
      </c>
      <c r="E14361" s="4">
        <v>462810.57</v>
      </c>
      <c r="F14361" s="4">
        <v>411603.76</v>
      </c>
      <c r="G14361" s="4">
        <f t="shared" si="225"/>
        <v>88.935687013371364</v>
      </c>
    </row>
    <row r="14362" spans="1:7" x14ac:dyDescent="0.25">
      <c r="A14362" s="1" t="s">
        <v>14160</v>
      </c>
      <c r="B14362" s="8" t="s">
        <v>14276</v>
      </c>
      <c r="C14362" s="9"/>
      <c r="D14362" s="1" t="s">
        <v>14478</v>
      </c>
      <c r="E14362" s="4">
        <v>871802.23</v>
      </c>
      <c r="F14362" s="4">
        <v>711520.75</v>
      </c>
      <c r="G14362" s="4">
        <f t="shared" si="225"/>
        <v>81.61492658719169</v>
      </c>
    </row>
    <row r="14363" spans="1:7" x14ac:dyDescent="0.25">
      <c r="A14363" s="1" t="s">
        <v>14160</v>
      </c>
      <c r="B14363" s="8" t="s">
        <v>14276</v>
      </c>
      <c r="C14363" s="9"/>
      <c r="D14363" s="1" t="s">
        <v>14479</v>
      </c>
      <c r="E14363" s="4">
        <v>292454.73</v>
      </c>
      <c r="F14363" s="4">
        <v>211570.43</v>
      </c>
      <c r="G14363" s="4">
        <f t="shared" si="225"/>
        <v>72.342967405587871</v>
      </c>
    </row>
    <row r="14364" spans="1:7" x14ac:dyDescent="0.25">
      <c r="A14364" s="1" t="s">
        <v>14160</v>
      </c>
      <c r="B14364" s="8" t="s">
        <v>14276</v>
      </c>
      <c r="C14364" s="9"/>
      <c r="D14364" s="1" t="s">
        <v>14480</v>
      </c>
      <c r="E14364" s="4">
        <v>281909.57</v>
      </c>
      <c r="F14364" s="4">
        <v>235353.39</v>
      </c>
      <c r="G14364" s="4">
        <f t="shared" si="225"/>
        <v>83.485420519778742</v>
      </c>
    </row>
    <row r="14365" spans="1:7" x14ac:dyDescent="0.25">
      <c r="A14365" s="1" t="s">
        <v>14160</v>
      </c>
      <c r="B14365" s="8" t="s">
        <v>14276</v>
      </c>
      <c r="C14365" s="9"/>
      <c r="D14365" s="1" t="s">
        <v>14481</v>
      </c>
      <c r="E14365" s="4">
        <v>168638.07999999999</v>
      </c>
      <c r="F14365" s="4">
        <v>81416.86</v>
      </c>
      <c r="G14365" s="4">
        <f t="shared" si="225"/>
        <v>48.279048243433515</v>
      </c>
    </row>
    <row r="14366" spans="1:7" x14ac:dyDescent="0.25">
      <c r="A14366" s="1" t="s">
        <v>14160</v>
      </c>
      <c r="B14366" s="8" t="s">
        <v>14276</v>
      </c>
      <c r="C14366" s="9"/>
      <c r="D14366" s="1" t="s">
        <v>14482</v>
      </c>
      <c r="E14366" s="4">
        <v>1687116.24</v>
      </c>
      <c r="F14366" s="4">
        <v>1438331.1</v>
      </c>
      <c r="G14366" s="4">
        <f t="shared" si="225"/>
        <v>85.253823411717036</v>
      </c>
    </row>
    <row r="14367" spans="1:7" x14ac:dyDescent="0.25">
      <c r="A14367" s="1" t="s">
        <v>14160</v>
      </c>
      <c r="B14367" s="8" t="s">
        <v>14276</v>
      </c>
      <c r="C14367" s="9"/>
      <c r="D14367" s="1" t="s">
        <v>14483</v>
      </c>
      <c r="E14367" s="4">
        <v>1476266.7000000002</v>
      </c>
      <c r="F14367" s="4">
        <v>1165220.52</v>
      </c>
      <c r="G14367" s="4">
        <f t="shared" si="225"/>
        <v>78.930217690340086</v>
      </c>
    </row>
    <row r="14368" spans="1:7" x14ac:dyDescent="0.25">
      <c r="A14368" s="1" t="s">
        <v>14160</v>
      </c>
      <c r="B14368" s="8" t="s">
        <v>14276</v>
      </c>
      <c r="C14368" s="9"/>
      <c r="D14368" s="1" t="s">
        <v>14484</v>
      </c>
      <c r="E14368" s="4">
        <v>1482820.8499999999</v>
      </c>
      <c r="F14368" s="4">
        <v>1280365.22</v>
      </c>
      <c r="G14368" s="4">
        <f t="shared" si="225"/>
        <v>86.34658866578522</v>
      </c>
    </row>
    <row r="14369" spans="1:7" x14ac:dyDescent="0.25">
      <c r="A14369" s="1" t="s">
        <v>14160</v>
      </c>
      <c r="B14369" s="8" t="s">
        <v>14276</v>
      </c>
      <c r="C14369" s="9"/>
      <c r="D14369" s="1" t="s">
        <v>14485</v>
      </c>
      <c r="E14369" s="4">
        <v>278929.33999999997</v>
      </c>
      <c r="F14369" s="4">
        <v>271238.89</v>
      </c>
      <c r="G14369" s="4">
        <f t="shared" si="225"/>
        <v>97.242868032455831</v>
      </c>
    </row>
    <row r="14370" spans="1:7" ht="25.5" x14ac:dyDescent="0.25">
      <c r="A14370" s="1" t="s">
        <v>14160</v>
      </c>
      <c r="B14370" s="8" t="s">
        <v>14276</v>
      </c>
      <c r="C14370" s="9"/>
      <c r="D14370" s="1" t="s">
        <v>14486</v>
      </c>
      <c r="E14370" s="4">
        <v>789370.54999999993</v>
      </c>
      <c r="F14370" s="4">
        <v>675785.32</v>
      </c>
      <c r="G14370" s="4">
        <f t="shared" si="225"/>
        <v>85.610657757627266</v>
      </c>
    </row>
    <row r="14371" spans="1:7" ht="25.5" x14ac:dyDescent="0.25">
      <c r="A14371" s="1" t="s">
        <v>14160</v>
      </c>
      <c r="B14371" s="8" t="s">
        <v>14276</v>
      </c>
      <c r="C14371" s="9"/>
      <c r="D14371" s="1" t="s">
        <v>14487</v>
      </c>
      <c r="E14371" s="4">
        <v>1440198.27</v>
      </c>
      <c r="F14371" s="4">
        <v>1204922.67</v>
      </c>
      <c r="G14371" s="4">
        <f t="shared" si="225"/>
        <v>83.663665975657636</v>
      </c>
    </row>
    <row r="14372" spans="1:7" ht="25.5" x14ac:dyDescent="0.25">
      <c r="A14372" s="1" t="s">
        <v>14160</v>
      </c>
      <c r="B14372" s="8" t="s">
        <v>14276</v>
      </c>
      <c r="C14372" s="9"/>
      <c r="D14372" s="1" t="s">
        <v>14488</v>
      </c>
      <c r="E14372" s="4">
        <v>604565.12</v>
      </c>
      <c r="F14372" s="4">
        <v>412238.11</v>
      </c>
      <c r="G14372" s="4">
        <f t="shared" si="225"/>
        <v>68.187544461711582</v>
      </c>
    </row>
    <row r="14373" spans="1:7" ht="25.5" x14ac:dyDescent="0.25">
      <c r="A14373" s="1" t="s">
        <v>14160</v>
      </c>
      <c r="B14373" s="8" t="s">
        <v>14276</v>
      </c>
      <c r="C14373" s="9"/>
      <c r="D14373" s="1" t="s">
        <v>14489</v>
      </c>
      <c r="E14373" s="4">
        <v>1411709.17</v>
      </c>
      <c r="F14373" s="4">
        <v>1176573.69</v>
      </c>
      <c r="G14373" s="4">
        <f t="shared" si="225"/>
        <v>83.343914950981016</v>
      </c>
    </row>
    <row r="14374" spans="1:7" x14ac:dyDescent="0.25">
      <c r="A14374" s="1" t="s">
        <v>14160</v>
      </c>
      <c r="B14374" s="8" t="s">
        <v>14276</v>
      </c>
      <c r="C14374" s="9"/>
      <c r="D14374" s="1" t="s">
        <v>14490</v>
      </c>
      <c r="E14374" s="4">
        <v>157328.87</v>
      </c>
      <c r="F14374" s="4">
        <v>147848.19</v>
      </c>
      <c r="G14374" s="4">
        <f t="shared" si="225"/>
        <v>93.973973117584848</v>
      </c>
    </row>
    <row r="14375" spans="1:7" ht="25.5" x14ac:dyDescent="0.25">
      <c r="A14375" s="1" t="s">
        <v>14160</v>
      </c>
      <c r="B14375" s="8" t="s">
        <v>14276</v>
      </c>
      <c r="C14375" s="9"/>
      <c r="D14375" s="1" t="s">
        <v>14491</v>
      </c>
      <c r="E14375" s="4">
        <v>534617.42000000004</v>
      </c>
      <c r="F14375" s="4">
        <v>360587.51</v>
      </c>
      <c r="G14375" s="4">
        <f t="shared" si="225"/>
        <v>67.447766666488334</v>
      </c>
    </row>
    <row r="14376" spans="1:7" ht="25.5" x14ac:dyDescent="0.25">
      <c r="A14376" s="1" t="s">
        <v>14160</v>
      </c>
      <c r="B14376" s="8" t="s">
        <v>14276</v>
      </c>
      <c r="C14376" s="9"/>
      <c r="D14376" s="1" t="s">
        <v>14492</v>
      </c>
      <c r="E14376" s="4">
        <v>206095.5</v>
      </c>
      <c r="F14376" s="4">
        <v>162654.06</v>
      </c>
      <c r="G14376" s="4">
        <f t="shared" si="225"/>
        <v>78.921694069011693</v>
      </c>
    </row>
    <row r="14377" spans="1:7" ht="25.5" x14ac:dyDescent="0.25">
      <c r="A14377" s="1" t="s">
        <v>14160</v>
      </c>
      <c r="B14377" s="8" t="s">
        <v>14276</v>
      </c>
      <c r="C14377" s="9"/>
      <c r="D14377" s="1" t="s">
        <v>14493</v>
      </c>
      <c r="E14377" s="4">
        <v>619359.47</v>
      </c>
      <c r="F14377" s="4">
        <v>361715.41</v>
      </c>
      <c r="G14377" s="4">
        <f t="shared" si="225"/>
        <v>58.401530536055255</v>
      </c>
    </row>
    <row r="14378" spans="1:7" ht="25.5" x14ac:dyDescent="0.25">
      <c r="A14378" s="1" t="s">
        <v>14160</v>
      </c>
      <c r="B14378" s="8" t="s">
        <v>14276</v>
      </c>
      <c r="C14378" s="9"/>
      <c r="D14378" s="1" t="s">
        <v>14494</v>
      </c>
      <c r="E14378" s="4">
        <v>833692.39</v>
      </c>
      <c r="F14378" s="4">
        <v>717069.67</v>
      </c>
      <c r="G14378" s="4">
        <f t="shared" si="225"/>
        <v>86.011300882811227</v>
      </c>
    </row>
    <row r="14379" spans="1:7" x14ac:dyDescent="0.25">
      <c r="A14379" s="1" t="s">
        <v>14160</v>
      </c>
      <c r="B14379" s="8" t="s">
        <v>14276</v>
      </c>
      <c r="C14379" s="9"/>
      <c r="D14379" s="1" t="s">
        <v>14495</v>
      </c>
      <c r="E14379" s="4">
        <v>199307.57</v>
      </c>
      <c r="F14379" s="4">
        <v>164704.4</v>
      </c>
      <c r="G14379" s="4">
        <f t="shared" si="225"/>
        <v>82.638306211851358</v>
      </c>
    </row>
    <row r="14380" spans="1:7" x14ac:dyDescent="0.25">
      <c r="A14380" s="1" t="s">
        <v>14160</v>
      </c>
      <c r="B14380" s="8" t="s">
        <v>14276</v>
      </c>
      <c r="C14380" s="9"/>
      <c r="D14380" s="1" t="s">
        <v>14496</v>
      </c>
      <c r="E14380" s="4">
        <v>200080.55000000002</v>
      </c>
      <c r="F14380" s="4">
        <v>199042.64</v>
      </c>
      <c r="G14380" s="4">
        <f t="shared" si="225"/>
        <v>99.481253924981715</v>
      </c>
    </row>
    <row r="14381" spans="1:7" x14ac:dyDescent="0.25">
      <c r="A14381" s="1" t="s">
        <v>14160</v>
      </c>
      <c r="B14381" s="8" t="s">
        <v>14276</v>
      </c>
      <c r="C14381" s="9"/>
      <c r="D14381" s="1" t="s">
        <v>14497</v>
      </c>
      <c r="E14381" s="4">
        <v>192786.42</v>
      </c>
      <c r="F14381" s="4">
        <v>192137.65</v>
      </c>
      <c r="G14381" s="4">
        <f t="shared" si="225"/>
        <v>99.663477334140012</v>
      </c>
    </row>
    <row r="14382" spans="1:7" x14ac:dyDescent="0.25">
      <c r="A14382" s="1" t="s">
        <v>14160</v>
      </c>
      <c r="B14382" s="8" t="s">
        <v>14276</v>
      </c>
      <c r="C14382" s="9"/>
      <c r="D14382" s="1" t="s">
        <v>14498</v>
      </c>
      <c r="E14382" s="4">
        <v>629697.65</v>
      </c>
      <c r="F14382" s="4">
        <v>348898.35</v>
      </c>
      <c r="G14382" s="4">
        <f t="shared" si="225"/>
        <v>55.407281573942669</v>
      </c>
    </row>
    <row r="14383" spans="1:7" x14ac:dyDescent="0.25">
      <c r="A14383" s="1" t="s">
        <v>14160</v>
      </c>
      <c r="B14383" s="8" t="s">
        <v>14276</v>
      </c>
      <c r="C14383" s="9"/>
      <c r="D14383" s="1" t="s">
        <v>14499</v>
      </c>
      <c r="E14383" s="4">
        <v>351981.11</v>
      </c>
      <c r="F14383" s="4">
        <v>267402.5</v>
      </c>
      <c r="G14383" s="4">
        <f t="shared" si="225"/>
        <v>75.970696268330997</v>
      </c>
    </row>
    <row r="14384" spans="1:7" x14ac:dyDescent="0.25">
      <c r="A14384" s="1" t="s">
        <v>14160</v>
      </c>
      <c r="B14384" s="8" t="s">
        <v>14276</v>
      </c>
      <c r="C14384" s="9"/>
      <c r="D14384" s="1" t="s">
        <v>14500</v>
      </c>
      <c r="E14384" s="4">
        <v>256968.29</v>
      </c>
      <c r="F14384" s="4">
        <v>194752.11</v>
      </c>
      <c r="G14384" s="4">
        <f t="shared" si="225"/>
        <v>75.788382294173331</v>
      </c>
    </row>
    <row r="14385" spans="1:7" x14ac:dyDescent="0.25">
      <c r="A14385" s="1" t="s">
        <v>14160</v>
      </c>
      <c r="B14385" s="8" t="s">
        <v>14501</v>
      </c>
      <c r="C14385" s="9"/>
      <c r="D14385" s="1" t="s">
        <v>14502</v>
      </c>
      <c r="E14385" s="4">
        <v>1660262.36</v>
      </c>
      <c r="F14385" s="4">
        <v>1256892.8400000001</v>
      </c>
      <c r="G14385" s="4">
        <f t="shared" si="225"/>
        <v>75.704471189722085</v>
      </c>
    </row>
    <row r="14386" spans="1:7" x14ac:dyDescent="0.25">
      <c r="A14386" s="1" t="s">
        <v>14160</v>
      </c>
      <c r="B14386" s="8" t="s">
        <v>14501</v>
      </c>
      <c r="C14386" s="9"/>
      <c r="D14386" s="1" t="s">
        <v>14503</v>
      </c>
      <c r="E14386" s="4">
        <v>693049.59</v>
      </c>
      <c r="F14386" s="4">
        <v>492908.55</v>
      </c>
      <c r="G14386" s="4">
        <f t="shared" si="225"/>
        <v>71.121685534797024</v>
      </c>
    </row>
    <row r="14387" spans="1:7" x14ac:dyDescent="0.25">
      <c r="A14387" s="1" t="s">
        <v>14160</v>
      </c>
      <c r="B14387" s="8" t="s">
        <v>14501</v>
      </c>
      <c r="C14387" s="9"/>
      <c r="D14387" s="1" t="s">
        <v>14504</v>
      </c>
      <c r="E14387" s="4">
        <v>682360.61</v>
      </c>
      <c r="F14387" s="4">
        <v>522168.37</v>
      </c>
      <c r="G14387" s="4">
        <f t="shared" si="225"/>
        <v>76.523814878470205</v>
      </c>
    </row>
    <row r="14388" spans="1:7" x14ac:dyDescent="0.25">
      <c r="A14388" s="1" t="s">
        <v>14160</v>
      </c>
      <c r="B14388" s="8" t="s">
        <v>14501</v>
      </c>
      <c r="C14388" s="9"/>
      <c r="D14388" s="1" t="s">
        <v>14505</v>
      </c>
      <c r="E14388" s="4">
        <v>659221.32999999996</v>
      </c>
      <c r="F14388" s="4">
        <v>465654.19</v>
      </c>
      <c r="G14388" s="4">
        <f t="shared" si="225"/>
        <v>70.63700290158998</v>
      </c>
    </row>
    <row r="14389" spans="1:7" x14ac:dyDescent="0.25">
      <c r="A14389" s="1" t="s">
        <v>14160</v>
      </c>
      <c r="B14389" s="8" t="s">
        <v>14501</v>
      </c>
      <c r="C14389" s="9"/>
      <c r="D14389" s="1" t="s">
        <v>14506</v>
      </c>
      <c r="E14389" s="4">
        <v>122745.47</v>
      </c>
      <c r="F14389" s="4">
        <v>12038.03</v>
      </c>
      <c r="G14389" s="4">
        <f t="shared" si="225"/>
        <v>9.8073110152252472</v>
      </c>
    </row>
    <row r="14390" spans="1:7" x14ac:dyDescent="0.25">
      <c r="A14390" s="1" t="s">
        <v>14160</v>
      </c>
      <c r="B14390" s="8" t="s">
        <v>14507</v>
      </c>
      <c r="C14390" s="9"/>
      <c r="D14390" s="1" t="s">
        <v>14508</v>
      </c>
      <c r="E14390" s="4">
        <v>398616.54000000004</v>
      </c>
      <c r="F14390" s="4">
        <v>152254.23000000001</v>
      </c>
      <c r="G14390" s="4">
        <f t="shared" si="225"/>
        <v>38.195662929591428</v>
      </c>
    </row>
    <row r="14391" spans="1:7" x14ac:dyDescent="0.25">
      <c r="A14391" s="1" t="s">
        <v>14160</v>
      </c>
      <c r="B14391" s="8" t="s">
        <v>14507</v>
      </c>
      <c r="C14391" s="9"/>
      <c r="D14391" s="1" t="s">
        <v>14509</v>
      </c>
      <c r="E14391" s="4">
        <v>402536.72</v>
      </c>
      <c r="F14391" s="4">
        <v>190022.38</v>
      </c>
      <c r="G14391" s="4">
        <f t="shared" si="225"/>
        <v>47.206222577657023</v>
      </c>
    </row>
    <row r="14392" spans="1:7" x14ac:dyDescent="0.25">
      <c r="A14392" s="1" t="s">
        <v>14160</v>
      </c>
      <c r="B14392" s="8" t="s">
        <v>14507</v>
      </c>
      <c r="C14392" s="9"/>
      <c r="D14392" s="1" t="s">
        <v>14510</v>
      </c>
      <c r="E14392" s="4">
        <v>389902.32999999996</v>
      </c>
      <c r="F14392" s="4">
        <v>173206.99</v>
      </c>
      <c r="G14392" s="4">
        <f t="shared" si="225"/>
        <v>44.423173875365144</v>
      </c>
    </row>
    <row r="14393" spans="1:7" x14ac:dyDescent="0.25">
      <c r="A14393" s="1" t="s">
        <v>14160</v>
      </c>
      <c r="B14393" s="8" t="s">
        <v>14507</v>
      </c>
      <c r="C14393" s="9"/>
      <c r="D14393" s="1" t="s">
        <v>14511</v>
      </c>
      <c r="E14393" s="4">
        <v>401306.10000000003</v>
      </c>
      <c r="F14393" s="4">
        <v>199142.96</v>
      </c>
      <c r="G14393" s="4">
        <f t="shared" si="225"/>
        <v>49.623706193352149</v>
      </c>
    </row>
    <row r="14394" spans="1:7" x14ac:dyDescent="0.25">
      <c r="A14394" s="1" t="s">
        <v>14160</v>
      </c>
      <c r="B14394" s="8" t="s">
        <v>14507</v>
      </c>
      <c r="C14394" s="9"/>
      <c r="D14394" s="1" t="s">
        <v>14512</v>
      </c>
      <c r="E14394" s="4">
        <v>387941.07</v>
      </c>
      <c r="F14394" s="4">
        <v>194004.65</v>
      </c>
      <c r="G14394" s="4">
        <f t="shared" si="225"/>
        <v>50.008793861397564</v>
      </c>
    </row>
    <row r="14395" spans="1:7" x14ac:dyDescent="0.25">
      <c r="A14395" s="1" t="s">
        <v>14160</v>
      </c>
      <c r="B14395" s="8" t="s">
        <v>14507</v>
      </c>
      <c r="C14395" s="9"/>
      <c r="D14395" s="1" t="s">
        <v>14513</v>
      </c>
      <c r="E14395" s="4">
        <v>407867.7</v>
      </c>
      <c r="F14395" s="4">
        <v>99272.92</v>
      </c>
      <c r="G14395" s="4">
        <f t="shared" si="225"/>
        <v>24.339490476936515</v>
      </c>
    </row>
    <row r="14396" spans="1:7" x14ac:dyDescent="0.25">
      <c r="A14396" s="1" t="s">
        <v>14160</v>
      </c>
      <c r="B14396" s="8" t="s">
        <v>14507</v>
      </c>
      <c r="C14396" s="9"/>
      <c r="D14396" s="1" t="s">
        <v>14514</v>
      </c>
      <c r="E14396" s="4">
        <v>394709.18</v>
      </c>
      <c r="F14396" s="4">
        <v>158548.74</v>
      </c>
      <c r="G14396" s="4">
        <f t="shared" ref="G14396:G14459" si="226">F14396/E14396*100</f>
        <v>40.168495701062739</v>
      </c>
    </row>
    <row r="14397" spans="1:7" x14ac:dyDescent="0.25">
      <c r="A14397" s="1" t="s">
        <v>14160</v>
      </c>
      <c r="B14397" s="8" t="s">
        <v>14507</v>
      </c>
      <c r="C14397" s="9"/>
      <c r="D14397" s="1" t="s">
        <v>14515</v>
      </c>
      <c r="E14397" s="4">
        <v>386153.73</v>
      </c>
      <c r="F14397" s="4">
        <v>216608.74</v>
      </c>
      <c r="G14397" s="4">
        <f t="shared" si="226"/>
        <v>56.093913685619455</v>
      </c>
    </row>
    <row r="14398" spans="1:7" x14ac:dyDescent="0.25">
      <c r="A14398" s="1" t="s">
        <v>14160</v>
      </c>
      <c r="B14398" s="8" t="s">
        <v>14507</v>
      </c>
      <c r="C14398" s="9"/>
      <c r="D14398" s="1" t="s">
        <v>14516</v>
      </c>
      <c r="E14398" s="4">
        <v>372720.12000000005</v>
      </c>
      <c r="F14398" s="4">
        <v>247380.18</v>
      </c>
      <c r="G14398" s="4">
        <f t="shared" si="226"/>
        <v>66.371565881659393</v>
      </c>
    </row>
    <row r="14399" spans="1:7" x14ac:dyDescent="0.25">
      <c r="A14399" s="1" t="s">
        <v>14160</v>
      </c>
      <c r="B14399" s="8" t="s">
        <v>14507</v>
      </c>
      <c r="C14399" s="9"/>
      <c r="D14399" s="1" t="s">
        <v>14517</v>
      </c>
      <c r="E14399" s="4">
        <v>296721.23000000004</v>
      </c>
      <c r="F14399" s="4">
        <v>48926.53</v>
      </c>
      <c r="G14399" s="4">
        <f t="shared" si="226"/>
        <v>16.489056074619263</v>
      </c>
    </row>
    <row r="14400" spans="1:7" x14ac:dyDescent="0.25">
      <c r="A14400" s="1" t="s">
        <v>14160</v>
      </c>
      <c r="B14400" s="8" t="s">
        <v>14518</v>
      </c>
      <c r="C14400" s="9"/>
      <c r="D14400" s="1" t="s">
        <v>14519</v>
      </c>
      <c r="E14400" s="4">
        <v>176062.67</v>
      </c>
      <c r="F14400" s="4">
        <v>172082.97</v>
      </c>
      <c r="G14400" s="4">
        <f t="shared" si="226"/>
        <v>97.739611696221573</v>
      </c>
    </row>
    <row r="14401" spans="1:7" x14ac:dyDescent="0.25">
      <c r="A14401" s="1" t="s">
        <v>14160</v>
      </c>
      <c r="B14401" s="8" t="s">
        <v>14518</v>
      </c>
      <c r="C14401" s="9"/>
      <c r="D14401" s="1" t="s">
        <v>14520</v>
      </c>
      <c r="E14401" s="4">
        <v>1194384.6599999999</v>
      </c>
      <c r="F14401" s="4">
        <v>646130.92000000004</v>
      </c>
      <c r="G14401" s="4">
        <f t="shared" si="226"/>
        <v>54.097389361983275</v>
      </c>
    </row>
    <row r="14402" spans="1:7" x14ac:dyDescent="0.25">
      <c r="A14402" s="1" t="s">
        <v>14160</v>
      </c>
      <c r="B14402" s="8" t="s">
        <v>14518</v>
      </c>
      <c r="C14402" s="9"/>
      <c r="D14402" s="1" t="s">
        <v>14521</v>
      </c>
      <c r="E14402" s="4">
        <v>441327.83</v>
      </c>
      <c r="F14402" s="4">
        <v>254825.46</v>
      </c>
      <c r="G14402" s="4">
        <f t="shared" si="226"/>
        <v>57.740627868403408</v>
      </c>
    </row>
    <row r="14403" spans="1:7" x14ac:dyDescent="0.25">
      <c r="A14403" s="1" t="s">
        <v>14160</v>
      </c>
      <c r="B14403" s="8" t="s">
        <v>14518</v>
      </c>
      <c r="C14403" s="9"/>
      <c r="D14403" s="1" t="s">
        <v>14522</v>
      </c>
      <c r="E14403" s="4">
        <v>422948.73</v>
      </c>
      <c r="F14403" s="4">
        <v>118521.19</v>
      </c>
      <c r="G14403" s="4">
        <f t="shared" si="226"/>
        <v>28.022590350371786</v>
      </c>
    </row>
    <row r="14404" spans="1:7" x14ac:dyDescent="0.25">
      <c r="A14404" s="1" t="s">
        <v>14160</v>
      </c>
      <c r="B14404" s="8" t="s">
        <v>14518</v>
      </c>
      <c r="C14404" s="9"/>
      <c r="D14404" s="1" t="s">
        <v>14523</v>
      </c>
      <c r="E14404" s="4">
        <v>405929.7</v>
      </c>
      <c r="F14404" s="4">
        <v>262905.71999999997</v>
      </c>
      <c r="G14404" s="4">
        <f t="shared" si="226"/>
        <v>64.766317911697513</v>
      </c>
    </row>
    <row r="14405" spans="1:7" x14ac:dyDescent="0.25">
      <c r="A14405" s="1" t="s">
        <v>14160</v>
      </c>
      <c r="B14405" s="8" t="s">
        <v>14518</v>
      </c>
      <c r="C14405" s="9"/>
      <c r="D14405" s="1" t="s">
        <v>14524</v>
      </c>
      <c r="E14405" s="4">
        <v>415329.49</v>
      </c>
      <c r="F14405" s="4">
        <v>203858.4</v>
      </c>
      <c r="G14405" s="4">
        <f t="shared" si="226"/>
        <v>49.083536061934822</v>
      </c>
    </row>
    <row r="14406" spans="1:7" x14ac:dyDescent="0.25">
      <c r="A14406" s="1" t="s">
        <v>14160</v>
      </c>
      <c r="B14406" s="8" t="s">
        <v>14518</v>
      </c>
      <c r="C14406" s="9"/>
      <c r="D14406" s="1" t="s">
        <v>14525</v>
      </c>
      <c r="E14406" s="4">
        <v>411753.60000000003</v>
      </c>
      <c r="F14406" s="4">
        <v>293695.09999999998</v>
      </c>
      <c r="G14406" s="4">
        <f t="shared" si="226"/>
        <v>71.327876671873653</v>
      </c>
    </row>
    <row r="14407" spans="1:7" x14ac:dyDescent="0.25">
      <c r="A14407" s="1" t="s">
        <v>14160</v>
      </c>
      <c r="B14407" s="8" t="s">
        <v>14518</v>
      </c>
      <c r="C14407" s="9"/>
      <c r="D14407" s="1" t="s">
        <v>14526</v>
      </c>
      <c r="E14407" s="4">
        <v>350067.76999999996</v>
      </c>
      <c r="F14407" s="4">
        <v>140149.15</v>
      </c>
      <c r="G14407" s="4">
        <f t="shared" si="226"/>
        <v>40.034862392501893</v>
      </c>
    </row>
    <row r="14408" spans="1:7" x14ac:dyDescent="0.25">
      <c r="A14408" s="1" t="s">
        <v>14160</v>
      </c>
      <c r="B14408" s="8" t="s">
        <v>14518</v>
      </c>
      <c r="C14408" s="9"/>
      <c r="D14408" s="1" t="s">
        <v>14527</v>
      </c>
      <c r="E14408" s="4">
        <v>349058.89</v>
      </c>
      <c r="F14408" s="4">
        <v>133889.60999999999</v>
      </c>
      <c r="G14408" s="4">
        <f t="shared" si="226"/>
        <v>38.357312715914496</v>
      </c>
    </row>
    <row r="14409" spans="1:7" x14ac:dyDescent="0.25">
      <c r="A14409" s="1" t="s">
        <v>14160</v>
      </c>
      <c r="B14409" s="8" t="s">
        <v>14518</v>
      </c>
      <c r="C14409" s="9"/>
      <c r="D14409" s="1" t="s">
        <v>14528</v>
      </c>
      <c r="E14409" s="4">
        <v>371158.05</v>
      </c>
      <c r="F14409" s="4">
        <v>90451.34</v>
      </c>
      <c r="G14409" s="4">
        <f t="shared" si="226"/>
        <v>24.370033197447828</v>
      </c>
    </row>
    <row r="14410" spans="1:7" x14ac:dyDescent="0.25">
      <c r="A14410" s="1" t="s">
        <v>14160</v>
      </c>
      <c r="B14410" s="8" t="s">
        <v>14518</v>
      </c>
      <c r="C14410" s="9"/>
      <c r="D14410" s="1" t="s">
        <v>14529</v>
      </c>
      <c r="E14410" s="4">
        <v>352047.19</v>
      </c>
      <c r="F14410" s="4">
        <v>113416.28</v>
      </c>
      <c r="G14410" s="4">
        <f t="shared" si="226"/>
        <v>32.216215104571631</v>
      </c>
    </row>
    <row r="14411" spans="1:7" x14ac:dyDescent="0.25">
      <c r="A14411" s="1" t="s">
        <v>14160</v>
      </c>
      <c r="B14411" s="8" t="s">
        <v>14518</v>
      </c>
      <c r="C14411" s="9"/>
      <c r="D14411" s="1" t="s">
        <v>14530</v>
      </c>
      <c r="E14411" s="4">
        <v>329390.20999999996</v>
      </c>
      <c r="F14411" s="4">
        <v>52281.81</v>
      </c>
      <c r="G14411" s="4">
        <f t="shared" si="226"/>
        <v>15.872302337097391</v>
      </c>
    </row>
    <row r="14412" spans="1:7" x14ac:dyDescent="0.25">
      <c r="A14412" s="1" t="s">
        <v>14160</v>
      </c>
      <c r="B14412" s="8" t="s">
        <v>14531</v>
      </c>
      <c r="C14412" s="9"/>
      <c r="D14412" s="1" t="s">
        <v>14532</v>
      </c>
      <c r="E14412" s="4">
        <v>295402.39999999997</v>
      </c>
      <c r="F14412" s="4">
        <v>218977.74</v>
      </c>
      <c r="G14412" s="4">
        <f t="shared" si="226"/>
        <v>74.128625901482195</v>
      </c>
    </row>
    <row r="14413" spans="1:7" x14ac:dyDescent="0.25">
      <c r="A14413" s="1" t="s">
        <v>14160</v>
      </c>
      <c r="B14413" s="8" t="s">
        <v>14531</v>
      </c>
      <c r="C14413" s="9"/>
      <c r="D14413" s="1" t="s">
        <v>14533</v>
      </c>
      <c r="E14413" s="4">
        <v>304042.98</v>
      </c>
      <c r="F14413" s="4">
        <v>163224.94</v>
      </c>
      <c r="G14413" s="4">
        <f t="shared" si="226"/>
        <v>53.684824428441011</v>
      </c>
    </row>
    <row r="14414" spans="1:7" x14ac:dyDescent="0.25">
      <c r="A14414" s="1" t="s">
        <v>14160</v>
      </c>
      <c r="B14414" s="8" t="s">
        <v>14531</v>
      </c>
      <c r="C14414" s="9"/>
      <c r="D14414" s="1" t="s">
        <v>14534</v>
      </c>
      <c r="E14414" s="4">
        <v>267177.56</v>
      </c>
      <c r="F14414" s="4">
        <v>218568.36</v>
      </c>
      <c r="G14414" s="4">
        <f t="shared" si="226"/>
        <v>81.806406196688073</v>
      </c>
    </row>
    <row r="14415" spans="1:7" x14ac:dyDescent="0.25">
      <c r="A14415" s="1" t="s">
        <v>14160</v>
      </c>
      <c r="B14415" s="8" t="s">
        <v>14531</v>
      </c>
      <c r="C14415" s="9"/>
      <c r="D14415" s="1" t="s">
        <v>14535</v>
      </c>
      <c r="E14415" s="4">
        <v>298319.96999999997</v>
      </c>
      <c r="F14415" s="4">
        <v>204897.81</v>
      </c>
      <c r="G14415" s="4">
        <f t="shared" si="226"/>
        <v>68.683906746169228</v>
      </c>
    </row>
    <row r="14416" spans="1:7" x14ac:dyDescent="0.25">
      <c r="A14416" s="1" t="s">
        <v>14160</v>
      </c>
      <c r="B14416" s="8" t="s">
        <v>14531</v>
      </c>
      <c r="C14416" s="9"/>
      <c r="D14416" s="1" t="s">
        <v>14536</v>
      </c>
      <c r="E14416" s="4">
        <v>202861.12</v>
      </c>
      <c r="F14416" s="4">
        <v>2000</v>
      </c>
      <c r="G14416" s="4">
        <f t="shared" si="226"/>
        <v>0.98589616383859058</v>
      </c>
    </row>
    <row r="14417" spans="1:7" x14ac:dyDescent="0.25">
      <c r="A14417" s="1" t="s">
        <v>14160</v>
      </c>
      <c r="B14417" s="8" t="s">
        <v>14531</v>
      </c>
      <c r="C14417" s="9"/>
      <c r="D14417" s="1" t="s">
        <v>14537</v>
      </c>
      <c r="E14417" s="4">
        <v>128838.12999999999</v>
      </c>
      <c r="F14417" s="4">
        <v>10771.04</v>
      </c>
      <c r="G14417" s="4">
        <f t="shared" si="226"/>
        <v>8.3601337585387192</v>
      </c>
    </row>
    <row r="14418" spans="1:7" x14ac:dyDescent="0.25">
      <c r="A14418" s="1" t="s">
        <v>14160</v>
      </c>
      <c r="B14418" s="8" t="s">
        <v>14531</v>
      </c>
      <c r="C14418" s="9"/>
      <c r="D14418" s="1" t="s">
        <v>14538</v>
      </c>
      <c r="E14418" s="4">
        <v>291136.90000000002</v>
      </c>
      <c r="F14418" s="4">
        <v>70878.3</v>
      </c>
      <c r="G14418" s="4">
        <f t="shared" si="226"/>
        <v>24.345350932842933</v>
      </c>
    </row>
    <row r="14419" spans="1:7" x14ac:dyDescent="0.25">
      <c r="A14419" s="1" t="s">
        <v>14160</v>
      </c>
      <c r="B14419" s="8" t="s">
        <v>14531</v>
      </c>
      <c r="C14419" s="9"/>
      <c r="D14419" s="1" t="s">
        <v>14539</v>
      </c>
      <c r="E14419" s="4">
        <v>270293.90999999997</v>
      </c>
      <c r="F14419" s="4">
        <v>7932.1</v>
      </c>
      <c r="G14419" s="4">
        <f t="shared" si="226"/>
        <v>2.9346203175646837</v>
      </c>
    </row>
    <row r="14420" spans="1:7" x14ac:dyDescent="0.25">
      <c r="A14420" s="1" t="s">
        <v>14160</v>
      </c>
      <c r="B14420" s="8" t="s">
        <v>14531</v>
      </c>
      <c r="C14420" s="9"/>
      <c r="D14420" s="1" t="s">
        <v>14540</v>
      </c>
      <c r="E14420" s="4">
        <v>287238.89</v>
      </c>
      <c r="F14420" s="4">
        <v>249472.02</v>
      </c>
      <c r="G14420" s="4">
        <f t="shared" si="226"/>
        <v>86.851756041808954</v>
      </c>
    </row>
    <row r="14421" spans="1:7" x14ac:dyDescent="0.25">
      <c r="A14421" s="1" t="s">
        <v>14160</v>
      </c>
      <c r="B14421" s="8" t="s">
        <v>14531</v>
      </c>
      <c r="C14421" s="9"/>
      <c r="D14421" s="1" t="s">
        <v>14541</v>
      </c>
      <c r="E14421" s="4">
        <v>299879.85000000003</v>
      </c>
      <c r="F14421" s="4">
        <v>204049.2</v>
      </c>
      <c r="G14421" s="4">
        <f t="shared" si="226"/>
        <v>68.04365148241871</v>
      </c>
    </row>
    <row r="14422" spans="1:7" x14ac:dyDescent="0.25">
      <c r="A14422" s="1" t="s">
        <v>14160</v>
      </c>
      <c r="B14422" s="8" t="s">
        <v>14531</v>
      </c>
      <c r="C14422" s="9"/>
      <c r="D14422" s="1" t="s">
        <v>14542</v>
      </c>
      <c r="E14422" s="4">
        <v>264247.07999999996</v>
      </c>
      <c r="F14422" s="4">
        <v>169627.6</v>
      </c>
      <c r="G14422" s="4">
        <f t="shared" si="226"/>
        <v>64.192800162635677</v>
      </c>
    </row>
    <row r="14423" spans="1:7" x14ac:dyDescent="0.25">
      <c r="A14423" s="1" t="s">
        <v>14160</v>
      </c>
      <c r="B14423" s="8" t="s">
        <v>14531</v>
      </c>
      <c r="C14423" s="9"/>
      <c r="D14423" s="1" t="s">
        <v>14543</v>
      </c>
      <c r="E14423" s="4">
        <v>388826.89</v>
      </c>
      <c r="F14423" s="4">
        <v>256838.27</v>
      </c>
      <c r="G14423" s="4">
        <f t="shared" si="226"/>
        <v>66.054657382363644</v>
      </c>
    </row>
    <row r="14424" spans="1:7" x14ac:dyDescent="0.25">
      <c r="A14424" s="1" t="s">
        <v>14160</v>
      </c>
      <c r="B14424" s="8" t="s">
        <v>14531</v>
      </c>
      <c r="C14424" s="9"/>
      <c r="D14424" s="1" t="s">
        <v>14544</v>
      </c>
      <c r="E14424" s="4">
        <v>294333.40999999997</v>
      </c>
      <c r="F14424" s="4">
        <v>178866.72</v>
      </c>
      <c r="G14424" s="4">
        <f t="shared" si="226"/>
        <v>60.770104216167653</v>
      </c>
    </row>
    <row r="14425" spans="1:7" x14ac:dyDescent="0.25">
      <c r="A14425" s="1" t="s">
        <v>14160</v>
      </c>
      <c r="B14425" s="8" t="s">
        <v>14531</v>
      </c>
      <c r="C14425" s="9"/>
      <c r="D14425" s="1" t="s">
        <v>14545</v>
      </c>
      <c r="E14425" s="4">
        <v>401233.64</v>
      </c>
      <c r="F14425" s="4">
        <v>231405.57</v>
      </c>
      <c r="G14425" s="4">
        <f t="shared" si="226"/>
        <v>57.673521592057931</v>
      </c>
    </row>
    <row r="14426" spans="1:7" x14ac:dyDescent="0.25">
      <c r="A14426" s="1" t="s">
        <v>14160</v>
      </c>
      <c r="B14426" s="8" t="s">
        <v>14531</v>
      </c>
      <c r="C14426" s="9"/>
      <c r="D14426" s="1" t="s">
        <v>14546</v>
      </c>
      <c r="E14426" s="4">
        <v>292046.79000000004</v>
      </c>
      <c r="F14426" s="4">
        <v>182257.38</v>
      </c>
      <c r="G14426" s="4">
        <f t="shared" si="226"/>
        <v>62.40691089260045</v>
      </c>
    </row>
    <row r="14427" spans="1:7" x14ac:dyDescent="0.25">
      <c r="A14427" s="1" t="s">
        <v>14160</v>
      </c>
      <c r="B14427" s="8" t="s">
        <v>14531</v>
      </c>
      <c r="C14427" s="9"/>
      <c r="D14427" s="1" t="s">
        <v>14547</v>
      </c>
      <c r="E14427" s="4">
        <v>429791.97000000003</v>
      </c>
      <c r="F14427" s="4">
        <v>107308.61</v>
      </c>
      <c r="G14427" s="4">
        <f t="shared" si="226"/>
        <v>24.967569775675425</v>
      </c>
    </row>
    <row r="14428" spans="1:7" x14ac:dyDescent="0.25">
      <c r="A14428" s="1" t="s">
        <v>14160</v>
      </c>
      <c r="B14428" s="8" t="s">
        <v>14531</v>
      </c>
      <c r="C14428" s="9"/>
      <c r="D14428" s="1" t="s">
        <v>14548</v>
      </c>
      <c r="E14428" s="4">
        <v>290737.52</v>
      </c>
      <c r="F14428" s="4">
        <v>200040.73</v>
      </c>
      <c r="G14428" s="4">
        <f t="shared" si="226"/>
        <v>68.80458015876313</v>
      </c>
    </row>
    <row r="14429" spans="1:7" x14ac:dyDescent="0.25">
      <c r="A14429" s="1" t="s">
        <v>14160</v>
      </c>
      <c r="B14429" s="8" t="s">
        <v>14531</v>
      </c>
      <c r="C14429" s="9"/>
      <c r="D14429" s="1" t="s">
        <v>14549</v>
      </c>
      <c r="E14429" s="4">
        <v>301896.33999999997</v>
      </c>
      <c r="F14429" s="4">
        <v>170046.27</v>
      </c>
      <c r="G14429" s="4">
        <f t="shared" si="226"/>
        <v>56.326045555901736</v>
      </c>
    </row>
    <row r="14430" spans="1:7" ht="25.5" x14ac:dyDescent="0.25">
      <c r="A14430" s="1" t="s">
        <v>14160</v>
      </c>
      <c r="B14430" s="8" t="s">
        <v>14531</v>
      </c>
      <c r="C14430" s="9"/>
      <c r="D14430" s="1" t="s">
        <v>14550</v>
      </c>
      <c r="E14430" s="4">
        <v>161205.34</v>
      </c>
      <c r="F14430" s="4">
        <v>39497.82</v>
      </c>
      <c r="G14430" s="4">
        <f t="shared" si="226"/>
        <v>24.501558074937222</v>
      </c>
    </row>
    <row r="14431" spans="1:7" ht="25.5" x14ac:dyDescent="0.25">
      <c r="A14431" s="1" t="s">
        <v>14160</v>
      </c>
      <c r="B14431" s="8" t="s">
        <v>14531</v>
      </c>
      <c r="C14431" s="9"/>
      <c r="D14431" s="1" t="s">
        <v>14551</v>
      </c>
      <c r="E14431" s="4">
        <v>152140.46</v>
      </c>
      <c r="F14431" s="4">
        <v>98582.19</v>
      </c>
      <c r="G14431" s="4">
        <f t="shared" si="226"/>
        <v>64.79682656408427</v>
      </c>
    </row>
    <row r="14432" spans="1:7" ht="25.5" x14ac:dyDescent="0.25">
      <c r="A14432" s="1" t="s">
        <v>14160</v>
      </c>
      <c r="B14432" s="8" t="s">
        <v>14531</v>
      </c>
      <c r="C14432" s="9"/>
      <c r="D14432" s="1" t="s">
        <v>14552</v>
      </c>
      <c r="E14432" s="4">
        <v>304222.11</v>
      </c>
      <c r="F14432" s="4">
        <v>214255.95</v>
      </c>
      <c r="G14432" s="4">
        <f t="shared" si="226"/>
        <v>70.427474847242379</v>
      </c>
    </row>
    <row r="14433" spans="1:7" ht="25.5" x14ac:dyDescent="0.25">
      <c r="A14433" s="1" t="s">
        <v>14160</v>
      </c>
      <c r="B14433" s="8" t="s">
        <v>14531</v>
      </c>
      <c r="C14433" s="9"/>
      <c r="D14433" s="1" t="s">
        <v>14553</v>
      </c>
      <c r="E14433" s="4">
        <v>329584.89</v>
      </c>
      <c r="F14433" s="4">
        <v>47026.91</v>
      </c>
      <c r="G14433" s="4">
        <f t="shared" si="226"/>
        <v>14.268527298080929</v>
      </c>
    </row>
    <row r="14434" spans="1:7" ht="25.5" x14ac:dyDescent="0.25">
      <c r="A14434" s="1" t="s">
        <v>14160</v>
      </c>
      <c r="B14434" s="8" t="s">
        <v>14531</v>
      </c>
      <c r="C14434" s="9"/>
      <c r="D14434" s="1" t="s">
        <v>14554</v>
      </c>
      <c r="E14434" s="4">
        <v>181841.2</v>
      </c>
      <c r="F14434" s="4">
        <v>87448.26</v>
      </c>
      <c r="G14434" s="4">
        <f t="shared" si="226"/>
        <v>48.09045474842884</v>
      </c>
    </row>
    <row r="14435" spans="1:7" ht="25.5" x14ac:dyDescent="0.25">
      <c r="A14435" s="1" t="s">
        <v>14160</v>
      </c>
      <c r="B14435" s="8" t="s">
        <v>14531</v>
      </c>
      <c r="C14435" s="9"/>
      <c r="D14435" s="1" t="s">
        <v>14555</v>
      </c>
      <c r="E14435" s="4">
        <v>186455.66</v>
      </c>
      <c r="F14435" s="4">
        <v>42139.59</v>
      </c>
      <c r="G14435" s="4">
        <f t="shared" si="226"/>
        <v>22.600327606037808</v>
      </c>
    </row>
    <row r="14436" spans="1:7" ht="25.5" x14ac:dyDescent="0.25">
      <c r="A14436" s="1" t="s">
        <v>14160</v>
      </c>
      <c r="B14436" s="8" t="s">
        <v>14531</v>
      </c>
      <c r="C14436" s="9"/>
      <c r="D14436" s="1" t="s">
        <v>14556</v>
      </c>
      <c r="E14436" s="4">
        <v>307463.93</v>
      </c>
      <c r="F14436" s="4">
        <v>139624.04</v>
      </c>
      <c r="G14436" s="4">
        <f t="shared" si="226"/>
        <v>45.411518677979565</v>
      </c>
    </row>
    <row r="14437" spans="1:7" x14ac:dyDescent="0.25">
      <c r="A14437" s="1" t="s">
        <v>14160</v>
      </c>
      <c r="B14437" s="8" t="s">
        <v>14557</v>
      </c>
      <c r="C14437" s="9"/>
      <c r="D14437" s="1" t="s">
        <v>14558</v>
      </c>
      <c r="E14437" s="4">
        <v>296126.71000000002</v>
      </c>
      <c r="F14437" s="4">
        <v>95328.85</v>
      </c>
      <c r="G14437" s="4">
        <f t="shared" si="226"/>
        <v>32.191912036573804</v>
      </c>
    </row>
    <row r="14438" spans="1:7" x14ac:dyDescent="0.25">
      <c r="A14438" s="1" t="s">
        <v>14160</v>
      </c>
      <c r="B14438" s="8" t="s">
        <v>14557</v>
      </c>
      <c r="C14438" s="9"/>
      <c r="D14438" s="1" t="s">
        <v>14559</v>
      </c>
      <c r="E14438" s="4">
        <v>291073.93</v>
      </c>
      <c r="F14438" s="4">
        <v>162571.35</v>
      </c>
      <c r="G14438" s="4">
        <f t="shared" si="226"/>
        <v>55.852253755600856</v>
      </c>
    </row>
    <row r="14439" spans="1:7" x14ac:dyDescent="0.25">
      <c r="A14439" s="1" t="s">
        <v>14160</v>
      </c>
      <c r="B14439" s="8" t="s">
        <v>14557</v>
      </c>
      <c r="C14439" s="9"/>
      <c r="D14439" s="1" t="s">
        <v>14560</v>
      </c>
      <c r="E14439" s="4">
        <v>276862.53000000003</v>
      </c>
      <c r="F14439" s="4">
        <v>157469.25</v>
      </c>
      <c r="G14439" s="4">
        <f t="shared" si="226"/>
        <v>56.87633136921778</v>
      </c>
    </row>
    <row r="14440" spans="1:7" x14ac:dyDescent="0.25">
      <c r="A14440" s="1" t="s">
        <v>14160</v>
      </c>
      <c r="B14440" s="8" t="s">
        <v>14557</v>
      </c>
      <c r="C14440" s="9"/>
      <c r="D14440" s="1" t="s">
        <v>14561</v>
      </c>
      <c r="E14440" s="4">
        <v>337624.69</v>
      </c>
      <c r="F14440" s="4">
        <v>231230.96</v>
      </c>
      <c r="G14440" s="4">
        <f t="shared" si="226"/>
        <v>68.487574175928899</v>
      </c>
    </row>
    <row r="14441" spans="1:7" x14ac:dyDescent="0.25">
      <c r="A14441" s="1" t="s">
        <v>14160</v>
      </c>
      <c r="B14441" s="8" t="s">
        <v>14557</v>
      </c>
      <c r="C14441" s="9"/>
      <c r="D14441" s="1" t="s">
        <v>14562</v>
      </c>
      <c r="E14441" s="4">
        <v>272543.15999999997</v>
      </c>
      <c r="F14441" s="4">
        <v>0</v>
      </c>
      <c r="G14441" s="4">
        <f t="shared" si="226"/>
        <v>0</v>
      </c>
    </row>
    <row r="14442" spans="1:7" x14ac:dyDescent="0.25">
      <c r="A14442" s="1" t="s">
        <v>14160</v>
      </c>
      <c r="B14442" s="8" t="s">
        <v>14557</v>
      </c>
      <c r="C14442" s="9"/>
      <c r="D14442" s="1" t="s">
        <v>14563</v>
      </c>
      <c r="E14442" s="4">
        <v>194810.75</v>
      </c>
      <c r="F14442" s="4">
        <v>56028.2</v>
      </c>
      <c r="G14442" s="4">
        <f t="shared" si="226"/>
        <v>28.760322518136189</v>
      </c>
    </row>
    <row r="14443" spans="1:7" x14ac:dyDescent="0.25">
      <c r="A14443" s="1" t="s">
        <v>14564</v>
      </c>
      <c r="B14443" s="8" t="s">
        <v>14565</v>
      </c>
      <c r="C14443" s="9"/>
      <c r="D14443" s="1" t="s">
        <v>14566</v>
      </c>
      <c r="E14443" s="4">
        <v>421930.96</v>
      </c>
      <c r="F14443" s="4">
        <v>215477.54</v>
      </c>
      <c r="G14443" s="4">
        <f t="shared" si="226"/>
        <v>51.069383483970931</v>
      </c>
    </row>
    <row r="14444" spans="1:7" x14ac:dyDescent="0.25">
      <c r="A14444" s="1" t="s">
        <v>14564</v>
      </c>
      <c r="B14444" s="8" t="s">
        <v>14565</v>
      </c>
      <c r="C14444" s="9"/>
      <c r="D14444" s="1" t="s">
        <v>14567</v>
      </c>
      <c r="E14444" s="4">
        <v>391369.76</v>
      </c>
      <c r="F14444" s="4">
        <v>358763.99</v>
      </c>
      <c r="G14444" s="4">
        <f t="shared" si="226"/>
        <v>91.668807012580629</v>
      </c>
    </row>
    <row r="14445" spans="1:7" x14ac:dyDescent="0.25">
      <c r="A14445" s="1" t="s">
        <v>14564</v>
      </c>
      <c r="B14445" s="8" t="s">
        <v>14565</v>
      </c>
      <c r="C14445" s="9"/>
      <c r="D14445" s="1" t="s">
        <v>14568</v>
      </c>
      <c r="E14445" s="4">
        <v>405092.57</v>
      </c>
      <c r="F14445" s="4">
        <v>262353.11</v>
      </c>
      <c r="G14445" s="4">
        <f t="shared" si="226"/>
        <v>64.763742766252165</v>
      </c>
    </row>
    <row r="14446" spans="1:7" x14ac:dyDescent="0.25">
      <c r="A14446" s="1" t="s">
        <v>14564</v>
      </c>
      <c r="B14446" s="8" t="s">
        <v>14565</v>
      </c>
      <c r="C14446" s="9"/>
      <c r="D14446" s="1" t="s">
        <v>14569</v>
      </c>
      <c r="E14446" s="4">
        <v>425811.08</v>
      </c>
      <c r="F14446" s="4">
        <v>328962.15999999997</v>
      </c>
      <c r="G14446" s="4">
        <f t="shared" si="226"/>
        <v>77.255425105424678</v>
      </c>
    </row>
    <row r="14447" spans="1:7" x14ac:dyDescent="0.25">
      <c r="A14447" s="1" t="s">
        <v>14570</v>
      </c>
      <c r="B14447" s="8" t="s">
        <v>14571</v>
      </c>
      <c r="C14447" s="9"/>
      <c r="D14447" s="1" t="s">
        <v>14572</v>
      </c>
      <c r="E14447" s="4">
        <v>163992.9</v>
      </c>
      <c r="F14447" s="4">
        <v>125134.07</v>
      </c>
      <c r="G14447" s="4">
        <f t="shared" si="226"/>
        <v>76.30456562448741</v>
      </c>
    </row>
    <row r="14448" spans="1:7" x14ac:dyDescent="0.25">
      <c r="A14448" s="1" t="s">
        <v>14570</v>
      </c>
      <c r="B14448" s="8" t="s">
        <v>14571</v>
      </c>
      <c r="C14448" s="9"/>
      <c r="D14448" s="1" t="s">
        <v>14573</v>
      </c>
      <c r="E14448" s="4">
        <v>366176.48</v>
      </c>
      <c r="F14448" s="4">
        <v>174907.74</v>
      </c>
      <c r="G14448" s="4">
        <f t="shared" si="226"/>
        <v>47.765967928906846</v>
      </c>
    </row>
    <row r="14449" spans="1:7" x14ac:dyDescent="0.25">
      <c r="A14449" s="1" t="s">
        <v>14570</v>
      </c>
      <c r="B14449" s="8" t="s">
        <v>14571</v>
      </c>
      <c r="C14449" s="9"/>
      <c r="D14449" s="1" t="s">
        <v>14574</v>
      </c>
      <c r="E14449" s="4">
        <v>194577.58000000002</v>
      </c>
      <c r="F14449" s="4">
        <v>44965.54</v>
      </c>
      <c r="G14449" s="4">
        <f t="shared" si="226"/>
        <v>23.109311977258631</v>
      </c>
    </row>
    <row r="14450" spans="1:7" ht="25.5" x14ac:dyDescent="0.25">
      <c r="A14450" s="1" t="s">
        <v>14570</v>
      </c>
      <c r="B14450" s="8" t="s">
        <v>14571</v>
      </c>
      <c r="C14450" s="9"/>
      <c r="D14450" s="1" t="s">
        <v>14575</v>
      </c>
      <c r="E14450" s="4">
        <v>163189.13</v>
      </c>
      <c r="F14450" s="4">
        <v>115950.61</v>
      </c>
      <c r="G14450" s="4">
        <f t="shared" si="226"/>
        <v>71.052900398451783</v>
      </c>
    </row>
    <row r="14451" spans="1:7" ht="25.5" x14ac:dyDescent="0.25">
      <c r="A14451" s="1" t="s">
        <v>14570</v>
      </c>
      <c r="B14451" s="8" t="s">
        <v>14571</v>
      </c>
      <c r="C14451" s="9"/>
      <c r="D14451" s="1" t="s">
        <v>14576</v>
      </c>
      <c r="E14451" s="4">
        <v>146561.56999999998</v>
      </c>
      <c r="F14451" s="4">
        <v>42909.53</v>
      </c>
      <c r="G14451" s="4">
        <f t="shared" si="226"/>
        <v>29.277477035760469</v>
      </c>
    </row>
    <row r="14452" spans="1:7" ht="25.5" x14ac:dyDescent="0.25">
      <c r="A14452" s="1" t="s">
        <v>14570</v>
      </c>
      <c r="B14452" s="8" t="s">
        <v>14571</v>
      </c>
      <c r="C14452" s="9"/>
      <c r="D14452" s="1" t="s">
        <v>14577</v>
      </c>
      <c r="E14452" s="4">
        <v>171985.37</v>
      </c>
      <c r="F14452" s="4">
        <v>117215.08</v>
      </c>
      <c r="G14452" s="4">
        <f t="shared" si="226"/>
        <v>68.154099386476886</v>
      </c>
    </row>
    <row r="14453" spans="1:7" ht="25.5" x14ac:dyDescent="0.25">
      <c r="A14453" s="1" t="s">
        <v>14570</v>
      </c>
      <c r="B14453" s="8" t="s">
        <v>14571</v>
      </c>
      <c r="C14453" s="9"/>
      <c r="D14453" s="1" t="s">
        <v>14578</v>
      </c>
      <c r="E14453" s="4">
        <v>158480.07</v>
      </c>
      <c r="F14453" s="4">
        <v>111291.73</v>
      </c>
      <c r="G14453" s="4">
        <f t="shared" si="226"/>
        <v>70.224432636860882</v>
      </c>
    </row>
    <row r="14454" spans="1:7" ht="25.5" x14ac:dyDescent="0.25">
      <c r="A14454" s="1" t="s">
        <v>14570</v>
      </c>
      <c r="B14454" s="8" t="s">
        <v>14571</v>
      </c>
      <c r="C14454" s="9"/>
      <c r="D14454" s="1" t="s">
        <v>14579</v>
      </c>
      <c r="E14454" s="4">
        <v>171758.63</v>
      </c>
      <c r="F14454" s="4">
        <v>170204.25</v>
      </c>
      <c r="G14454" s="4">
        <f t="shared" si="226"/>
        <v>99.09502072763388</v>
      </c>
    </row>
    <row r="14455" spans="1:7" ht="25.5" x14ac:dyDescent="0.25">
      <c r="A14455" s="1" t="s">
        <v>14570</v>
      </c>
      <c r="B14455" s="8" t="s">
        <v>14571</v>
      </c>
      <c r="C14455" s="9"/>
      <c r="D14455" s="1" t="s">
        <v>14580</v>
      </c>
      <c r="E14455" s="4">
        <v>148452.19</v>
      </c>
      <c r="F14455" s="4">
        <v>133050.54999999999</v>
      </c>
      <c r="G14455" s="4">
        <f t="shared" si="226"/>
        <v>89.62518505116023</v>
      </c>
    </row>
    <row r="14456" spans="1:7" ht="25.5" x14ac:dyDescent="0.25">
      <c r="A14456" s="1" t="s">
        <v>14570</v>
      </c>
      <c r="B14456" s="8" t="s">
        <v>14571</v>
      </c>
      <c r="C14456" s="9"/>
      <c r="D14456" s="1" t="s">
        <v>14581</v>
      </c>
      <c r="E14456" s="4">
        <v>166666.87</v>
      </c>
      <c r="F14456" s="4">
        <v>68674.740000000005</v>
      </c>
      <c r="G14456" s="4">
        <f t="shared" si="226"/>
        <v>41.20479373015165</v>
      </c>
    </row>
    <row r="14457" spans="1:7" ht="25.5" x14ac:dyDescent="0.25">
      <c r="A14457" s="1" t="s">
        <v>14570</v>
      </c>
      <c r="B14457" s="8" t="s">
        <v>14571</v>
      </c>
      <c r="C14457" s="9"/>
      <c r="D14457" s="1" t="s">
        <v>14582</v>
      </c>
      <c r="E14457" s="4">
        <v>183310.38</v>
      </c>
      <c r="F14457" s="4">
        <v>40608.93</v>
      </c>
      <c r="G14457" s="4">
        <f t="shared" si="226"/>
        <v>22.153099022543078</v>
      </c>
    </row>
    <row r="14458" spans="1:7" ht="25.5" x14ac:dyDescent="0.25">
      <c r="A14458" s="1" t="s">
        <v>14570</v>
      </c>
      <c r="B14458" s="8" t="s">
        <v>14571</v>
      </c>
      <c r="C14458" s="9"/>
      <c r="D14458" s="1" t="s">
        <v>14583</v>
      </c>
      <c r="E14458" s="4">
        <v>310668.17</v>
      </c>
      <c r="F14458" s="4">
        <v>206682.98</v>
      </c>
      <c r="G14458" s="4">
        <f t="shared" si="226"/>
        <v>66.528534287886671</v>
      </c>
    </row>
    <row r="14459" spans="1:7" ht="25.5" x14ac:dyDescent="0.25">
      <c r="A14459" s="1" t="s">
        <v>14570</v>
      </c>
      <c r="B14459" s="8" t="s">
        <v>14571</v>
      </c>
      <c r="C14459" s="9"/>
      <c r="D14459" s="1" t="s">
        <v>14584</v>
      </c>
      <c r="E14459" s="4">
        <v>163712.07999999999</v>
      </c>
      <c r="F14459" s="4">
        <v>106789.79</v>
      </c>
      <c r="G14459" s="4">
        <f t="shared" si="226"/>
        <v>65.230244463328546</v>
      </c>
    </row>
    <row r="14460" spans="1:7" ht="25.5" x14ac:dyDescent="0.25">
      <c r="A14460" s="1" t="s">
        <v>14570</v>
      </c>
      <c r="B14460" s="8" t="s">
        <v>14571</v>
      </c>
      <c r="C14460" s="9"/>
      <c r="D14460" s="1" t="s">
        <v>14585</v>
      </c>
      <c r="E14460" s="4">
        <v>153917.5</v>
      </c>
      <c r="F14460" s="4">
        <v>115124.44</v>
      </c>
      <c r="G14460" s="4">
        <f t="shared" ref="G14460:G14522" si="227">F14460/E14460*100</f>
        <v>74.796199262591983</v>
      </c>
    </row>
    <row r="14461" spans="1:7" ht="25.5" x14ac:dyDescent="0.25">
      <c r="A14461" s="1" t="s">
        <v>14570</v>
      </c>
      <c r="B14461" s="8" t="s">
        <v>14571</v>
      </c>
      <c r="C14461" s="9"/>
      <c r="D14461" s="1" t="s">
        <v>14586</v>
      </c>
      <c r="E14461" s="4">
        <v>162914.22</v>
      </c>
      <c r="F14461" s="4">
        <v>104460.23</v>
      </c>
      <c r="G14461" s="4">
        <f t="shared" si="227"/>
        <v>64.11977419773423</v>
      </c>
    </row>
    <row r="14462" spans="1:7" ht="25.5" x14ac:dyDescent="0.25">
      <c r="A14462" s="1" t="s">
        <v>14570</v>
      </c>
      <c r="B14462" s="8" t="s">
        <v>14571</v>
      </c>
      <c r="C14462" s="9"/>
      <c r="D14462" s="1" t="s">
        <v>14587</v>
      </c>
      <c r="E14462" s="4">
        <v>164306.13</v>
      </c>
      <c r="F14462" s="4">
        <v>111978.99</v>
      </c>
      <c r="G14462" s="4">
        <f t="shared" si="227"/>
        <v>68.152655047014989</v>
      </c>
    </row>
    <row r="14463" spans="1:7" x14ac:dyDescent="0.25">
      <c r="A14463" s="1" t="s">
        <v>14570</v>
      </c>
      <c r="B14463" s="8" t="s">
        <v>14571</v>
      </c>
      <c r="C14463" s="9"/>
      <c r="D14463" s="1" t="s">
        <v>14588</v>
      </c>
      <c r="E14463" s="4">
        <v>170795.5</v>
      </c>
      <c r="F14463" s="4">
        <v>28503.63</v>
      </c>
      <c r="G14463" s="4">
        <f t="shared" si="227"/>
        <v>16.688747654358576</v>
      </c>
    </row>
    <row r="14464" spans="1:7" x14ac:dyDescent="0.25">
      <c r="A14464" s="1" t="s">
        <v>14570</v>
      </c>
      <c r="B14464" s="8" t="s">
        <v>14571</v>
      </c>
      <c r="C14464" s="9"/>
      <c r="D14464" s="1" t="s">
        <v>14589</v>
      </c>
      <c r="E14464" s="4">
        <v>169176.4</v>
      </c>
      <c r="F14464" s="4">
        <v>59938.080000000002</v>
      </c>
      <c r="G14464" s="4">
        <f t="shared" si="227"/>
        <v>35.42933884395223</v>
      </c>
    </row>
    <row r="14465" spans="1:7" x14ac:dyDescent="0.25">
      <c r="A14465" s="1" t="s">
        <v>14570</v>
      </c>
      <c r="B14465" s="8" t="s">
        <v>14571</v>
      </c>
      <c r="C14465" s="9"/>
      <c r="D14465" s="1" t="s">
        <v>14590</v>
      </c>
      <c r="E14465" s="4">
        <v>167310.97</v>
      </c>
      <c r="F14465" s="4">
        <v>59981.72</v>
      </c>
      <c r="G14465" s="4">
        <f t="shared" si="227"/>
        <v>35.850440649528245</v>
      </c>
    </row>
    <row r="14466" spans="1:7" x14ac:dyDescent="0.25">
      <c r="A14466" s="1" t="s">
        <v>14570</v>
      </c>
      <c r="B14466" s="8" t="s">
        <v>14571</v>
      </c>
      <c r="C14466" s="9"/>
      <c r="D14466" s="1" t="s">
        <v>14591</v>
      </c>
      <c r="E14466" s="4">
        <v>200424.28</v>
      </c>
      <c r="F14466" s="4">
        <v>116009.24</v>
      </c>
      <c r="G14466" s="4">
        <f t="shared" si="227"/>
        <v>57.881829486926442</v>
      </c>
    </row>
    <row r="14467" spans="1:7" ht="25.5" x14ac:dyDescent="0.25">
      <c r="A14467" s="1" t="s">
        <v>14570</v>
      </c>
      <c r="B14467" s="8" t="s">
        <v>14571</v>
      </c>
      <c r="C14467" s="9"/>
      <c r="D14467" s="1" t="s">
        <v>14592</v>
      </c>
      <c r="E14467" s="4">
        <v>192774.09999999998</v>
      </c>
      <c r="F14467" s="4">
        <v>19123.3</v>
      </c>
      <c r="G14467" s="4">
        <f t="shared" si="227"/>
        <v>9.9200566881131866</v>
      </c>
    </row>
    <row r="14468" spans="1:7" x14ac:dyDescent="0.25">
      <c r="A14468" s="1" t="s">
        <v>14570</v>
      </c>
      <c r="B14468" s="8" t="s">
        <v>14593</v>
      </c>
      <c r="C14468" s="9"/>
      <c r="D14468" s="1" t="s">
        <v>14594</v>
      </c>
      <c r="E14468" s="4">
        <v>769617.94</v>
      </c>
      <c r="F14468" s="4">
        <v>131228.23000000001</v>
      </c>
      <c r="G14468" s="4">
        <f t="shared" si="227"/>
        <v>17.051087712430409</v>
      </c>
    </row>
    <row r="14469" spans="1:7" x14ac:dyDescent="0.25">
      <c r="A14469" s="1" t="s">
        <v>14570</v>
      </c>
      <c r="B14469" s="8" t="s">
        <v>14595</v>
      </c>
      <c r="C14469" s="9"/>
      <c r="D14469" s="1" t="s">
        <v>14596</v>
      </c>
      <c r="E14469" s="4">
        <v>350248.37</v>
      </c>
      <c r="F14469" s="4">
        <v>176038.22</v>
      </c>
      <c r="G14469" s="4">
        <f t="shared" si="227"/>
        <v>50.260967667030108</v>
      </c>
    </row>
    <row r="14470" spans="1:7" x14ac:dyDescent="0.25">
      <c r="A14470" s="1" t="s">
        <v>14570</v>
      </c>
      <c r="B14470" s="8" t="s">
        <v>14595</v>
      </c>
      <c r="C14470" s="9"/>
      <c r="D14470" s="1" t="s">
        <v>14597</v>
      </c>
      <c r="E14470" s="4">
        <v>200258.80000000002</v>
      </c>
      <c r="F14470" s="4">
        <v>0</v>
      </c>
      <c r="G14470" s="4">
        <f t="shared" si="227"/>
        <v>0</v>
      </c>
    </row>
    <row r="14471" spans="1:7" x14ac:dyDescent="0.25">
      <c r="A14471" s="1" t="s">
        <v>14570</v>
      </c>
      <c r="B14471" s="8" t="s">
        <v>14595</v>
      </c>
      <c r="C14471" s="9"/>
      <c r="D14471" s="1" t="s">
        <v>14598</v>
      </c>
      <c r="E14471" s="4">
        <v>327292.69999999995</v>
      </c>
      <c r="F14471" s="4">
        <v>40456.61</v>
      </c>
      <c r="G14471" s="4">
        <f t="shared" si="227"/>
        <v>12.360987580841249</v>
      </c>
    </row>
    <row r="14472" spans="1:7" x14ac:dyDescent="0.25">
      <c r="A14472" s="1" t="s">
        <v>14570</v>
      </c>
      <c r="B14472" s="8" t="s">
        <v>14595</v>
      </c>
      <c r="C14472" s="9"/>
      <c r="D14472" s="1" t="s">
        <v>14599</v>
      </c>
      <c r="E14472" s="4">
        <v>205744.19999999998</v>
      </c>
      <c r="F14472" s="4">
        <v>1150</v>
      </c>
      <c r="G14472" s="4">
        <f t="shared" si="227"/>
        <v>0.55894649764124582</v>
      </c>
    </row>
    <row r="14473" spans="1:7" x14ac:dyDescent="0.25">
      <c r="A14473" s="1" t="s">
        <v>14570</v>
      </c>
      <c r="B14473" s="8" t="s">
        <v>14595</v>
      </c>
      <c r="C14473" s="9"/>
      <c r="D14473" s="1" t="s">
        <v>14600</v>
      </c>
      <c r="E14473" s="4">
        <v>354838.37</v>
      </c>
      <c r="F14473" s="4">
        <v>69483.48</v>
      </c>
      <c r="G14473" s="4">
        <f t="shared" si="227"/>
        <v>19.581726745052965</v>
      </c>
    </row>
    <row r="14474" spans="1:7" x14ac:dyDescent="0.25">
      <c r="A14474" s="1" t="s">
        <v>14570</v>
      </c>
      <c r="B14474" s="8" t="s">
        <v>14595</v>
      </c>
      <c r="C14474" s="9"/>
      <c r="D14474" s="1" t="s">
        <v>14601</v>
      </c>
      <c r="E14474" s="4">
        <v>183544.16999999998</v>
      </c>
      <c r="F14474" s="4">
        <v>23805.71</v>
      </c>
      <c r="G14474" s="4">
        <f t="shared" si="227"/>
        <v>12.970016971936509</v>
      </c>
    </row>
    <row r="14475" spans="1:7" x14ac:dyDescent="0.25">
      <c r="A14475" s="1" t="s">
        <v>14570</v>
      </c>
      <c r="B14475" s="8" t="s">
        <v>14595</v>
      </c>
      <c r="C14475" s="9"/>
      <c r="D14475" s="1" t="s">
        <v>14602</v>
      </c>
      <c r="E14475" s="4">
        <v>353817.91000000003</v>
      </c>
      <c r="F14475" s="4">
        <v>43100.81</v>
      </c>
      <c r="G14475" s="4">
        <f t="shared" si="227"/>
        <v>12.181636028543608</v>
      </c>
    </row>
    <row r="14476" spans="1:7" ht="25.5" x14ac:dyDescent="0.25">
      <c r="A14476" s="1" t="s">
        <v>14570</v>
      </c>
      <c r="B14476" s="8" t="s">
        <v>14603</v>
      </c>
      <c r="C14476" s="9"/>
      <c r="D14476" s="1" t="s">
        <v>14604</v>
      </c>
      <c r="E14476" s="4">
        <v>286963.31</v>
      </c>
      <c r="F14476" s="4">
        <v>267854.75</v>
      </c>
      <c r="G14476" s="4">
        <f t="shared" si="227"/>
        <v>93.341113886649822</v>
      </c>
    </row>
    <row r="14477" spans="1:7" ht="25.5" x14ac:dyDescent="0.25">
      <c r="A14477" s="1" t="s">
        <v>14570</v>
      </c>
      <c r="B14477" s="8" t="s">
        <v>14603</v>
      </c>
      <c r="C14477" s="9"/>
      <c r="D14477" s="1" t="s">
        <v>14605</v>
      </c>
      <c r="E14477" s="4">
        <v>4110.84</v>
      </c>
      <c r="F14477" s="4">
        <v>0</v>
      </c>
      <c r="G14477" s="4">
        <f t="shared" si="227"/>
        <v>0</v>
      </c>
    </row>
    <row r="14478" spans="1:7" ht="25.5" x14ac:dyDescent="0.25">
      <c r="A14478" s="1" t="s">
        <v>14570</v>
      </c>
      <c r="B14478" s="8" t="s">
        <v>14603</v>
      </c>
      <c r="C14478" s="9"/>
      <c r="D14478" s="1" t="s">
        <v>14606</v>
      </c>
      <c r="E14478" s="4">
        <v>4110.84</v>
      </c>
      <c r="F14478" s="4">
        <v>0</v>
      </c>
      <c r="G14478" s="4">
        <f t="shared" si="227"/>
        <v>0</v>
      </c>
    </row>
    <row r="14479" spans="1:7" ht="25.5" x14ac:dyDescent="0.25">
      <c r="A14479" s="1" t="s">
        <v>14570</v>
      </c>
      <c r="B14479" s="8" t="s">
        <v>14603</v>
      </c>
      <c r="C14479" s="9"/>
      <c r="D14479" s="1" t="s">
        <v>14607</v>
      </c>
      <c r="E14479" s="4">
        <v>41479.049999999996</v>
      </c>
      <c r="F14479" s="4">
        <v>41479.050000000003</v>
      </c>
      <c r="G14479" s="4">
        <f t="shared" si="227"/>
        <v>100.00000000000003</v>
      </c>
    </row>
    <row r="14480" spans="1:7" ht="25.5" x14ac:dyDescent="0.25">
      <c r="A14480" s="1" t="s">
        <v>14570</v>
      </c>
      <c r="B14480" s="8" t="s">
        <v>14603</v>
      </c>
      <c r="C14480" s="9"/>
      <c r="D14480" s="1" t="s">
        <v>14608</v>
      </c>
      <c r="E14480" s="4">
        <v>328690.31</v>
      </c>
      <c r="F14480" s="4">
        <v>291195.75</v>
      </c>
      <c r="G14480" s="4">
        <f t="shared" si="227"/>
        <v>88.592739469563313</v>
      </c>
    </row>
    <row r="14481" spans="1:7" ht="25.5" x14ac:dyDescent="0.25">
      <c r="A14481" s="1" t="s">
        <v>14570</v>
      </c>
      <c r="B14481" s="8" t="s">
        <v>14603</v>
      </c>
      <c r="C14481" s="9"/>
      <c r="D14481" s="1" t="s">
        <v>14609</v>
      </c>
      <c r="E14481" s="4">
        <v>358304.12</v>
      </c>
      <c r="F14481" s="4">
        <v>122390.03</v>
      </c>
      <c r="G14481" s="4">
        <f t="shared" si="227"/>
        <v>34.15814197168595</v>
      </c>
    </row>
    <row r="14482" spans="1:7" ht="25.5" x14ac:dyDescent="0.25">
      <c r="A14482" s="1" t="s">
        <v>14570</v>
      </c>
      <c r="B14482" s="8" t="s">
        <v>14603</v>
      </c>
      <c r="C14482" s="9"/>
      <c r="D14482" s="1" t="s">
        <v>14610</v>
      </c>
      <c r="E14482" s="4">
        <v>355535.69</v>
      </c>
      <c r="F14482" s="4">
        <v>232565.29</v>
      </c>
      <c r="G14482" s="4">
        <f t="shared" si="227"/>
        <v>65.412642539487393</v>
      </c>
    </row>
    <row r="14483" spans="1:7" ht="25.5" x14ac:dyDescent="0.25">
      <c r="A14483" s="1" t="s">
        <v>14570</v>
      </c>
      <c r="B14483" s="8" t="s">
        <v>14603</v>
      </c>
      <c r="C14483" s="9"/>
      <c r="D14483" s="1" t="s">
        <v>14611</v>
      </c>
      <c r="E14483" s="4">
        <v>352309</v>
      </c>
      <c r="F14483" s="4">
        <v>251943.02</v>
      </c>
      <c r="G14483" s="4">
        <f t="shared" si="227"/>
        <v>71.511945479678346</v>
      </c>
    </row>
    <row r="14484" spans="1:7" ht="25.5" x14ac:dyDescent="0.25">
      <c r="A14484" s="1" t="s">
        <v>14570</v>
      </c>
      <c r="B14484" s="8" t="s">
        <v>14603</v>
      </c>
      <c r="C14484" s="9"/>
      <c r="D14484" s="1" t="s">
        <v>14612</v>
      </c>
      <c r="E14484" s="4">
        <v>326043.83999999997</v>
      </c>
      <c r="F14484" s="4">
        <v>309974.96000000002</v>
      </c>
      <c r="G14484" s="4">
        <f t="shared" si="227"/>
        <v>95.071558475081162</v>
      </c>
    </row>
    <row r="14485" spans="1:7" ht="25.5" x14ac:dyDescent="0.25">
      <c r="A14485" s="1" t="s">
        <v>14570</v>
      </c>
      <c r="B14485" s="8" t="s">
        <v>14603</v>
      </c>
      <c r="C14485" s="9"/>
      <c r="D14485" s="1" t="s">
        <v>14613</v>
      </c>
      <c r="E14485" s="4">
        <v>347174.29</v>
      </c>
      <c r="F14485" s="4">
        <v>285172.40999999997</v>
      </c>
      <c r="G14485" s="4">
        <f t="shared" si="227"/>
        <v>82.140993216980434</v>
      </c>
    </row>
    <row r="14486" spans="1:7" ht="25.5" x14ac:dyDescent="0.25">
      <c r="A14486" s="1" t="s">
        <v>14570</v>
      </c>
      <c r="B14486" s="8" t="s">
        <v>14603</v>
      </c>
      <c r="C14486" s="9"/>
      <c r="D14486" s="1" t="s">
        <v>14614</v>
      </c>
      <c r="E14486" s="4">
        <v>343104.41</v>
      </c>
      <c r="F14486" s="4">
        <v>261197.48</v>
      </c>
      <c r="G14486" s="4">
        <f t="shared" si="227"/>
        <v>76.127695356640871</v>
      </c>
    </row>
    <row r="14487" spans="1:7" ht="25.5" x14ac:dyDescent="0.25">
      <c r="A14487" s="1" t="s">
        <v>14570</v>
      </c>
      <c r="B14487" s="8" t="s">
        <v>14603</v>
      </c>
      <c r="C14487" s="9"/>
      <c r="D14487" s="1" t="s">
        <v>14615</v>
      </c>
      <c r="E14487" s="4">
        <v>413132.64</v>
      </c>
      <c r="F14487" s="4">
        <v>351637.81</v>
      </c>
      <c r="G14487" s="4">
        <f t="shared" si="227"/>
        <v>85.114991156351138</v>
      </c>
    </row>
    <row r="14488" spans="1:7" ht="25.5" x14ac:dyDescent="0.25">
      <c r="A14488" s="1" t="s">
        <v>14570</v>
      </c>
      <c r="B14488" s="8" t="s">
        <v>14603</v>
      </c>
      <c r="C14488" s="9"/>
      <c r="D14488" s="1" t="s">
        <v>14616</v>
      </c>
      <c r="E14488" s="4">
        <v>402838.39</v>
      </c>
      <c r="F14488" s="4">
        <v>353985.4</v>
      </c>
      <c r="G14488" s="4">
        <f t="shared" si="227"/>
        <v>87.87280676005085</v>
      </c>
    </row>
    <row r="14489" spans="1:7" ht="25.5" x14ac:dyDescent="0.25">
      <c r="A14489" s="1" t="s">
        <v>14570</v>
      </c>
      <c r="B14489" s="8" t="s">
        <v>14603</v>
      </c>
      <c r="C14489" s="9"/>
      <c r="D14489" s="1" t="s">
        <v>14617</v>
      </c>
      <c r="E14489" s="4">
        <v>318313.33999999997</v>
      </c>
      <c r="F14489" s="4">
        <v>254580.23</v>
      </c>
      <c r="G14489" s="4">
        <f t="shared" si="227"/>
        <v>79.977870233148266</v>
      </c>
    </row>
    <row r="14490" spans="1:7" x14ac:dyDescent="0.25">
      <c r="A14490" s="1" t="s">
        <v>14570</v>
      </c>
      <c r="B14490" s="8" t="s">
        <v>14603</v>
      </c>
      <c r="C14490" s="9"/>
      <c r="D14490" s="1" t="s">
        <v>14618</v>
      </c>
      <c r="E14490" s="4">
        <v>117374.28</v>
      </c>
      <c r="F14490" s="4">
        <v>117378.06</v>
      </c>
      <c r="G14490" s="4">
        <f t="shared" si="227"/>
        <v>100.00322046703928</v>
      </c>
    </row>
    <row r="14491" spans="1:7" x14ac:dyDescent="0.25">
      <c r="A14491" s="1" t="s">
        <v>14570</v>
      </c>
      <c r="B14491" s="8" t="s">
        <v>14603</v>
      </c>
      <c r="C14491" s="9"/>
      <c r="D14491" s="1" t="s">
        <v>14619</v>
      </c>
      <c r="E14491" s="4">
        <v>43385.68</v>
      </c>
      <c r="F14491" s="4">
        <v>43385.68</v>
      </c>
      <c r="G14491" s="4">
        <f t="shared" si="227"/>
        <v>100</v>
      </c>
    </row>
    <row r="14492" spans="1:7" ht="25.5" x14ac:dyDescent="0.25">
      <c r="A14492" s="1" t="s">
        <v>14570</v>
      </c>
      <c r="B14492" s="8" t="s">
        <v>14603</v>
      </c>
      <c r="C14492" s="9"/>
      <c r="D14492" s="1" t="s">
        <v>14620</v>
      </c>
      <c r="E14492" s="4">
        <v>178390.36</v>
      </c>
      <c r="F14492" s="4">
        <v>110975.93</v>
      </c>
      <c r="G14492" s="4">
        <f t="shared" si="227"/>
        <v>62.209600339390533</v>
      </c>
    </row>
    <row r="14493" spans="1:7" ht="25.5" x14ac:dyDescent="0.25">
      <c r="A14493" s="1" t="s">
        <v>14570</v>
      </c>
      <c r="B14493" s="8" t="s">
        <v>14603</v>
      </c>
      <c r="C14493" s="9"/>
      <c r="D14493" s="1" t="s">
        <v>14621</v>
      </c>
      <c r="E14493" s="4">
        <v>174149.12</v>
      </c>
      <c r="F14493" s="4">
        <v>167843.47</v>
      </c>
      <c r="G14493" s="4">
        <f t="shared" si="227"/>
        <v>96.379166314478084</v>
      </c>
    </row>
    <row r="14494" spans="1:7" x14ac:dyDescent="0.25">
      <c r="A14494" s="1" t="s">
        <v>14570</v>
      </c>
      <c r="B14494" s="8" t="s">
        <v>14622</v>
      </c>
      <c r="C14494" s="9"/>
      <c r="D14494" s="1" t="s">
        <v>14623</v>
      </c>
      <c r="E14494" s="4">
        <v>402232.67</v>
      </c>
      <c r="F14494" s="4">
        <v>156421.23000000001</v>
      </c>
      <c r="G14494" s="4">
        <f t="shared" si="227"/>
        <v>38.888245949788221</v>
      </c>
    </row>
    <row r="14495" spans="1:7" x14ac:dyDescent="0.25">
      <c r="A14495" s="1" t="s">
        <v>14570</v>
      </c>
      <c r="B14495" s="8" t="s">
        <v>14624</v>
      </c>
      <c r="C14495" s="9"/>
      <c r="D14495" s="1" t="s">
        <v>14625</v>
      </c>
      <c r="E14495" s="4">
        <v>14608.86</v>
      </c>
      <c r="F14495" s="4">
        <v>4436.54</v>
      </c>
      <c r="G14495" s="4">
        <f t="shared" si="227"/>
        <v>30.368830969699207</v>
      </c>
    </row>
    <row r="14496" spans="1:7" x14ac:dyDescent="0.25">
      <c r="A14496" s="1" t="s">
        <v>14570</v>
      </c>
      <c r="B14496" s="8" t="s">
        <v>14624</v>
      </c>
      <c r="C14496" s="9"/>
      <c r="D14496" s="1" t="s">
        <v>14626</v>
      </c>
      <c r="E14496" s="4">
        <v>69453.48000000001</v>
      </c>
      <c r="F14496" s="4">
        <v>36127.300000000003</v>
      </c>
      <c r="G14496" s="4">
        <f t="shared" si="227"/>
        <v>52.016544023424018</v>
      </c>
    </row>
    <row r="14497" spans="1:7" x14ac:dyDescent="0.25">
      <c r="A14497" s="1" t="s">
        <v>14570</v>
      </c>
      <c r="B14497" s="8" t="s">
        <v>14624</v>
      </c>
      <c r="C14497" s="9"/>
      <c r="D14497" s="1" t="s">
        <v>14627</v>
      </c>
      <c r="E14497" s="4">
        <v>57894.99</v>
      </c>
      <c r="F14497" s="4">
        <v>2394.87</v>
      </c>
      <c r="G14497" s="4">
        <f t="shared" si="227"/>
        <v>4.1365755482469204</v>
      </c>
    </row>
    <row r="14498" spans="1:7" x14ac:dyDescent="0.25">
      <c r="A14498" s="1" t="s">
        <v>14570</v>
      </c>
      <c r="B14498" s="8" t="s">
        <v>14624</v>
      </c>
      <c r="C14498" s="9"/>
      <c r="D14498" s="1" t="s">
        <v>14628</v>
      </c>
      <c r="E14498" s="4">
        <v>336386.48</v>
      </c>
      <c r="F14498" s="4">
        <v>277007.96000000002</v>
      </c>
      <c r="G14498" s="4">
        <f t="shared" si="227"/>
        <v>82.348125287318339</v>
      </c>
    </row>
    <row r="14499" spans="1:7" x14ac:dyDescent="0.25">
      <c r="A14499" s="1" t="s">
        <v>14570</v>
      </c>
      <c r="B14499" s="8" t="s">
        <v>14624</v>
      </c>
      <c r="C14499" s="9"/>
      <c r="D14499" s="1" t="s">
        <v>14629</v>
      </c>
      <c r="E14499" s="4">
        <v>335610.71</v>
      </c>
      <c r="F14499" s="4">
        <v>212137</v>
      </c>
      <c r="G14499" s="4">
        <f t="shared" si="227"/>
        <v>63.209246212673008</v>
      </c>
    </row>
    <row r="14500" spans="1:7" x14ac:dyDescent="0.25">
      <c r="A14500" s="1" t="s">
        <v>14570</v>
      </c>
      <c r="B14500" s="8" t="s">
        <v>14624</v>
      </c>
      <c r="C14500" s="9"/>
      <c r="D14500" s="1" t="s">
        <v>14630</v>
      </c>
      <c r="E14500" s="4">
        <v>312472.70999999996</v>
      </c>
      <c r="F14500" s="4">
        <v>231323.6</v>
      </c>
      <c r="G14500" s="4">
        <f t="shared" si="227"/>
        <v>74.030016893315263</v>
      </c>
    </row>
    <row r="14501" spans="1:7" x14ac:dyDescent="0.25">
      <c r="A14501" s="1" t="s">
        <v>14570</v>
      </c>
      <c r="B14501" s="8" t="s">
        <v>14624</v>
      </c>
      <c r="C14501" s="9"/>
      <c r="D14501" s="1" t="s">
        <v>14631</v>
      </c>
      <c r="E14501" s="4">
        <v>183976.21000000002</v>
      </c>
      <c r="F14501" s="4">
        <v>117908.15</v>
      </c>
      <c r="G14501" s="4">
        <f t="shared" si="227"/>
        <v>64.088802568549468</v>
      </c>
    </row>
    <row r="14502" spans="1:7" x14ac:dyDescent="0.25">
      <c r="A14502" s="1" t="s">
        <v>14570</v>
      </c>
      <c r="B14502" s="8" t="s">
        <v>14624</v>
      </c>
      <c r="C14502" s="9"/>
      <c r="D14502" s="1" t="s">
        <v>14632</v>
      </c>
      <c r="E14502" s="4">
        <v>176723.17</v>
      </c>
      <c r="F14502" s="4">
        <v>134531.66</v>
      </c>
      <c r="G14502" s="4">
        <f t="shared" si="227"/>
        <v>76.125648945749447</v>
      </c>
    </row>
    <row r="14503" spans="1:7" x14ac:dyDescent="0.25">
      <c r="A14503" s="1" t="s">
        <v>14570</v>
      </c>
      <c r="B14503" s="8" t="s">
        <v>14624</v>
      </c>
      <c r="C14503" s="9"/>
      <c r="D14503" s="1" t="s">
        <v>14633</v>
      </c>
      <c r="E14503" s="4">
        <v>334237.37</v>
      </c>
      <c r="F14503" s="4">
        <v>291018.09000000003</v>
      </c>
      <c r="G14503" s="4">
        <f t="shared" si="227"/>
        <v>87.06928552004824</v>
      </c>
    </row>
    <row r="14504" spans="1:7" x14ac:dyDescent="0.25">
      <c r="A14504" s="1" t="s">
        <v>14570</v>
      </c>
      <c r="B14504" s="8" t="s">
        <v>14624</v>
      </c>
      <c r="C14504" s="9"/>
      <c r="D14504" s="1" t="s">
        <v>14634</v>
      </c>
      <c r="E14504" s="4">
        <v>332227.8</v>
      </c>
      <c r="F14504" s="4">
        <v>279485.08</v>
      </c>
      <c r="G14504" s="4">
        <f t="shared" si="227"/>
        <v>84.1245314209106</v>
      </c>
    </row>
    <row r="14505" spans="1:7" x14ac:dyDescent="0.25">
      <c r="A14505" s="1" t="s">
        <v>14570</v>
      </c>
      <c r="B14505" s="8" t="s">
        <v>14624</v>
      </c>
      <c r="C14505" s="9"/>
      <c r="D14505" s="1" t="s">
        <v>14635</v>
      </c>
      <c r="E14505" s="4">
        <v>158381.53</v>
      </c>
      <c r="F14505" s="4">
        <v>158383.66</v>
      </c>
      <c r="G14505" s="4">
        <f t="shared" si="227"/>
        <v>100.0013448537844</v>
      </c>
    </row>
    <row r="14506" spans="1:7" x14ac:dyDescent="0.25">
      <c r="A14506" s="1" t="s">
        <v>14570</v>
      </c>
      <c r="B14506" s="8" t="s">
        <v>14624</v>
      </c>
      <c r="C14506" s="9"/>
      <c r="D14506" s="1" t="s">
        <v>14636</v>
      </c>
      <c r="E14506" s="4">
        <v>165199.83000000002</v>
      </c>
      <c r="F14506" s="4">
        <v>142738.94</v>
      </c>
      <c r="G14506" s="4">
        <f t="shared" si="227"/>
        <v>86.403805621349605</v>
      </c>
    </row>
    <row r="14507" spans="1:7" x14ac:dyDescent="0.25">
      <c r="A14507" s="1" t="s">
        <v>14570</v>
      </c>
      <c r="B14507" s="8" t="s">
        <v>14624</v>
      </c>
      <c r="C14507" s="9"/>
      <c r="D14507" s="1" t="s">
        <v>14637</v>
      </c>
      <c r="E14507" s="4">
        <v>166308.23000000001</v>
      </c>
      <c r="F14507" s="4">
        <v>134036.79999999999</v>
      </c>
      <c r="G14507" s="4">
        <f t="shared" si="227"/>
        <v>80.595410100871121</v>
      </c>
    </row>
    <row r="14508" spans="1:7" x14ac:dyDescent="0.25">
      <c r="A14508" s="1" t="s">
        <v>14570</v>
      </c>
      <c r="B14508" s="8" t="s">
        <v>14624</v>
      </c>
      <c r="C14508" s="9"/>
      <c r="D14508" s="1" t="s">
        <v>14638</v>
      </c>
      <c r="E14508" s="4">
        <v>181663.69</v>
      </c>
      <c r="F14508" s="4">
        <v>128634.62</v>
      </c>
      <c r="G14508" s="4">
        <f t="shared" si="227"/>
        <v>70.80920793803098</v>
      </c>
    </row>
    <row r="14509" spans="1:7" x14ac:dyDescent="0.25">
      <c r="A14509" s="1" t="s">
        <v>14570</v>
      </c>
      <c r="B14509" s="8" t="s">
        <v>14624</v>
      </c>
      <c r="C14509" s="9"/>
      <c r="D14509" s="1" t="s">
        <v>14639</v>
      </c>
      <c r="E14509" s="4">
        <v>185906.68</v>
      </c>
      <c r="F14509" s="4">
        <v>58037.58</v>
      </c>
      <c r="G14509" s="4">
        <f t="shared" si="227"/>
        <v>31.218663041048337</v>
      </c>
    </row>
    <row r="14510" spans="1:7" x14ac:dyDescent="0.25">
      <c r="A14510" s="1" t="s">
        <v>14570</v>
      </c>
      <c r="B14510" s="8" t="s">
        <v>14624</v>
      </c>
      <c r="C14510" s="9"/>
      <c r="D14510" s="1" t="s">
        <v>14640</v>
      </c>
      <c r="E14510" s="4">
        <v>175318.1</v>
      </c>
      <c r="F14510" s="4">
        <v>81688.22</v>
      </c>
      <c r="G14510" s="4">
        <f t="shared" si="227"/>
        <v>46.594287754658531</v>
      </c>
    </row>
    <row r="14511" spans="1:7" x14ac:dyDescent="0.25">
      <c r="A14511" s="1" t="s">
        <v>14570</v>
      </c>
      <c r="B14511" s="8" t="s">
        <v>14624</v>
      </c>
      <c r="C14511" s="9"/>
      <c r="D14511" s="1" t="s">
        <v>14641</v>
      </c>
      <c r="E14511" s="4">
        <v>199548.44999999998</v>
      </c>
      <c r="F14511" s="4">
        <v>45802.62</v>
      </c>
      <c r="G14511" s="4">
        <f t="shared" si="227"/>
        <v>22.953132434754568</v>
      </c>
    </row>
    <row r="14512" spans="1:7" x14ac:dyDescent="0.25">
      <c r="A14512" s="1" t="s">
        <v>14570</v>
      </c>
      <c r="B14512" s="8" t="s">
        <v>14624</v>
      </c>
      <c r="C14512" s="9"/>
      <c r="D14512" s="1" t="s">
        <v>14642</v>
      </c>
      <c r="E14512" s="4">
        <v>277471.51999999996</v>
      </c>
      <c r="F14512" s="4">
        <v>267491.25</v>
      </c>
      <c r="G14512" s="4">
        <f t="shared" si="227"/>
        <v>96.403137158004554</v>
      </c>
    </row>
    <row r="14513" spans="1:7" x14ac:dyDescent="0.25">
      <c r="A14513" s="1" t="s">
        <v>14570</v>
      </c>
      <c r="B14513" s="8" t="s">
        <v>14624</v>
      </c>
      <c r="C14513" s="9"/>
      <c r="D14513" s="1" t="s">
        <v>14643</v>
      </c>
      <c r="E14513" s="4">
        <v>165997.09</v>
      </c>
      <c r="F14513" s="4">
        <v>155423.66</v>
      </c>
      <c r="G14513" s="4">
        <f t="shared" si="227"/>
        <v>93.630352194728232</v>
      </c>
    </row>
    <row r="14514" spans="1:7" x14ac:dyDescent="0.25">
      <c r="A14514" s="1" t="s">
        <v>14570</v>
      </c>
      <c r="B14514" s="8" t="s">
        <v>14624</v>
      </c>
      <c r="C14514" s="9"/>
      <c r="D14514" s="1" t="s">
        <v>14644</v>
      </c>
      <c r="E14514" s="4">
        <v>169754.34</v>
      </c>
      <c r="F14514" s="4">
        <v>166482.35</v>
      </c>
      <c r="G14514" s="4">
        <f t="shared" si="227"/>
        <v>98.072514670317119</v>
      </c>
    </row>
    <row r="14515" spans="1:7" x14ac:dyDescent="0.25">
      <c r="A14515" s="1" t="s">
        <v>14570</v>
      </c>
      <c r="B14515" s="8" t="s">
        <v>14624</v>
      </c>
      <c r="C14515" s="9"/>
      <c r="D14515" s="1" t="s">
        <v>14645</v>
      </c>
      <c r="E14515" s="4">
        <v>160855.87</v>
      </c>
      <c r="F14515" s="4">
        <v>161253.57999999999</v>
      </c>
      <c r="G14515" s="4">
        <f t="shared" si="227"/>
        <v>100.24724618380417</v>
      </c>
    </row>
    <row r="14516" spans="1:7" x14ac:dyDescent="0.25">
      <c r="A14516" s="1" t="s">
        <v>14570</v>
      </c>
      <c r="B14516" s="8" t="s">
        <v>14624</v>
      </c>
      <c r="C14516" s="9"/>
      <c r="D14516" s="1" t="s">
        <v>14646</v>
      </c>
      <c r="E14516" s="4">
        <v>170335.85</v>
      </c>
      <c r="F14516" s="4">
        <v>129838.07</v>
      </c>
      <c r="G14516" s="4">
        <f t="shared" si="227"/>
        <v>76.224746581532898</v>
      </c>
    </row>
    <row r="14517" spans="1:7" x14ac:dyDescent="0.25">
      <c r="A14517" s="1" t="s">
        <v>14570</v>
      </c>
      <c r="B14517" s="8" t="s">
        <v>14624</v>
      </c>
      <c r="C14517" s="9"/>
      <c r="D14517" s="1" t="s">
        <v>14647</v>
      </c>
      <c r="E14517" s="4">
        <v>164523.29999999999</v>
      </c>
      <c r="F14517" s="4">
        <v>152247.91</v>
      </c>
      <c r="G14517" s="4">
        <f t="shared" si="227"/>
        <v>92.538813651318691</v>
      </c>
    </row>
    <row r="14518" spans="1:7" x14ac:dyDescent="0.25">
      <c r="A14518" s="1" t="s">
        <v>14570</v>
      </c>
      <c r="B14518" s="8" t="s">
        <v>14624</v>
      </c>
      <c r="C14518" s="9"/>
      <c r="D14518" s="1" t="s">
        <v>14648</v>
      </c>
      <c r="E14518" s="4">
        <v>176103.31999999998</v>
      </c>
      <c r="F14518" s="4">
        <v>97139.93</v>
      </c>
      <c r="G14518" s="4">
        <f t="shared" si="227"/>
        <v>55.160760171926349</v>
      </c>
    </row>
    <row r="14519" spans="1:7" x14ac:dyDescent="0.25">
      <c r="A14519" s="1" t="s">
        <v>14570</v>
      </c>
      <c r="B14519" s="8" t="s">
        <v>14624</v>
      </c>
      <c r="C14519" s="9"/>
      <c r="D14519" s="1" t="s">
        <v>14649</v>
      </c>
      <c r="E14519" s="4">
        <v>167594.19</v>
      </c>
      <c r="F14519" s="4">
        <v>134338.34</v>
      </c>
      <c r="G14519" s="4">
        <f t="shared" si="227"/>
        <v>80.156919520897475</v>
      </c>
    </row>
    <row r="14520" spans="1:7" x14ac:dyDescent="0.25">
      <c r="A14520" s="1" t="s">
        <v>14570</v>
      </c>
      <c r="B14520" s="8" t="s">
        <v>14624</v>
      </c>
      <c r="C14520" s="9"/>
      <c r="D14520" s="1" t="s">
        <v>14650</v>
      </c>
      <c r="E14520" s="4">
        <v>174484.46000000002</v>
      </c>
      <c r="F14520" s="4">
        <v>140499.57999999999</v>
      </c>
      <c r="G14520" s="4">
        <f t="shared" si="227"/>
        <v>80.522689527766516</v>
      </c>
    </row>
    <row r="14521" spans="1:7" x14ac:dyDescent="0.25">
      <c r="A14521" s="1" t="s">
        <v>14570</v>
      </c>
      <c r="B14521" s="8" t="s">
        <v>14624</v>
      </c>
      <c r="C14521" s="9"/>
      <c r="D14521" s="1" t="s">
        <v>14651</v>
      </c>
      <c r="E14521" s="4">
        <v>176288.5</v>
      </c>
      <c r="F14521" s="4">
        <v>127718.05</v>
      </c>
      <c r="G14521" s="4">
        <f t="shared" si="227"/>
        <v>72.448316254321753</v>
      </c>
    </row>
    <row r="14522" spans="1:7" x14ac:dyDescent="0.25">
      <c r="A14522" s="1" t="s">
        <v>14570</v>
      </c>
      <c r="B14522" s="8" t="s">
        <v>14624</v>
      </c>
      <c r="C14522" s="9"/>
      <c r="D14522" s="1" t="s">
        <v>14652</v>
      </c>
      <c r="E14522" s="4">
        <v>173864.93000000002</v>
      </c>
      <c r="F14522" s="4">
        <v>139974.57</v>
      </c>
      <c r="G14522" s="4">
        <f t="shared" si="227"/>
        <v>80.507650392750278</v>
      </c>
    </row>
    <row r="14523" spans="1:7" x14ac:dyDescent="0.25">
      <c r="A14523" s="1" t="s">
        <v>14570</v>
      </c>
      <c r="B14523" s="8" t="s">
        <v>14624</v>
      </c>
      <c r="C14523" s="9"/>
      <c r="D14523" s="1" t="s">
        <v>14653</v>
      </c>
      <c r="E14523" s="4">
        <v>164555.1</v>
      </c>
      <c r="F14523" s="4">
        <v>152457.75</v>
      </c>
      <c r="G14523" s="4">
        <f t="shared" ref="G14523:G14586" si="228">F14523/E14523*100</f>
        <v>92.648450275925811</v>
      </c>
    </row>
    <row r="14524" spans="1:7" x14ac:dyDescent="0.25">
      <c r="A14524" s="1" t="s">
        <v>14570</v>
      </c>
      <c r="B14524" s="8" t="s">
        <v>14624</v>
      </c>
      <c r="C14524" s="9"/>
      <c r="D14524" s="1" t="s">
        <v>14654</v>
      </c>
      <c r="E14524" s="4">
        <v>163675.03</v>
      </c>
      <c r="F14524" s="4">
        <v>159837.4</v>
      </c>
      <c r="G14524" s="4">
        <f t="shared" si="228"/>
        <v>97.65533569781536</v>
      </c>
    </row>
    <row r="14525" spans="1:7" x14ac:dyDescent="0.25">
      <c r="A14525" s="1" t="s">
        <v>14570</v>
      </c>
      <c r="B14525" s="8" t="s">
        <v>14624</v>
      </c>
      <c r="C14525" s="9"/>
      <c r="D14525" s="1" t="s">
        <v>14655</v>
      </c>
      <c r="E14525" s="4">
        <v>168190.78999999998</v>
      </c>
      <c r="F14525" s="4">
        <v>140888.42000000001</v>
      </c>
      <c r="G14525" s="4">
        <f t="shared" si="228"/>
        <v>83.767024341820388</v>
      </c>
    </row>
    <row r="14526" spans="1:7" x14ac:dyDescent="0.25">
      <c r="A14526" s="1" t="s">
        <v>14570</v>
      </c>
      <c r="B14526" s="8" t="s">
        <v>14624</v>
      </c>
      <c r="C14526" s="9"/>
      <c r="D14526" s="1" t="s">
        <v>14656</v>
      </c>
      <c r="E14526" s="4">
        <v>179301.79</v>
      </c>
      <c r="F14526" s="4">
        <v>102559.37</v>
      </c>
      <c r="G14526" s="4">
        <f t="shared" si="228"/>
        <v>57.199300687405284</v>
      </c>
    </row>
    <row r="14527" spans="1:7" x14ac:dyDescent="0.25">
      <c r="A14527" s="1" t="s">
        <v>14570</v>
      </c>
      <c r="B14527" s="8" t="s">
        <v>14624</v>
      </c>
      <c r="C14527" s="9"/>
      <c r="D14527" s="1" t="s">
        <v>14657</v>
      </c>
      <c r="E14527" s="4">
        <v>134962.78999999998</v>
      </c>
      <c r="F14527" s="4">
        <v>106545.57</v>
      </c>
      <c r="G14527" s="4">
        <f t="shared" si="228"/>
        <v>78.944403861242066</v>
      </c>
    </row>
    <row r="14528" spans="1:7" x14ac:dyDescent="0.25">
      <c r="A14528" s="1" t="s">
        <v>14570</v>
      </c>
      <c r="B14528" s="8" t="s">
        <v>14624</v>
      </c>
      <c r="C14528" s="9"/>
      <c r="D14528" s="1" t="s">
        <v>14658</v>
      </c>
      <c r="E14528" s="4">
        <v>440505.13</v>
      </c>
      <c r="F14528" s="4">
        <v>261523.55</v>
      </c>
      <c r="G14528" s="4">
        <f t="shared" si="228"/>
        <v>59.369013477777202</v>
      </c>
    </row>
    <row r="14529" spans="1:7" x14ac:dyDescent="0.25">
      <c r="A14529" s="1" t="s">
        <v>14570</v>
      </c>
      <c r="B14529" s="8" t="s">
        <v>14624</v>
      </c>
      <c r="C14529" s="9"/>
      <c r="D14529" s="1" t="s">
        <v>14659</v>
      </c>
      <c r="E14529" s="4">
        <v>166239.84</v>
      </c>
      <c r="F14529" s="4">
        <v>164811.45000000001</v>
      </c>
      <c r="G14529" s="4">
        <f t="shared" si="228"/>
        <v>99.140765534904276</v>
      </c>
    </row>
    <row r="14530" spans="1:7" x14ac:dyDescent="0.25">
      <c r="A14530" s="1" t="s">
        <v>14570</v>
      </c>
      <c r="B14530" s="8" t="s">
        <v>14624</v>
      </c>
      <c r="C14530" s="9"/>
      <c r="D14530" s="1" t="s">
        <v>14660</v>
      </c>
      <c r="E14530" s="4">
        <v>414283.12</v>
      </c>
      <c r="F14530" s="4">
        <v>383740.61</v>
      </c>
      <c r="G14530" s="4">
        <f t="shared" si="228"/>
        <v>92.627623833672004</v>
      </c>
    </row>
    <row r="14531" spans="1:7" x14ac:dyDescent="0.25">
      <c r="A14531" s="1" t="s">
        <v>14570</v>
      </c>
      <c r="B14531" s="8" t="s">
        <v>14624</v>
      </c>
      <c r="C14531" s="9"/>
      <c r="D14531" s="1" t="s">
        <v>14661</v>
      </c>
      <c r="E14531" s="4">
        <v>176976.17</v>
      </c>
      <c r="F14531" s="4">
        <v>89971.19</v>
      </c>
      <c r="G14531" s="4">
        <f t="shared" si="228"/>
        <v>50.838025255038573</v>
      </c>
    </row>
    <row r="14532" spans="1:7" x14ac:dyDescent="0.25">
      <c r="A14532" s="1" t="s">
        <v>14570</v>
      </c>
      <c r="B14532" s="8" t="s">
        <v>14624</v>
      </c>
      <c r="C14532" s="9"/>
      <c r="D14532" s="1" t="s">
        <v>14662</v>
      </c>
      <c r="E14532" s="4">
        <v>330647.85000000003</v>
      </c>
      <c r="F14532" s="4">
        <v>245236.57</v>
      </c>
      <c r="G14532" s="4">
        <f t="shared" si="228"/>
        <v>74.16850585902796</v>
      </c>
    </row>
    <row r="14533" spans="1:7" x14ac:dyDescent="0.25">
      <c r="A14533" s="1" t="s">
        <v>14570</v>
      </c>
      <c r="B14533" s="8" t="s">
        <v>14624</v>
      </c>
      <c r="C14533" s="9"/>
      <c r="D14533" s="1" t="s">
        <v>14663</v>
      </c>
      <c r="E14533" s="4">
        <v>278549.61</v>
      </c>
      <c r="F14533" s="4">
        <v>234961.65</v>
      </c>
      <c r="G14533" s="4">
        <f t="shared" si="228"/>
        <v>84.351814385954455</v>
      </c>
    </row>
    <row r="14534" spans="1:7" x14ac:dyDescent="0.25">
      <c r="A14534" s="1" t="s">
        <v>14570</v>
      </c>
      <c r="B14534" s="8" t="s">
        <v>14624</v>
      </c>
      <c r="C14534" s="9"/>
      <c r="D14534" s="1" t="s">
        <v>14664</v>
      </c>
      <c r="E14534" s="4">
        <v>277489.47000000003</v>
      </c>
      <c r="F14534" s="4">
        <v>272044.57</v>
      </c>
      <c r="G14534" s="4">
        <f t="shared" si="228"/>
        <v>98.037799416316588</v>
      </c>
    </row>
    <row r="14535" spans="1:7" x14ac:dyDescent="0.25">
      <c r="A14535" s="1" t="s">
        <v>14570</v>
      </c>
      <c r="B14535" s="8" t="s">
        <v>14624</v>
      </c>
      <c r="C14535" s="9"/>
      <c r="D14535" s="1" t="s">
        <v>14665</v>
      </c>
      <c r="E14535" s="4">
        <v>169688.30000000002</v>
      </c>
      <c r="F14535" s="4">
        <v>138968.79</v>
      </c>
      <c r="G14535" s="4">
        <f t="shared" si="228"/>
        <v>81.896506712601862</v>
      </c>
    </row>
    <row r="14536" spans="1:7" x14ac:dyDescent="0.25">
      <c r="A14536" s="1" t="s">
        <v>14570</v>
      </c>
      <c r="B14536" s="8" t="s">
        <v>14624</v>
      </c>
      <c r="C14536" s="9"/>
      <c r="D14536" s="1" t="s">
        <v>14666</v>
      </c>
      <c r="E14536" s="4">
        <v>336902.55</v>
      </c>
      <c r="F14536" s="4">
        <v>282930.24</v>
      </c>
      <c r="G14536" s="4">
        <f t="shared" si="228"/>
        <v>83.979845210432515</v>
      </c>
    </row>
    <row r="14537" spans="1:7" x14ac:dyDescent="0.25">
      <c r="A14537" s="1" t="s">
        <v>14570</v>
      </c>
      <c r="B14537" s="8" t="s">
        <v>14624</v>
      </c>
      <c r="C14537" s="9"/>
      <c r="D14537" s="1" t="s">
        <v>14667</v>
      </c>
      <c r="E14537" s="4">
        <v>294964.71000000002</v>
      </c>
      <c r="F14537" s="4">
        <v>203865.06</v>
      </c>
      <c r="G14537" s="4">
        <f t="shared" si="228"/>
        <v>69.115068036444086</v>
      </c>
    </row>
    <row r="14538" spans="1:7" x14ac:dyDescent="0.25">
      <c r="A14538" s="1" t="s">
        <v>14570</v>
      </c>
      <c r="B14538" s="8" t="s">
        <v>14624</v>
      </c>
      <c r="C14538" s="9"/>
      <c r="D14538" s="1" t="s">
        <v>14668</v>
      </c>
      <c r="E14538" s="4">
        <v>294532.35000000003</v>
      </c>
      <c r="F14538" s="4">
        <v>224610.61</v>
      </c>
      <c r="G14538" s="4">
        <f t="shared" si="228"/>
        <v>76.260081447759461</v>
      </c>
    </row>
    <row r="14539" spans="1:7" x14ac:dyDescent="0.25">
      <c r="A14539" s="1" t="s">
        <v>14570</v>
      </c>
      <c r="B14539" s="8" t="s">
        <v>14624</v>
      </c>
      <c r="C14539" s="9"/>
      <c r="D14539" s="1" t="s">
        <v>14669</v>
      </c>
      <c r="E14539" s="4">
        <v>161387.31</v>
      </c>
      <c r="F14539" s="4">
        <v>154325.03</v>
      </c>
      <c r="G14539" s="4">
        <f t="shared" si="228"/>
        <v>95.624017774383873</v>
      </c>
    </row>
    <row r="14540" spans="1:7" x14ac:dyDescent="0.25">
      <c r="A14540" s="1" t="s">
        <v>14570</v>
      </c>
      <c r="B14540" s="8" t="s">
        <v>14624</v>
      </c>
      <c r="C14540" s="9"/>
      <c r="D14540" s="1" t="s">
        <v>14670</v>
      </c>
      <c r="E14540" s="4">
        <v>166915.07999999999</v>
      </c>
      <c r="F14540" s="4">
        <v>144071.98000000001</v>
      </c>
      <c r="G14540" s="4">
        <f t="shared" si="228"/>
        <v>86.314537907539574</v>
      </c>
    </row>
    <row r="14541" spans="1:7" x14ac:dyDescent="0.25">
      <c r="A14541" s="1" t="s">
        <v>14570</v>
      </c>
      <c r="B14541" s="8" t="s">
        <v>14624</v>
      </c>
      <c r="C14541" s="9"/>
      <c r="D14541" s="1" t="s">
        <v>14671</v>
      </c>
      <c r="E14541" s="4">
        <v>163690</v>
      </c>
      <c r="F14541" s="4">
        <v>136621.85</v>
      </c>
      <c r="G14541" s="4">
        <f t="shared" si="228"/>
        <v>83.463772985521416</v>
      </c>
    </row>
    <row r="14542" spans="1:7" x14ac:dyDescent="0.25">
      <c r="A14542" s="1" t="s">
        <v>14570</v>
      </c>
      <c r="B14542" s="8" t="s">
        <v>14624</v>
      </c>
      <c r="C14542" s="9"/>
      <c r="D14542" s="1" t="s">
        <v>14672</v>
      </c>
      <c r="E14542" s="4">
        <v>297838.69</v>
      </c>
      <c r="F14542" s="4">
        <v>230506.45</v>
      </c>
      <c r="G14542" s="4">
        <f t="shared" si="228"/>
        <v>77.393051252004909</v>
      </c>
    </row>
    <row r="14543" spans="1:7" x14ac:dyDescent="0.25">
      <c r="A14543" s="1" t="s">
        <v>14570</v>
      </c>
      <c r="B14543" s="8" t="s">
        <v>14624</v>
      </c>
      <c r="C14543" s="9"/>
      <c r="D14543" s="1" t="s">
        <v>14673</v>
      </c>
      <c r="E14543" s="4">
        <v>157523.63999999998</v>
      </c>
      <c r="F14543" s="4">
        <v>128289.03</v>
      </c>
      <c r="G14543" s="4">
        <f t="shared" si="228"/>
        <v>81.441128455386135</v>
      </c>
    </row>
    <row r="14544" spans="1:7" x14ac:dyDescent="0.25">
      <c r="A14544" s="1" t="s">
        <v>14570</v>
      </c>
      <c r="B14544" s="8" t="s">
        <v>14624</v>
      </c>
      <c r="C14544" s="9"/>
      <c r="D14544" s="1" t="s">
        <v>14674</v>
      </c>
      <c r="E14544" s="4">
        <v>175236.08000000002</v>
      </c>
      <c r="F14544" s="4">
        <v>80789.960000000006</v>
      </c>
      <c r="G14544" s="4">
        <f t="shared" si="228"/>
        <v>46.103496494557511</v>
      </c>
    </row>
    <row r="14545" spans="1:7" x14ac:dyDescent="0.25">
      <c r="A14545" s="1" t="s">
        <v>14570</v>
      </c>
      <c r="B14545" s="8" t="s">
        <v>14624</v>
      </c>
      <c r="C14545" s="9"/>
      <c r="D14545" s="1" t="s">
        <v>14675</v>
      </c>
      <c r="E14545" s="4">
        <v>194536.54</v>
      </c>
      <c r="F14545" s="4">
        <v>63215.54</v>
      </c>
      <c r="G14545" s="4">
        <f t="shared" si="228"/>
        <v>32.495458179733227</v>
      </c>
    </row>
    <row r="14546" spans="1:7" x14ac:dyDescent="0.25">
      <c r="A14546" s="1" t="s">
        <v>14570</v>
      </c>
      <c r="B14546" s="8" t="s">
        <v>14624</v>
      </c>
      <c r="C14546" s="9"/>
      <c r="D14546" s="1" t="s">
        <v>14676</v>
      </c>
      <c r="E14546" s="4">
        <v>180592.43</v>
      </c>
      <c r="F14546" s="4">
        <v>57444.59</v>
      </c>
      <c r="G14546" s="4">
        <f t="shared" si="228"/>
        <v>31.808968958444162</v>
      </c>
    </row>
    <row r="14547" spans="1:7" x14ac:dyDescent="0.25">
      <c r="A14547" s="1" t="s">
        <v>14570</v>
      </c>
      <c r="B14547" s="8" t="s">
        <v>14624</v>
      </c>
      <c r="C14547" s="9"/>
      <c r="D14547" s="1" t="s">
        <v>14677</v>
      </c>
      <c r="E14547" s="4">
        <v>174901.81</v>
      </c>
      <c r="F14547" s="4">
        <v>117729.2</v>
      </c>
      <c r="G14547" s="4">
        <f t="shared" si="228"/>
        <v>67.311596146432109</v>
      </c>
    </row>
    <row r="14548" spans="1:7" x14ac:dyDescent="0.25">
      <c r="A14548" s="1" t="s">
        <v>14570</v>
      </c>
      <c r="B14548" s="8" t="s">
        <v>14624</v>
      </c>
      <c r="C14548" s="9"/>
      <c r="D14548" s="1" t="s">
        <v>14678</v>
      </c>
      <c r="E14548" s="4">
        <v>171056.53</v>
      </c>
      <c r="F14548" s="4">
        <v>135754.72</v>
      </c>
      <c r="G14548" s="4">
        <f t="shared" si="228"/>
        <v>79.362489113978867</v>
      </c>
    </row>
    <row r="14549" spans="1:7" x14ac:dyDescent="0.25">
      <c r="A14549" s="1" t="s">
        <v>14570</v>
      </c>
      <c r="B14549" s="8" t="s">
        <v>14624</v>
      </c>
      <c r="C14549" s="9"/>
      <c r="D14549" s="1" t="s">
        <v>14679</v>
      </c>
      <c r="E14549" s="4">
        <v>148859.32999999999</v>
      </c>
      <c r="F14549" s="4">
        <v>113610.26</v>
      </c>
      <c r="G14549" s="4">
        <f t="shared" si="228"/>
        <v>76.320550414945444</v>
      </c>
    </row>
    <row r="14550" spans="1:7" x14ac:dyDescent="0.25">
      <c r="A14550" s="1" t="s">
        <v>14570</v>
      </c>
      <c r="B14550" s="8" t="s">
        <v>14624</v>
      </c>
      <c r="C14550" s="9"/>
      <c r="D14550" s="1" t="s">
        <v>14680</v>
      </c>
      <c r="E14550" s="4">
        <v>172435.46000000002</v>
      </c>
      <c r="F14550" s="4">
        <v>139958.99</v>
      </c>
      <c r="G14550" s="4">
        <f t="shared" si="228"/>
        <v>81.166014229323807</v>
      </c>
    </row>
    <row r="14551" spans="1:7" x14ac:dyDescent="0.25">
      <c r="A14551" s="1" t="s">
        <v>14570</v>
      </c>
      <c r="B14551" s="8" t="s">
        <v>14624</v>
      </c>
      <c r="C14551" s="9"/>
      <c r="D14551" s="1" t="s">
        <v>14681</v>
      </c>
      <c r="E14551" s="4">
        <v>188727.15</v>
      </c>
      <c r="F14551" s="4">
        <v>77727.740000000005</v>
      </c>
      <c r="G14551" s="4">
        <f t="shared" si="228"/>
        <v>41.185245472100867</v>
      </c>
    </row>
    <row r="14552" spans="1:7" x14ac:dyDescent="0.25">
      <c r="A14552" s="1" t="s">
        <v>14570</v>
      </c>
      <c r="B14552" s="8" t="s">
        <v>14624</v>
      </c>
      <c r="C14552" s="9"/>
      <c r="D14552" s="1" t="s">
        <v>14682</v>
      </c>
      <c r="E14552" s="4">
        <v>177669.99</v>
      </c>
      <c r="F14552" s="4">
        <v>127744.26</v>
      </c>
      <c r="G14552" s="4">
        <f t="shared" si="228"/>
        <v>71.899739511439151</v>
      </c>
    </row>
    <row r="14553" spans="1:7" ht="25.5" x14ac:dyDescent="0.25">
      <c r="A14553" s="1" t="s">
        <v>14683</v>
      </c>
      <c r="B14553" s="8" t="s">
        <v>14684</v>
      </c>
      <c r="C14553" s="9"/>
      <c r="D14553" s="1" t="s">
        <v>14685</v>
      </c>
      <c r="E14553" s="4">
        <v>305947.7</v>
      </c>
      <c r="F14553" s="4">
        <v>122200.48</v>
      </c>
      <c r="G14553" s="4">
        <f t="shared" si="228"/>
        <v>39.941624009593795</v>
      </c>
    </row>
    <row r="14554" spans="1:7" ht="25.5" x14ac:dyDescent="0.25">
      <c r="A14554" s="1" t="s">
        <v>14683</v>
      </c>
      <c r="B14554" s="8" t="s">
        <v>14684</v>
      </c>
      <c r="C14554" s="9"/>
      <c r="D14554" s="1" t="s">
        <v>14686</v>
      </c>
      <c r="E14554" s="4">
        <v>308306.3</v>
      </c>
      <c r="F14554" s="4">
        <v>165841.98000000001</v>
      </c>
      <c r="G14554" s="4">
        <f t="shared" si="228"/>
        <v>53.791304297057827</v>
      </c>
    </row>
    <row r="14555" spans="1:7" ht="25.5" x14ac:dyDescent="0.25">
      <c r="A14555" s="1" t="s">
        <v>14683</v>
      </c>
      <c r="B14555" s="8" t="s">
        <v>14684</v>
      </c>
      <c r="C14555" s="9"/>
      <c r="D14555" s="1" t="s">
        <v>14687</v>
      </c>
      <c r="E14555" s="4">
        <v>304446.09999999998</v>
      </c>
      <c r="F14555" s="4">
        <v>211866.05</v>
      </c>
      <c r="G14555" s="4">
        <f t="shared" si="228"/>
        <v>69.590659890207164</v>
      </c>
    </row>
    <row r="14556" spans="1:7" ht="25.5" x14ac:dyDescent="0.25">
      <c r="A14556" s="1" t="s">
        <v>14683</v>
      </c>
      <c r="B14556" s="8" t="s">
        <v>14684</v>
      </c>
      <c r="C14556" s="9"/>
      <c r="D14556" s="1" t="s">
        <v>14688</v>
      </c>
      <c r="E14556" s="4">
        <v>286120.96999999997</v>
      </c>
      <c r="F14556" s="4">
        <v>286120.96999999997</v>
      </c>
      <c r="G14556" s="4">
        <f t="shared" si="228"/>
        <v>100</v>
      </c>
    </row>
    <row r="14557" spans="1:7" ht="25.5" x14ac:dyDescent="0.25">
      <c r="A14557" s="1" t="s">
        <v>14683</v>
      </c>
      <c r="B14557" s="8" t="s">
        <v>14689</v>
      </c>
      <c r="C14557" s="9"/>
      <c r="D14557" s="1" t="s">
        <v>14690</v>
      </c>
      <c r="E14557" s="4">
        <v>255204.16</v>
      </c>
      <c r="F14557" s="4">
        <v>238612.81</v>
      </c>
      <c r="G14557" s="4">
        <f t="shared" si="228"/>
        <v>93.498793279858759</v>
      </c>
    </row>
    <row r="14558" spans="1:7" ht="25.5" x14ac:dyDescent="0.25">
      <c r="A14558" s="1" t="s">
        <v>14683</v>
      </c>
      <c r="B14558" s="8" t="s">
        <v>14689</v>
      </c>
      <c r="C14558" s="9"/>
      <c r="D14558" s="1" t="s">
        <v>14691</v>
      </c>
      <c r="E14558" s="4">
        <v>313928.16000000003</v>
      </c>
      <c r="F14558" s="4">
        <v>260594.48</v>
      </c>
      <c r="G14558" s="4">
        <f t="shared" si="228"/>
        <v>83.010864651326585</v>
      </c>
    </row>
    <row r="14559" spans="1:7" ht="25.5" x14ac:dyDescent="0.25">
      <c r="A14559" s="1" t="s">
        <v>14683</v>
      </c>
      <c r="B14559" s="8" t="s">
        <v>14689</v>
      </c>
      <c r="C14559" s="9"/>
      <c r="D14559" s="1" t="s">
        <v>14692</v>
      </c>
      <c r="E14559" s="4">
        <v>206489.15999999997</v>
      </c>
      <c r="F14559" s="4">
        <v>67455.87</v>
      </c>
      <c r="G14559" s="4">
        <f t="shared" si="228"/>
        <v>32.667995743699088</v>
      </c>
    </row>
    <row r="14560" spans="1:7" ht="25.5" x14ac:dyDescent="0.25">
      <c r="A14560" s="1" t="s">
        <v>14683</v>
      </c>
      <c r="B14560" s="8" t="s">
        <v>14689</v>
      </c>
      <c r="C14560" s="9"/>
      <c r="D14560" s="1" t="s">
        <v>14693</v>
      </c>
      <c r="E14560" s="4">
        <v>24868.260000000002</v>
      </c>
      <c r="F14560" s="4">
        <v>21704.98</v>
      </c>
      <c r="G14560" s="4">
        <f t="shared" si="228"/>
        <v>87.279849897017314</v>
      </c>
    </row>
    <row r="14561" spans="1:7" ht="25.5" x14ac:dyDescent="0.25">
      <c r="A14561" s="1" t="s">
        <v>14683</v>
      </c>
      <c r="B14561" s="8" t="s">
        <v>14689</v>
      </c>
      <c r="C14561" s="9"/>
      <c r="D14561" s="1" t="s">
        <v>14694</v>
      </c>
      <c r="E14561" s="4">
        <v>160913.38</v>
      </c>
      <c r="F14561" s="4">
        <v>133718.81</v>
      </c>
      <c r="G14561" s="4">
        <f t="shared" si="228"/>
        <v>83.099870253175951</v>
      </c>
    </row>
    <row r="14562" spans="1:7" ht="25.5" x14ac:dyDescent="0.25">
      <c r="A14562" s="1" t="s">
        <v>14683</v>
      </c>
      <c r="B14562" s="8" t="s">
        <v>14689</v>
      </c>
      <c r="C14562" s="9"/>
      <c r="D14562" s="1" t="s">
        <v>14695</v>
      </c>
      <c r="E14562" s="4">
        <v>283629.11</v>
      </c>
      <c r="F14562" s="4">
        <v>254373.94</v>
      </c>
      <c r="G14562" s="4">
        <f t="shared" si="228"/>
        <v>89.685413461262854</v>
      </c>
    </row>
    <row r="14563" spans="1:7" ht="25.5" x14ac:dyDescent="0.25">
      <c r="A14563" s="1" t="s">
        <v>14683</v>
      </c>
      <c r="B14563" s="8" t="s">
        <v>14689</v>
      </c>
      <c r="C14563" s="9"/>
      <c r="D14563" s="1" t="s">
        <v>14696</v>
      </c>
      <c r="E14563" s="4">
        <v>284263.72000000003</v>
      </c>
      <c r="F14563" s="4">
        <v>183858.96</v>
      </c>
      <c r="G14563" s="4">
        <f t="shared" si="228"/>
        <v>64.679010040394886</v>
      </c>
    </row>
    <row r="14564" spans="1:7" ht="25.5" x14ac:dyDescent="0.25">
      <c r="A14564" s="1" t="s">
        <v>14683</v>
      </c>
      <c r="B14564" s="8" t="s">
        <v>14689</v>
      </c>
      <c r="C14564" s="9"/>
      <c r="D14564" s="1" t="s">
        <v>14697</v>
      </c>
      <c r="E14564" s="4">
        <v>39674.6</v>
      </c>
      <c r="F14564" s="4">
        <v>35204.07</v>
      </c>
      <c r="G14564" s="4">
        <f t="shared" si="228"/>
        <v>88.732009900540902</v>
      </c>
    </row>
    <row r="14565" spans="1:7" ht="25.5" x14ac:dyDescent="0.25">
      <c r="A14565" s="1" t="s">
        <v>14683</v>
      </c>
      <c r="B14565" s="8" t="s">
        <v>14689</v>
      </c>
      <c r="C14565" s="9"/>
      <c r="D14565" s="1" t="s">
        <v>14698</v>
      </c>
      <c r="E14565" s="4">
        <v>46691.07</v>
      </c>
      <c r="F14565" s="4">
        <v>40356.33</v>
      </c>
      <c r="G14565" s="4">
        <f t="shared" si="228"/>
        <v>86.432651896818811</v>
      </c>
    </row>
    <row r="14566" spans="1:7" ht="25.5" x14ac:dyDescent="0.25">
      <c r="A14566" s="1" t="s">
        <v>14683</v>
      </c>
      <c r="B14566" s="8" t="s">
        <v>14689</v>
      </c>
      <c r="C14566" s="9"/>
      <c r="D14566" s="1" t="s">
        <v>14699</v>
      </c>
      <c r="E14566" s="4">
        <v>281282.98</v>
      </c>
      <c r="F14566" s="4">
        <v>260241.59</v>
      </c>
      <c r="G14566" s="4">
        <f t="shared" si="228"/>
        <v>92.519494069637631</v>
      </c>
    </row>
    <row r="14567" spans="1:7" ht="25.5" x14ac:dyDescent="0.25">
      <c r="A14567" s="1" t="s">
        <v>14683</v>
      </c>
      <c r="B14567" s="8" t="s">
        <v>14689</v>
      </c>
      <c r="C14567" s="9"/>
      <c r="D14567" s="1" t="s">
        <v>14700</v>
      </c>
      <c r="E14567" s="4">
        <v>284229.93</v>
      </c>
      <c r="F14567" s="4">
        <v>139881.92000000001</v>
      </c>
      <c r="G14567" s="4">
        <f t="shared" si="228"/>
        <v>49.214352619374047</v>
      </c>
    </row>
    <row r="14568" spans="1:7" ht="25.5" x14ac:dyDescent="0.25">
      <c r="A14568" s="1" t="s">
        <v>14683</v>
      </c>
      <c r="B14568" s="8" t="s">
        <v>14689</v>
      </c>
      <c r="C14568" s="9"/>
      <c r="D14568" s="1" t="s">
        <v>14701</v>
      </c>
      <c r="E14568" s="4">
        <v>140787.16</v>
      </c>
      <c r="F14568" s="4">
        <v>18672.080000000002</v>
      </c>
      <c r="G14568" s="4">
        <f t="shared" si="228"/>
        <v>13.26262991596677</v>
      </c>
    </row>
    <row r="14569" spans="1:7" ht="25.5" x14ac:dyDescent="0.25">
      <c r="A14569" s="1" t="s">
        <v>14683</v>
      </c>
      <c r="B14569" s="8" t="s">
        <v>14689</v>
      </c>
      <c r="C14569" s="9"/>
      <c r="D14569" s="1" t="s">
        <v>14702</v>
      </c>
      <c r="E14569" s="4">
        <v>407411.66000000003</v>
      </c>
      <c r="F14569" s="4">
        <v>327573.26</v>
      </c>
      <c r="G14569" s="4">
        <f t="shared" si="228"/>
        <v>80.403506369945319</v>
      </c>
    </row>
    <row r="14570" spans="1:7" ht="25.5" x14ac:dyDescent="0.25">
      <c r="A14570" s="1" t="s">
        <v>14683</v>
      </c>
      <c r="B14570" s="8" t="s">
        <v>14689</v>
      </c>
      <c r="C14570" s="9"/>
      <c r="D14570" s="1" t="s">
        <v>14703</v>
      </c>
      <c r="E14570" s="4">
        <v>335092.32</v>
      </c>
      <c r="F14570" s="4">
        <v>259058.39</v>
      </c>
      <c r="G14570" s="4">
        <f t="shared" si="228"/>
        <v>77.309557557153212</v>
      </c>
    </row>
    <row r="14571" spans="1:7" ht="25.5" x14ac:dyDescent="0.25">
      <c r="A14571" s="1" t="s">
        <v>14683</v>
      </c>
      <c r="B14571" s="8" t="s">
        <v>14689</v>
      </c>
      <c r="C14571" s="9"/>
      <c r="D14571" s="1" t="s">
        <v>14704</v>
      </c>
      <c r="E14571" s="4">
        <v>600971.02</v>
      </c>
      <c r="F14571" s="4">
        <v>403614.45</v>
      </c>
      <c r="G14571" s="4">
        <f t="shared" si="228"/>
        <v>67.160384871802975</v>
      </c>
    </row>
    <row r="14572" spans="1:7" ht="25.5" x14ac:dyDescent="0.25">
      <c r="A14572" s="1" t="s">
        <v>14683</v>
      </c>
      <c r="B14572" s="8" t="s">
        <v>14689</v>
      </c>
      <c r="C14572" s="9"/>
      <c r="D14572" s="1" t="s">
        <v>14705</v>
      </c>
      <c r="E14572" s="4">
        <v>306290.45</v>
      </c>
      <c r="F14572" s="4">
        <v>253777.4</v>
      </c>
      <c r="G14572" s="4">
        <f t="shared" si="228"/>
        <v>82.855146152940776</v>
      </c>
    </row>
    <row r="14573" spans="1:7" ht="25.5" x14ac:dyDescent="0.25">
      <c r="A14573" s="1" t="s">
        <v>14683</v>
      </c>
      <c r="B14573" s="8" t="s">
        <v>14689</v>
      </c>
      <c r="C14573" s="9"/>
      <c r="D14573" s="1" t="s">
        <v>14706</v>
      </c>
      <c r="E14573" s="4">
        <v>387043.12</v>
      </c>
      <c r="F14573" s="4">
        <v>264162.03999999998</v>
      </c>
      <c r="G14573" s="4">
        <f t="shared" si="228"/>
        <v>68.251320421352531</v>
      </c>
    </row>
    <row r="14574" spans="1:7" ht="25.5" x14ac:dyDescent="0.25">
      <c r="A14574" s="1" t="s">
        <v>14683</v>
      </c>
      <c r="B14574" s="8" t="s">
        <v>14689</v>
      </c>
      <c r="C14574" s="9"/>
      <c r="D14574" s="1" t="s">
        <v>14707</v>
      </c>
      <c r="E14574" s="4">
        <v>400155.58</v>
      </c>
      <c r="F14574" s="4">
        <v>298348.62</v>
      </c>
      <c r="G14574" s="4">
        <f t="shared" si="228"/>
        <v>74.55815560537728</v>
      </c>
    </row>
    <row r="14575" spans="1:7" ht="25.5" x14ac:dyDescent="0.25">
      <c r="A14575" s="1" t="s">
        <v>14683</v>
      </c>
      <c r="B14575" s="8" t="s">
        <v>14689</v>
      </c>
      <c r="C14575" s="9"/>
      <c r="D14575" s="1" t="s">
        <v>14708</v>
      </c>
      <c r="E14575" s="4">
        <v>583157.37</v>
      </c>
      <c r="F14575" s="4">
        <v>457469.34</v>
      </c>
      <c r="G14575" s="4">
        <f t="shared" si="228"/>
        <v>78.446979071875575</v>
      </c>
    </row>
    <row r="14576" spans="1:7" ht="25.5" x14ac:dyDescent="0.25">
      <c r="A14576" s="1" t="s">
        <v>14683</v>
      </c>
      <c r="B14576" s="8" t="s">
        <v>14689</v>
      </c>
      <c r="C14576" s="9"/>
      <c r="D14576" s="1" t="s">
        <v>14709</v>
      </c>
      <c r="E14576" s="4">
        <v>372410.22000000003</v>
      </c>
      <c r="F14576" s="4">
        <v>309851.99</v>
      </c>
      <c r="G14576" s="4">
        <f t="shared" si="228"/>
        <v>83.201795589820264</v>
      </c>
    </row>
    <row r="14577" spans="1:7" ht="25.5" x14ac:dyDescent="0.25">
      <c r="A14577" s="1" t="s">
        <v>14683</v>
      </c>
      <c r="B14577" s="8" t="s">
        <v>14689</v>
      </c>
      <c r="C14577" s="9"/>
      <c r="D14577" s="1" t="s">
        <v>14710</v>
      </c>
      <c r="E14577" s="4">
        <v>390291.12000000005</v>
      </c>
      <c r="F14577" s="4">
        <v>302523.67</v>
      </c>
      <c r="G14577" s="4">
        <f t="shared" si="228"/>
        <v>77.51231183532947</v>
      </c>
    </row>
    <row r="14578" spans="1:7" ht="25.5" x14ac:dyDescent="0.25">
      <c r="A14578" s="1" t="s">
        <v>14683</v>
      </c>
      <c r="B14578" s="8" t="s">
        <v>14689</v>
      </c>
      <c r="C14578" s="9"/>
      <c r="D14578" s="1" t="s">
        <v>14711</v>
      </c>
      <c r="E14578" s="4">
        <v>397086.75</v>
      </c>
      <c r="F14578" s="4">
        <v>312050.23</v>
      </c>
      <c r="G14578" s="4">
        <f t="shared" si="228"/>
        <v>78.584901158248172</v>
      </c>
    </row>
    <row r="14579" spans="1:7" ht="25.5" x14ac:dyDescent="0.25">
      <c r="A14579" s="1" t="s">
        <v>14683</v>
      </c>
      <c r="B14579" s="8" t="s">
        <v>14689</v>
      </c>
      <c r="C14579" s="9"/>
      <c r="D14579" s="1" t="s">
        <v>14712</v>
      </c>
      <c r="E14579" s="4">
        <v>390314.29000000004</v>
      </c>
      <c r="F14579" s="4">
        <v>320216.94</v>
      </c>
      <c r="G14579" s="4">
        <f t="shared" si="228"/>
        <v>82.040793330933383</v>
      </c>
    </row>
    <row r="14580" spans="1:7" ht="25.5" x14ac:dyDescent="0.25">
      <c r="A14580" s="1" t="s">
        <v>14683</v>
      </c>
      <c r="B14580" s="8" t="s">
        <v>14689</v>
      </c>
      <c r="C14580" s="9"/>
      <c r="D14580" s="1" t="s">
        <v>14713</v>
      </c>
      <c r="E14580" s="4">
        <v>286284.61</v>
      </c>
      <c r="F14580" s="4">
        <v>246194.97</v>
      </c>
      <c r="G14580" s="4">
        <f t="shared" si="228"/>
        <v>85.996578719338075</v>
      </c>
    </row>
    <row r="14581" spans="1:7" ht="25.5" x14ac:dyDescent="0.25">
      <c r="A14581" s="1" t="s">
        <v>14683</v>
      </c>
      <c r="B14581" s="8" t="s">
        <v>14689</v>
      </c>
      <c r="C14581" s="9"/>
      <c r="D14581" s="1" t="s">
        <v>14714</v>
      </c>
      <c r="E14581" s="4">
        <v>281977.61</v>
      </c>
      <c r="F14581" s="4">
        <v>281825.3</v>
      </c>
      <c r="G14581" s="4">
        <f t="shared" si="228"/>
        <v>99.945985073070162</v>
      </c>
    </row>
    <row r="14582" spans="1:7" ht="25.5" x14ac:dyDescent="0.25">
      <c r="A14582" s="1" t="s">
        <v>14683</v>
      </c>
      <c r="B14582" s="8" t="s">
        <v>14689</v>
      </c>
      <c r="C14582" s="9"/>
      <c r="D14582" s="1" t="s">
        <v>14715</v>
      </c>
      <c r="E14582" s="4">
        <v>88292.47</v>
      </c>
      <c r="F14582" s="4">
        <v>84812.73</v>
      </c>
      <c r="G14582" s="4">
        <f t="shared" si="228"/>
        <v>96.058848506560068</v>
      </c>
    </row>
    <row r="14583" spans="1:7" ht="25.5" x14ac:dyDescent="0.25">
      <c r="A14583" s="1" t="s">
        <v>14683</v>
      </c>
      <c r="B14583" s="8" t="s">
        <v>14689</v>
      </c>
      <c r="C14583" s="9"/>
      <c r="D14583" s="1" t="s">
        <v>14716</v>
      </c>
      <c r="E14583" s="4">
        <v>284164.52999999997</v>
      </c>
      <c r="F14583" s="4">
        <v>240277.17</v>
      </c>
      <c r="G14583" s="4">
        <f t="shared" si="228"/>
        <v>84.555651614928877</v>
      </c>
    </row>
    <row r="14584" spans="1:7" ht="25.5" x14ac:dyDescent="0.25">
      <c r="A14584" s="1" t="s">
        <v>14683</v>
      </c>
      <c r="B14584" s="8" t="s">
        <v>14689</v>
      </c>
      <c r="C14584" s="9"/>
      <c r="D14584" s="1" t="s">
        <v>14717</v>
      </c>
      <c r="E14584" s="4">
        <v>61288.049999999996</v>
      </c>
      <c r="F14584" s="4">
        <v>60951.57</v>
      </c>
      <c r="G14584" s="4">
        <f t="shared" si="228"/>
        <v>99.450985958926751</v>
      </c>
    </row>
    <row r="14585" spans="1:7" ht="25.5" x14ac:dyDescent="0.25">
      <c r="A14585" s="1" t="s">
        <v>14683</v>
      </c>
      <c r="B14585" s="8" t="s">
        <v>14689</v>
      </c>
      <c r="C14585" s="9"/>
      <c r="D14585" s="1" t="s">
        <v>14718</v>
      </c>
      <c r="E14585" s="4">
        <v>82813.34</v>
      </c>
      <c r="F14585" s="4">
        <v>78613.119999999995</v>
      </c>
      <c r="G14585" s="4">
        <f t="shared" si="228"/>
        <v>94.928087672831452</v>
      </c>
    </row>
    <row r="14586" spans="1:7" ht="25.5" x14ac:dyDescent="0.25">
      <c r="A14586" s="1" t="s">
        <v>14683</v>
      </c>
      <c r="B14586" s="8" t="s">
        <v>14689</v>
      </c>
      <c r="C14586" s="9"/>
      <c r="D14586" s="1" t="s">
        <v>14719</v>
      </c>
      <c r="E14586" s="4">
        <v>103383.62000000001</v>
      </c>
      <c r="F14586" s="4">
        <v>59021.77</v>
      </c>
      <c r="G14586" s="4">
        <f t="shared" si="228"/>
        <v>57.090059334351018</v>
      </c>
    </row>
    <row r="14587" spans="1:7" ht="25.5" x14ac:dyDescent="0.25">
      <c r="A14587" s="1" t="s">
        <v>14683</v>
      </c>
      <c r="B14587" s="8" t="s">
        <v>14689</v>
      </c>
      <c r="C14587" s="9"/>
      <c r="D14587" s="1" t="s">
        <v>14720</v>
      </c>
      <c r="E14587" s="4">
        <v>134434.97</v>
      </c>
      <c r="F14587" s="4">
        <v>124744.74</v>
      </c>
      <c r="G14587" s="4">
        <f t="shared" ref="G14587:G14650" si="229">F14587/E14587*100</f>
        <v>92.791882945337818</v>
      </c>
    </row>
    <row r="14588" spans="1:7" ht="25.5" x14ac:dyDescent="0.25">
      <c r="A14588" s="1" t="s">
        <v>14683</v>
      </c>
      <c r="B14588" s="8" t="s">
        <v>14689</v>
      </c>
      <c r="C14588" s="9"/>
      <c r="D14588" s="1" t="s">
        <v>14721</v>
      </c>
      <c r="E14588" s="4">
        <v>170477.47</v>
      </c>
      <c r="F14588" s="4">
        <v>119310.77</v>
      </c>
      <c r="G14588" s="4">
        <f t="shared" si="229"/>
        <v>69.98623923736082</v>
      </c>
    </row>
    <row r="14589" spans="1:7" ht="25.5" x14ac:dyDescent="0.25">
      <c r="A14589" s="1" t="s">
        <v>14683</v>
      </c>
      <c r="B14589" s="8" t="s">
        <v>14689</v>
      </c>
      <c r="C14589" s="9"/>
      <c r="D14589" s="1" t="s">
        <v>14722</v>
      </c>
      <c r="E14589" s="4">
        <v>175446.91</v>
      </c>
      <c r="F14589" s="4">
        <v>103479.7</v>
      </c>
      <c r="G14589" s="4">
        <f t="shared" si="229"/>
        <v>58.980634084692632</v>
      </c>
    </row>
    <row r="14590" spans="1:7" ht="25.5" x14ac:dyDescent="0.25">
      <c r="A14590" s="1" t="s">
        <v>14683</v>
      </c>
      <c r="B14590" s="8" t="s">
        <v>14689</v>
      </c>
      <c r="C14590" s="9"/>
      <c r="D14590" s="1" t="s">
        <v>14723</v>
      </c>
      <c r="E14590" s="4">
        <v>173023.3</v>
      </c>
      <c r="F14590" s="4">
        <v>111042.67</v>
      </c>
      <c r="G14590" s="4">
        <f t="shared" si="229"/>
        <v>64.177870841672771</v>
      </c>
    </row>
    <row r="14591" spans="1:7" ht="25.5" x14ac:dyDescent="0.25">
      <c r="A14591" s="1" t="s">
        <v>14683</v>
      </c>
      <c r="B14591" s="8" t="s">
        <v>14689</v>
      </c>
      <c r="C14591" s="9"/>
      <c r="D14591" s="1" t="s">
        <v>14724</v>
      </c>
      <c r="E14591" s="4">
        <v>284840.71999999997</v>
      </c>
      <c r="F14591" s="4">
        <v>270671.26</v>
      </c>
      <c r="G14591" s="4">
        <f t="shared" si="229"/>
        <v>95.025479503071068</v>
      </c>
    </row>
    <row r="14592" spans="1:7" ht="25.5" x14ac:dyDescent="0.25">
      <c r="A14592" s="1" t="s">
        <v>14683</v>
      </c>
      <c r="B14592" s="8" t="s">
        <v>14689</v>
      </c>
      <c r="C14592" s="9"/>
      <c r="D14592" s="1" t="s">
        <v>14725</v>
      </c>
      <c r="E14592" s="4">
        <v>198786.43</v>
      </c>
      <c r="F14592" s="4">
        <v>153062.76</v>
      </c>
      <c r="G14592" s="4">
        <f t="shared" si="229"/>
        <v>76.998595930315773</v>
      </c>
    </row>
    <row r="14593" spans="1:7" ht="25.5" x14ac:dyDescent="0.25">
      <c r="A14593" s="1" t="s">
        <v>14683</v>
      </c>
      <c r="B14593" s="8" t="s">
        <v>14689</v>
      </c>
      <c r="C14593" s="9"/>
      <c r="D14593" s="1" t="s">
        <v>14726</v>
      </c>
      <c r="E14593" s="4">
        <v>168294.89</v>
      </c>
      <c r="F14593" s="4">
        <v>154808.20000000001</v>
      </c>
      <c r="G14593" s="4">
        <f t="shared" si="229"/>
        <v>91.986274806085916</v>
      </c>
    </row>
    <row r="14594" spans="1:7" ht="25.5" x14ac:dyDescent="0.25">
      <c r="A14594" s="1" t="s">
        <v>14683</v>
      </c>
      <c r="B14594" s="8" t="s">
        <v>14689</v>
      </c>
      <c r="C14594" s="9"/>
      <c r="D14594" s="1" t="s">
        <v>14727</v>
      </c>
      <c r="E14594" s="4">
        <v>222259.93000000002</v>
      </c>
      <c r="F14594" s="4">
        <v>189644.41</v>
      </c>
      <c r="G14594" s="4">
        <f t="shared" si="229"/>
        <v>85.325506041507339</v>
      </c>
    </row>
    <row r="14595" spans="1:7" ht="25.5" x14ac:dyDescent="0.25">
      <c r="A14595" s="1" t="s">
        <v>14683</v>
      </c>
      <c r="B14595" s="8" t="s">
        <v>14689</v>
      </c>
      <c r="C14595" s="9"/>
      <c r="D14595" s="1" t="s">
        <v>14728</v>
      </c>
      <c r="E14595" s="4">
        <v>412908.45</v>
      </c>
      <c r="F14595" s="4">
        <v>262214.03999999998</v>
      </c>
      <c r="G14595" s="4">
        <f t="shared" si="229"/>
        <v>63.50415933604652</v>
      </c>
    </row>
    <row r="14596" spans="1:7" ht="25.5" x14ac:dyDescent="0.25">
      <c r="A14596" s="1" t="s">
        <v>14683</v>
      </c>
      <c r="B14596" s="8" t="s">
        <v>14689</v>
      </c>
      <c r="C14596" s="9"/>
      <c r="D14596" s="1" t="s">
        <v>14729</v>
      </c>
      <c r="E14596" s="4">
        <v>398810.59</v>
      </c>
      <c r="F14596" s="4">
        <v>295092.17</v>
      </c>
      <c r="G14596" s="4">
        <f t="shared" si="229"/>
        <v>73.993062721829915</v>
      </c>
    </row>
    <row r="14597" spans="1:7" ht="25.5" x14ac:dyDescent="0.25">
      <c r="A14597" s="1" t="s">
        <v>14683</v>
      </c>
      <c r="B14597" s="8" t="s">
        <v>14689</v>
      </c>
      <c r="C14597" s="9"/>
      <c r="D14597" s="1" t="s">
        <v>14730</v>
      </c>
      <c r="E14597" s="4">
        <v>348803.26</v>
      </c>
      <c r="F14597" s="4">
        <v>275371.2</v>
      </c>
      <c r="G14597" s="4">
        <f t="shared" si="229"/>
        <v>78.94742726888505</v>
      </c>
    </row>
    <row r="14598" spans="1:7" ht="25.5" x14ac:dyDescent="0.25">
      <c r="A14598" s="1" t="s">
        <v>14683</v>
      </c>
      <c r="B14598" s="8" t="s">
        <v>14689</v>
      </c>
      <c r="C14598" s="9"/>
      <c r="D14598" s="1" t="s">
        <v>14731</v>
      </c>
      <c r="E14598" s="4">
        <v>345149.27</v>
      </c>
      <c r="F14598" s="4">
        <v>308062.51</v>
      </c>
      <c r="G14598" s="4">
        <f t="shared" si="229"/>
        <v>89.254863555122114</v>
      </c>
    </row>
    <row r="14599" spans="1:7" ht="25.5" x14ac:dyDescent="0.25">
      <c r="A14599" s="1" t="s">
        <v>14683</v>
      </c>
      <c r="B14599" s="8" t="s">
        <v>14689</v>
      </c>
      <c r="C14599" s="9"/>
      <c r="D14599" s="1" t="s">
        <v>14732</v>
      </c>
      <c r="E14599" s="4">
        <v>215446.71</v>
      </c>
      <c r="F14599" s="4">
        <v>181979.54</v>
      </c>
      <c r="G14599" s="4">
        <f t="shared" si="229"/>
        <v>84.466149425071293</v>
      </c>
    </row>
    <row r="14600" spans="1:7" ht="25.5" x14ac:dyDescent="0.25">
      <c r="A14600" s="1" t="s">
        <v>14683</v>
      </c>
      <c r="B14600" s="8" t="s">
        <v>14689</v>
      </c>
      <c r="C14600" s="9"/>
      <c r="D14600" s="1" t="s">
        <v>14733</v>
      </c>
      <c r="E14600" s="4">
        <v>184476.63999999998</v>
      </c>
      <c r="F14600" s="4">
        <v>171517.45</v>
      </c>
      <c r="G14600" s="4">
        <f t="shared" si="229"/>
        <v>92.975159348088738</v>
      </c>
    </row>
    <row r="14601" spans="1:7" ht="25.5" x14ac:dyDescent="0.25">
      <c r="A14601" s="1" t="s">
        <v>14683</v>
      </c>
      <c r="B14601" s="8" t="s">
        <v>14689</v>
      </c>
      <c r="C14601" s="9"/>
      <c r="D14601" s="1" t="s">
        <v>14734</v>
      </c>
      <c r="E14601" s="4">
        <v>203959.25</v>
      </c>
      <c r="F14601" s="4">
        <v>183434.11</v>
      </c>
      <c r="G14601" s="4">
        <f t="shared" si="229"/>
        <v>89.936646658584991</v>
      </c>
    </row>
    <row r="14602" spans="1:7" ht="25.5" x14ac:dyDescent="0.25">
      <c r="A14602" s="1" t="s">
        <v>14683</v>
      </c>
      <c r="B14602" s="8" t="s">
        <v>14689</v>
      </c>
      <c r="C14602" s="9"/>
      <c r="D14602" s="1" t="s">
        <v>14735</v>
      </c>
      <c r="E14602" s="4">
        <v>209386.35</v>
      </c>
      <c r="F14602" s="4">
        <v>195314.55</v>
      </c>
      <c r="G14602" s="4">
        <f t="shared" si="229"/>
        <v>93.279504609541149</v>
      </c>
    </row>
    <row r="14603" spans="1:7" ht="25.5" x14ac:dyDescent="0.25">
      <c r="A14603" s="1" t="s">
        <v>14683</v>
      </c>
      <c r="B14603" s="8" t="s">
        <v>14689</v>
      </c>
      <c r="C14603" s="9"/>
      <c r="D14603" s="1" t="s">
        <v>14736</v>
      </c>
      <c r="E14603" s="4">
        <v>379453.54</v>
      </c>
      <c r="F14603" s="4">
        <v>318267.63</v>
      </c>
      <c r="G14603" s="4">
        <f t="shared" si="229"/>
        <v>83.87525650702851</v>
      </c>
    </row>
    <row r="14604" spans="1:7" ht="25.5" x14ac:dyDescent="0.25">
      <c r="A14604" s="1" t="s">
        <v>14683</v>
      </c>
      <c r="B14604" s="8" t="s">
        <v>14689</v>
      </c>
      <c r="C14604" s="9"/>
      <c r="D14604" s="1" t="s">
        <v>14737</v>
      </c>
      <c r="E14604" s="4">
        <v>566781.13</v>
      </c>
      <c r="F14604" s="4">
        <v>490777.47</v>
      </c>
      <c r="G14604" s="4">
        <f t="shared" si="229"/>
        <v>86.590298092669386</v>
      </c>
    </row>
    <row r="14605" spans="1:7" ht="25.5" x14ac:dyDescent="0.25">
      <c r="A14605" s="1" t="s">
        <v>14683</v>
      </c>
      <c r="B14605" s="8" t="s">
        <v>14689</v>
      </c>
      <c r="C14605" s="9"/>
      <c r="D14605" s="1" t="s">
        <v>14738</v>
      </c>
      <c r="E14605" s="4">
        <v>562052.16</v>
      </c>
      <c r="F14605" s="4">
        <v>338094.89</v>
      </c>
      <c r="G14605" s="4">
        <f t="shared" si="229"/>
        <v>60.153650152327501</v>
      </c>
    </row>
    <row r="14606" spans="1:7" ht="25.5" x14ac:dyDescent="0.25">
      <c r="A14606" s="1" t="s">
        <v>14683</v>
      </c>
      <c r="B14606" s="8" t="s">
        <v>14689</v>
      </c>
      <c r="C14606" s="9"/>
      <c r="D14606" s="1" t="s">
        <v>14739</v>
      </c>
      <c r="E14606" s="4">
        <v>554054.35</v>
      </c>
      <c r="F14606" s="4">
        <v>511530.11</v>
      </c>
      <c r="G14606" s="4">
        <f t="shared" si="229"/>
        <v>92.324897367920684</v>
      </c>
    </row>
    <row r="14607" spans="1:7" ht="25.5" x14ac:dyDescent="0.25">
      <c r="A14607" s="1" t="s">
        <v>14683</v>
      </c>
      <c r="B14607" s="8" t="s">
        <v>14689</v>
      </c>
      <c r="C14607" s="9"/>
      <c r="D14607" s="1" t="s">
        <v>14740</v>
      </c>
      <c r="E14607" s="4">
        <v>239902.75</v>
      </c>
      <c r="F14607" s="4">
        <v>185802.69</v>
      </c>
      <c r="G14607" s="4">
        <f t="shared" si="229"/>
        <v>77.449170549316335</v>
      </c>
    </row>
    <row r="14608" spans="1:7" ht="25.5" x14ac:dyDescent="0.25">
      <c r="A14608" s="1" t="s">
        <v>14683</v>
      </c>
      <c r="B14608" s="8" t="s">
        <v>14689</v>
      </c>
      <c r="C14608" s="9"/>
      <c r="D14608" s="1" t="s">
        <v>14741</v>
      </c>
      <c r="E14608" s="4">
        <v>256792.94999999998</v>
      </c>
      <c r="F14608" s="4">
        <v>185495.78</v>
      </c>
      <c r="G14608" s="4">
        <f t="shared" si="229"/>
        <v>72.23554229195156</v>
      </c>
    </row>
    <row r="14609" spans="1:7" ht="25.5" x14ac:dyDescent="0.25">
      <c r="A14609" s="1" t="s">
        <v>14683</v>
      </c>
      <c r="B14609" s="8" t="s">
        <v>14689</v>
      </c>
      <c r="C14609" s="9"/>
      <c r="D14609" s="1" t="s">
        <v>14742</v>
      </c>
      <c r="E14609" s="4">
        <v>239394.88</v>
      </c>
      <c r="F14609" s="4">
        <v>16555.240000000002</v>
      </c>
      <c r="G14609" s="4">
        <f t="shared" si="229"/>
        <v>6.915452828398001</v>
      </c>
    </row>
    <row r="14610" spans="1:7" ht="25.5" x14ac:dyDescent="0.25">
      <c r="A14610" s="1" t="s">
        <v>14683</v>
      </c>
      <c r="B14610" s="8" t="s">
        <v>14689</v>
      </c>
      <c r="C14610" s="9"/>
      <c r="D14610" s="1" t="s">
        <v>14743</v>
      </c>
      <c r="E14610" s="4">
        <v>214329.97</v>
      </c>
      <c r="F14610" s="4">
        <v>0</v>
      </c>
      <c r="G14610" s="4">
        <f t="shared" si="229"/>
        <v>0</v>
      </c>
    </row>
    <row r="14611" spans="1:7" ht="25.5" x14ac:dyDescent="0.25">
      <c r="A14611" s="1" t="s">
        <v>14683</v>
      </c>
      <c r="B14611" s="8" t="s">
        <v>14689</v>
      </c>
      <c r="C14611" s="9"/>
      <c r="D14611" s="1" t="s">
        <v>14744</v>
      </c>
      <c r="E14611" s="4">
        <v>157921.79999999999</v>
      </c>
      <c r="F14611" s="4">
        <v>48395.360000000001</v>
      </c>
      <c r="G14611" s="4">
        <f t="shared" si="229"/>
        <v>30.645142089312561</v>
      </c>
    </row>
    <row r="14612" spans="1:7" ht="25.5" x14ac:dyDescent="0.25">
      <c r="A14612" s="1" t="s">
        <v>14683</v>
      </c>
      <c r="B14612" s="8" t="s">
        <v>14745</v>
      </c>
      <c r="C14612" s="9"/>
      <c r="D14612" s="1" t="s">
        <v>14746</v>
      </c>
      <c r="E14612" s="4">
        <v>183959.38</v>
      </c>
      <c r="F14612" s="4">
        <v>92512.79</v>
      </c>
      <c r="G14612" s="4">
        <f t="shared" si="229"/>
        <v>50.289792235655497</v>
      </c>
    </row>
    <row r="14613" spans="1:7" ht="25.5" x14ac:dyDescent="0.25">
      <c r="A14613" s="1" t="s">
        <v>14683</v>
      </c>
      <c r="B14613" s="8" t="s">
        <v>14745</v>
      </c>
      <c r="C14613" s="9"/>
      <c r="D14613" s="1" t="s">
        <v>14747</v>
      </c>
      <c r="E14613" s="4">
        <v>228842.9</v>
      </c>
      <c r="F14613" s="4">
        <v>19991.580000000002</v>
      </c>
      <c r="G14613" s="4">
        <f t="shared" si="229"/>
        <v>8.7359406824507122</v>
      </c>
    </row>
    <row r="14614" spans="1:7" ht="25.5" x14ac:dyDescent="0.25">
      <c r="A14614" s="1" t="s">
        <v>14683</v>
      </c>
      <c r="B14614" s="8" t="s">
        <v>14745</v>
      </c>
      <c r="C14614" s="9"/>
      <c r="D14614" s="1" t="s">
        <v>14748</v>
      </c>
      <c r="E14614" s="4">
        <v>208970.19</v>
      </c>
      <c r="F14614" s="4">
        <v>0</v>
      </c>
      <c r="G14614" s="4">
        <f t="shared" si="229"/>
        <v>0</v>
      </c>
    </row>
    <row r="14615" spans="1:7" ht="25.5" x14ac:dyDescent="0.25">
      <c r="A14615" s="1" t="s">
        <v>14683</v>
      </c>
      <c r="B14615" s="8" t="s">
        <v>14745</v>
      </c>
      <c r="C14615" s="9"/>
      <c r="D14615" s="1" t="s">
        <v>14749</v>
      </c>
      <c r="E14615" s="4">
        <v>196010.56</v>
      </c>
      <c r="F14615" s="4">
        <v>0</v>
      </c>
      <c r="G14615" s="4">
        <f t="shared" si="229"/>
        <v>0</v>
      </c>
    </row>
    <row r="14616" spans="1:7" x14ac:dyDescent="0.25">
      <c r="A14616" s="1" t="s">
        <v>14750</v>
      </c>
      <c r="B14616" s="8" t="s">
        <v>14751</v>
      </c>
      <c r="C14616" s="9"/>
      <c r="D14616" s="1" t="s">
        <v>14752</v>
      </c>
      <c r="E14616" s="4">
        <v>248648.1</v>
      </c>
      <c r="F14616" s="4">
        <v>112943.94</v>
      </c>
      <c r="G14616" s="4">
        <f t="shared" si="229"/>
        <v>45.423206531640496</v>
      </c>
    </row>
    <row r="14617" spans="1:7" x14ac:dyDescent="0.25">
      <c r="A14617" s="1" t="s">
        <v>14750</v>
      </c>
      <c r="B14617" s="8" t="s">
        <v>14751</v>
      </c>
      <c r="C14617" s="9"/>
      <c r="D14617" s="1" t="s">
        <v>14753</v>
      </c>
      <c r="E14617" s="4">
        <v>261143.58000000002</v>
      </c>
      <c r="F14617" s="4">
        <v>117995.01</v>
      </c>
      <c r="G14617" s="4">
        <f t="shared" si="229"/>
        <v>45.183959720549126</v>
      </c>
    </row>
    <row r="14618" spans="1:7" x14ac:dyDescent="0.25">
      <c r="A14618" s="1" t="s">
        <v>14750</v>
      </c>
      <c r="B14618" s="8" t="s">
        <v>14751</v>
      </c>
      <c r="C14618" s="9"/>
      <c r="D14618" s="1" t="s">
        <v>14754</v>
      </c>
      <c r="E14618" s="4">
        <v>423424.12999999995</v>
      </c>
      <c r="F14618" s="4">
        <v>191748.99</v>
      </c>
      <c r="G14618" s="4">
        <f t="shared" si="229"/>
        <v>45.285324197277092</v>
      </c>
    </row>
    <row r="14619" spans="1:7" x14ac:dyDescent="0.25">
      <c r="A14619" s="1" t="s">
        <v>14750</v>
      </c>
      <c r="B14619" s="8" t="s">
        <v>14751</v>
      </c>
      <c r="C14619" s="9"/>
      <c r="D14619" s="1" t="s">
        <v>14755</v>
      </c>
      <c r="E14619" s="4">
        <v>423992.37</v>
      </c>
      <c r="F14619" s="4">
        <v>208870.41</v>
      </c>
      <c r="G14619" s="4">
        <f t="shared" si="229"/>
        <v>49.262775648533484</v>
      </c>
    </row>
    <row r="14620" spans="1:7" x14ac:dyDescent="0.25">
      <c r="A14620" s="1" t="s">
        <v>14750</v>
      </c>
      <c r="B14620" s="8" t="s">
        <v>14751</v>
      </c>
      <c r="C14620" s="9"/>
      <c r="D14620" s="1" t="s">
        <v>14756</v>
      </c>
      <c r="E14620" s="4">
        <v>207235.94</v>
      </c>
      <c r="F14620" s="4">
        <v>184193.26</v>
      </c>
      <c r="G14620" s="4">
        <f t="shared" si="229"/>
        <v>88.880944106509716</v>
      </c>
    </row>
    <row r="14621" spans="1:7" x14ac:dyDescent="0.25">
      <c r="A14621" s="1" t="s">
        <v>14750</v>
      </c>
      <c r="B14621" s="8" t="s">
        <v>14751</v>
      </c>
      <c r="C14621" s="9"/>
      <c r="D14621" s="1" t="s">
        <v>14757</v>
      </c>
      <c r="E14621" s="4">
        <v>280898.3</v>
      </c>
      <c r="F14621" s="4">
        <v>131363.17000000001</v>
      </c>
      <c r="G14621" s="4">
        <f t="shared" si="229"/>
        <v>46.765384482568969</v>
      </c>
    </row>
    <row r="14622" spans="1:7" x14ac:dyDescent="0.25">
      <c r="A14622" s="1" t="s">
        <v>14750</v>
      </c>
      <c r="B14622" s="8" t="s">
        <v>14751</v>
      </c>
      <c r="C14622" s="9"/>
      <c r="D14622" s="1" t="s">
        <v>14758</v>
      </c>
      <c r="E14622" s="4">
        <v>662658.3899999999</v>
      </c>
      <c r="F14622" s="4">
        <v>233928.37</v>
      </c>
      <c r="G14622" s="4">
        <f t="shared" si="229"/>
        <v>35.30150278486628</v>
      </c>
    </row>
    <row r="14623" spans="1:7" x14ac:dyDescent="0.25">
      <c r="A14623" s="1" t="s">
        <v>14750</v>
      </c>
      <c r="B14623" s="8" t="s">
        <v>14751</v>
      </c>
      <c r="C14623" s="9"/>
      <c r="D14623" s="1" t="s">
        <v>14759</v>
      </c>
      <c r="E14623" s="4">
        <v>526141.94999999995</v>
      </c>
      <c r="F14623" s="4">
        <v>165431.97</v>
      </c>
      <c r="G14623" s="4">
        <f t="shared" si="229"/>
        <v>31.442459587189354</v>
      </c>
    </row>
    <row r="14624" spans="1:7" x14ac:dyDescent="0.25">
      <c r="A14624" s="1" t="s">
        <v>14750</v>
      </c>
      <c r="B14624" s="8" t="s">
        <v>14751</v>
      </c>
      <c r="C14624" s="9"/>
      <c r="D14624" s="1" t="s">
        <v>14760</v>
      </c>
      <c r="E14624" s="4">
        <v>345137.58999999997</v>
      </c>
      <c r="F14624" s="4">
        <v>174800.89</v>
      </c>
      <c r="G14624" s="4">
        <f t="shared" si="229"/>
        <v>50.646726136089683</v>
      </c>
    </row>
    <row r="14625" spans="1:7" x14ac:dyDescent="0.25">
      <c r="A14625" s="1" t="s">
        <v>14750</v>
      </c>
      <c r="B14625" s="8" t="s">
        <v>14751</v>
      </c>
      <c r="C14625" s="9"/>
      <c r="D14625" s="1" t="s">
        <v>14761</v>
      </c>
      <c r="E14625" s="4">
        <v>360220.45999999996</v>
      </c>
      <c r="F14625" s="4">
        <v>166127.1</v>
      </c>
      <c r="G14625" s="4">
        <f t="shared" si="229"/>
        <v>46.118174409082712</v>
      </c>
    </row>
    <row r="14626" spans="1:7" x14ac:dyDescent="0.25">
      <c r="A14626" s="1" t="s">
        <v>14750</v>
      </c>
      <c r="B14626" s="8" t="s">
        <v>14751</v>
      </c>
      <c r="C14626" s="9"/>
      <c r="D14626" s="1" t="s">
        <v>14762</v>
      </c>
      <c r="E14626" s="4">
        <v>323165.39999999997</v>
      </c>
      <c r="F14626" s="4">
        <v>142643.66</v>
      </c>
      <c r="G14626" s="4">
        <f t="shared" si="229"/>
        <v>44.139521124476822</v>
      </c>
    </row>
    <row r="14627" spans="1:7" x14ac:dyDescent="0.25">
      <c r="A14627" s="1" t="s">
        <v>14750</v>
      </c>
      <c r="B14627" s="8" t="s">
        <v>14751</v>
      </c>
      <c r="C14627" s="9"/>
      <c r="D14627" s="1" t="s">
        <v>14763</v>
      </c>
      <c r="E14627" s="4">
        <v>375480.43</v>
      </c>
      <c r="F14627" s="4">
        <v>251846.39</v>
      </c>
      <c r="G14627" s="4">
        <f t="shared" si="229"/>
        <v>67.073106846074509</v>
      </c>
    </row>
    <row r="14628" spans="1:7" x14ac:dyDescent="0.25">
      <c r="A14628" s="1" t="s">
        <v>14750</v>
      </c>
      <c r="B14628" s="8" t="s">
        <v>14751</v>
      </c>
      <c r="C14628" s="9"/>
      <c r="D14628" s="1" t="s">
        <v>14764</v>
      </c>
      <c r="E14628" s="4">
        <v>337629.38</v>
      </c>
      <c r="F14628" s="4">
        <v>96599.93</v>
      </c>
      <c r="G14628" s="4">
        <f t="shared" si="229"/>
        <v>28.6112334181344</v>
      </c>
    </row>
    <row r="14629" spans="1:7" x14ac:dyDescent="0.25">
      <c r="A14629" s="1" t="s">
        <v>14750</v>
      </c>
      <c r="B14629" s="8" t="s">
        <v>14751</v>
      </c>
      <c r="C14629" s="9"/>
      <c r="D14629" s="1" t="s">
        <v>14765</v>
      </c>
      <c r="E14629" s="4">
        <v>141632.62</v>
      </c>
      <c r="F14629" s="4">
        <v>96404.37</v>
      </c>
      <c r="G14629" s="4">
        <f t="shared" si="229"/>
        <v>68.066501911777095</v>
      </c>
    </row>
    <row r="14630" spans="1:7" x14ac:dyDescent="0.25">
      <c r="A14630" s="1" t="s">
        <v>14750</v>
      </c>
      <c r="B14630" s="8" t="s">
        <v>14766</v>
      </c>
      <c r="C14630" s="9"/>
      <c r="D14630" s="1" t="s">
        <v>14767</v>
      </c>
      <c r="E14630" s="4">
        <v>427085.54</v>
      </c>
      <c r="F14630" s="4">
        <v>311598.69</v>
      </c>
      <c r="G14630" s="4">
        <f t="shared" si="229"/>
        <v>72.959316299961827</v>
      </c>
    </row>
    <row r="14631" spans="1:7" x14ac:dyDescent="0.25">
      <c r="A14631" s="1" t="s">
        <v>14750</v>
      </c>
      <c r="B14631" s="8" t="s">
        <v>14768</v>
      </c>
      <c r="C14631" s="9"/>
      <c r="D14631" s="1" t="s">
        <v>14769</v>
      </c>
      <c r="E14631" s="4">
        <v>127767.31</v>
      </c>
      <c r="F14631" s="4">
        <v>0</v>
      </c>
      <c r="G14631" s="4">
        <f t="shared" si="229"/>
        <v>0</v>
      </c>
    </row>
    <row r="14632" spans="1:7" x14ac:dyDescent="0.25">
      <c r="A14632" s="1" t="s">
        <v>14750</v>
      </c>
      <c r="B14632" s="8" t="s">
        <v>14768</v>
      </c>
      <c r="C14632" s="9"/>
      <c r="D14632" s="1" t="s">
        <v>14770</v>
      </c>
      <c r="E14632" s="4">
        <v>125931.06000000001</v>
      </c>
      <c r="F14632" s="4">
        <v>7449.68</v>
      </c>
      <c r="G14632" s="4">
        <f t="shared" si="229"/>
        <v>5.9156811671401792</v>
      </c>
    </row>
    <row r="14633" spans="1:7" x14ac:dyDescent="0.25">
      <c r="A14633" s="1" t="s">
        <v>14750</v>
      </c>
      <c r="B14633" s="8" t="s">
        <v>14768</v>
      </c>
      <c r="C14633" s="9"/>
      <c r="D14633" s="1" t="s">
        <v>14771</v>
      </c>
      <c r="E14633" s="4">
        <v>114215.45</v>
      </c>
      <c r="F14633" s="4">
        <v>101592.83</v>
      </c>
      <c r="G14633" s="4">
        <f t="shared" si="229"/>
        <v>88.948412846072927</v>
      </c>
    </row>
    <row r="14634" spans="1:7" x14ac:dyDescent="0.25">
      <c r="A14634" s="1" t="s">
        <v>14750</v>
      </c>
      <c r="B14634" s="8" t="s">
        <v>14772</v>
      </c>
      <c r="C14634" s="9"/>
      <c r="D14634" s="1" t="s">
        <v>14773</v>
      </c>
      <c r="E14634" s="4">
        <v>160059.76</v>
      </c>
      <c r="F14634" s="4">
        <v>84290.28</v>
      </c>
      <c r="G14634" s="4">
        <f t="shared" si="229"/>
        <v>52.661755834195922</v>
      </c>
    </row>
    <row r="14635" spans="1:7" x14ac:dyDescent="0.25">
      <c r="A14635" s="1" t="s">
        <v>14750</v>
      </c>
      <c r="B14635" s="8" t="s">
        <v>14772</v>
      </c>
      <c r="C14635" s="9"/>
      <c r="D14635" s="1" t="s">
        <v>14774</v>
      </c>
      <c r="E14635" s="4">
        <v>316652.26999999996</v>
      </c>
      <c r="F14635" s="4">
        <v>153657.39000000001</v>
      </c>
      <c r="G14635" s="4">
        <f t="shared" si="229"/>
        <v>48.525592442460628</v>
      </c>
    </row>
    <row r="14636" spans="1:7" x14ac:dyDescent="0.25">
      <c r="A14636" s="1" t="s">
        <v>14750</v>
      </c>
      <c r="B14636" s="8" t="s">
        <v>14772</v>
      </c>
      <c r="C14636" s="9"/>
      <c r="D14636" s="1" t="s">
        <v>14775</v>
      </c>
      <c r="E14636" s="4">
        <v>189166.11</v>
      </c>
      <c r="F14636" s="4">
        <v>59536.09</v>
      </c>
      <c r="G14636" s="4">
        <f t="shared" si="229"/>
        <v>31.472915523821893</v>
      </c>
    </row>
    <row r="14637" spans="1:7" ht="25.5" x14ac:dyDescent="0.25">
      <c r="A14637" s="1" t="s">
        <v>14750</v>
      </c>
      <c r="B14637" s="8" t="s">
        <v>14772</v>
      </c>
      <c r="C14637" s="9"/>
      <c r="D14637" s="1" t="s">
        <v>14776</v>
      </c>
      <c r="E14637" s="4">
        <v>348946.63</v>
      </c>
      <c r="F14637" s="4">
        <v>217112.04</v>
      </c>
      <c r="G14637" s="4">
        <f t="shared" si="229"/>
        <v>62.219268316189215</v>
      </c>
    </row>
    <row r="14638" spans="1:7" x14ac:dyDescent="0.25">
      <c r="A14638" s="1" t="s">
        <v>14750</v>
      </c>
      <c r="B14638" s="8" t="s">
        <v>14772</v>
      </c>
      <c r="C14638" s="9"/>
      <c r="D14638" s="1" t="s">
        <v>14777</v>
      </c>
      <c r="E14638" s="4">
        <v>208525.67</v>
      </c>
      <c r="F14638" s="4">
        <v>97691.99</v>
      </c>
      <c r="G14638" s="4">
        <f t="shared" si="229"/>
        <v>46.848903542666953</v>
      </c>
    </row>
    <row r="14639" spans="1:7" x14ac:dyDescent="0.25">
      <c r="A14639" s="1" t="s">
        <v>14750</v>
      </c>
      <c r="B14639" s="8" t="s">
        <v>14778</v>
      </c>
      <c r="C14639" s="9"/>
      <c r="D14639" s="1" t="s">
        <v>14779</v>
      </c>
      <c r="E14639" s="4">
        <v>151567.66</v>
      </c>
      <c r="F14639" s="4">
        <v>118330.27</v>
      </c>
      <c r="G14639" s="4">
        <f t="shared" si="229"/>
        <v>78.070922253467529</v>
      </c>
    </row>
    <row r="14640" spans="1:7" x14ac:dyDescent="0.25">
      <c r="A14640" s="1" t="s">
        <v>14750</v>
      </c>
      <c r="B14640" s="8" t="s">
        <v>14778</v>
      </c>
      <c r="C14640" s="9"/>
      <c r="D14640" s="1" t="s">
        <v>14780</v>
      </c>
      <c r="E14640" s="4">
        <v>167095.30000000002</v>
      </c>
      <c r="F14640" s="4">
        <v>151662.07</v>
      </c>
      <c r="G14640" s="4">
        <f t="shared" si="229"/>
        <v>90.763815618991075</v>
      </c>
    </row>
    <row r="14641" spans="1:7" x14ac:dyDescent="0.25">
      <c r="A14641" s="1" t="s">
        <v>14750</v>
      </c>
      <c r="B14641" s="8" t="s">
        <v>14778</v>
      </c>
      <c r="C14641" s="9"/>
      <c r="D14641" s="1" t="s">
        <v>14781</v>
      </c>
      <c r="E14641" s="4">
        <v>174455.21000000002</v>
      </c>
      <c r="F14641" s="4">
        <v>105861.95</v>
      </c>
      <c r="G14641" s="4">
        <f t="shared" si="229"/>
        <v>60.681449410424591</v>
      </c>
    </row>
    <row r="14642" spans="1:7" x14ac:dyDescent="0.25">
      <c r="A14642" s="1" t="s">
        <v>14750</v>
      </c>
      <c r="B14642" s="8" t="s">
        <v>14778</v>
      </c>
      <c r="C14642" s="9"/>
      <c r="D14642" s="1" t="s">
        <v>14782</v>
      </c>
      <c r="E14642" s="4">
        <v>159584.82</v>
      </c>
      <c r="F14642" s="4">
        <v>159073.94</v>
      </c>
      <c r="G14642" s="4">
        <f t="shared" si="229"/>
        <v>99.679869300852047</v>
      </c>
    </row>
    <row r="14643" spans="1:7" x14ac:dyDescent="0.25">
      <c r="A14643" s="1" t="s">
        <v>14750</v>
      </c>
      <c r="B14643" s="8" t="s">
        <v>14778</v>
      </c>
      <c r="C14643" s="9"/>
      <c r="D14643" s="1" t="s">
        <v>14783</v>
      </c>
      <c r="E14643" s="4">
        <v>195327.33000000002</v>
      </c>
      <c r="F14643" s="4">
        <v>25681.59</v>
      </c>
      <c r="G14643" s="4">
        <f t="shared" si="229"/>
        <v>13.147975759459774</v>
      </c>
    </row>
    <row r="14644" spans="1:7" x14ac:dyDescent="0.25">
      <c r="A14644" s="1" t="s">
        <v>14750</v>
      </c>
      <c r="B14644" s="8" t="s">
        <v>14778</v>
      </c>
      <c r="C14644" s="9"/>
      <c r="D14644" s="1" t="s">
        <v>14784</v>
      </c>
      <c r="E14644" s="4">
        <v>165071.03</v>
      </c>
      <c r="F14644" s="4">
        <v>156978.04</v>
      </c>
      <c r="G14644" s="4">
        <f t="shared" si="229"/>
        <v>95.097268127544851</v>
      </c>
    </row>
    <row r="14645" spans="1:7" x14ac:dyDescent="0.25">
      <c r="A14645" s="1" t="s">
        <v>14750</v>
      </c>
      <c r="B14645" s="8" t="s">
        <v>14778</v>
      </c>
      <c r="C14645" s="9"/>
      <c r="D14645" s="1" t="s">
        <v>14785</v>
      </c>
      <c r="E14645" s="4">
        <v>437778.04</v>
      </c>
      <c r="F14645" s="4">
        <v>384507.1</v>
      </c>
      <c r="G14645" s="4">
        <f t="shared" si="229"/>
        <v>87.831518456247821</v>
      </c>
    </row>
    <row r="14646" spans="1:7" x14ac:dyDescent="0.25">
      <c r="A14646" s="1" t="s">
        <v>14750</v>
      </c>
      <c r="B14646" s="8" t="s">
        <v>14778</v>
      </c>
      <c r="C14646" s="9"/>
      <c r="D14646" s="1" t="s">
        <v>14786</v>
      </c>
      <c r="E14646" s="4">
        <v>173734.99</v>
      </c>
      <c r="F14646" s="4">
        <v>85494.75</v>
      </c>
      <c r="G14646" s="4">
        <f t="shared" si="229"/>
        <v>49.20986267648216</v>
      </c>
    </row>
    <row r="14647" spans="1:7" ht="25.5" x14ac:dyDescent="0.25">
      <c r="A14647" s="1" t="s">
        <v>14750</v>
      </c>
      <c r="B14647" s="8" t="s">
        <v>14778</v>
      </c>
      <c r="C14647" s="9"/>
      <c r="D14647" s="1" t="s">
        <v>14787</v>
      </c>
      <c r="E14647" s="4">
        <v>327808.80000000005</v>
      </c>
      <c r="F14647" s="4">
        <v>255896.09</v>
      </c>
      <c r="G14647" s="4">
        <f t="shared" si="229"/>
        <v>78.062605396804457</v>
      </c>
    </row>
    <row r="14648" spans="1:7" ht="25.5" x14ac:dyDescent="0.25">
      <c r="A14648" s="1" t="s">
        <v>14750</v>
      </c>
      <c r="B14648" s="8" t="s">
        <v>14778</v>
      </c>
      <c r="C14648" s="9"/>
      <c r="D14648" s="1" t="s">
        <v>14788</v>
      </c>
      <c r="E14648" s="4">
        <v>463903.95</v>
      </c>
      <c r="F14648" s="4">
        <v>378661.33</v>
      </c>
      <c r="G14648" s="4">
        <f t="shared" si="229"/>
        <v>81.624941973440841</v>
      </c>
    </row>
    <row r="14649" spans="1:7" ht="25.5" x14ac:dyDescent="0.25">
      <c r="A14649" s="1" t="s">
        <v>14750</v>
      </c>
      <c r="B14649" s="8" t="s">
        <v>14778</v>
      </c>
      <c r="C14649" s="9"/>
      <c r="D14649" s="1" t="s">
        <v>14789</v>
      </c>
      <c r="E14649" s="4">
        <v>403474.35000000003</v>
      </c>
      <c r="F14649" s="4">
        <v>380414.76</v>
      </c>
      <c r="G14649" s="4">
        <f t="shared" si="229"/>
        <v>94.284744494910271</v>
      </c>
    </row>
    <row r="14650" spans="1:7" ht="25.5" x14ac:dyDescent="0.25">
      <c r="A14650" s="1" t="s">
        <v>14750</v>
      </c>
      <c r="B14650" s="8" t="s">
        <v>14778</v>
      </c>
      <c r="C14650" s="9"/>
      <c r="D14650" s="1" t="s">
        <v>14790</v>
      </c>
      <c r="E14650" s="4">
        <v>260412.91999999998</v>
      </c>
      <c r="F14650" s="4">
        <v>260412.92</v>
      </c>
      <c r="G14650" s="4">
        <f t="shared" si="229"/>
        <v>100.00000000000003</v>
      </c>
    </row>
    <row r="14651" spans="1:7" ht="25.5" x14ac:dyDescent="0.25">
      <c r="A14651" s="1" t="s">
        <v>14750</v>
      </c>
      <c r="B14651" s="8" t="s">
        <v>14778</v>
      </c>
      <c r="C14651" s="9"/>
      <c r="D14651" s="1" t="s">
        <v>14791</v>
      </c>
      <c r="E14651" s="4">
        <v>537300.9800000001</v>
      </c>
      <c r="F14651" s="4">
        <v>427543.29</v>
      </c>
      <c r="G14651" s="4">
        <f t="shared" ref="G14651:G14714" si="230">F14651/E14651*100</f>
        <v>79.57240092880528</v>
      </c>
    </row>
    <row r="14652" spans="1:7" ht="25.5" x14ac:dyDescent="0.25">
      <c r="A14652" s="1" t="s">
        <v>14750</v>
      </c>
      <c r="B14652" s="8" t="s">
        <v>14778</v>
      </c>
      <c r="C14652" s="9"/>
      <c r="D14652" s="1" t="s">
        <v>14792</v>
      </c>
      <c r="E14652" s="4">
        <v>465692.75</v>
      </c>
      <c r="F14652" s="4">
        <v>341855.07</v>
      </c>
      <c r="G14652" s="4">
        <f t="shared" si="230"/>
        <v>73.407857433898201</v>
      </c>
    </row>
    <row r="14653" spans="1:7" ht="25.5" x14ac:dyDescent="0.25">
      <c r="A14653" s="1" t="s">
        <v>14750</v>
      </c>
      <c r="B14653" s="8" t="s">
        <v>14778</v>
      </c>
      <c r="C14653" s="9"/>
      <c r="D14653" s="1" t="s">
        <v>14793</v>
      </c>
      <c r="E14653" s="4">
        <v>349611.67</v>
      </c>
      <c r="F14653" s="4">
        <v>337139.54</v>
      </c>
      <c r="G14653" s="4">
        <f t="shared" si="230"/>
        <v>96.432576178020597</v>
      </c>
    </row>
    <row r="14654" spans="1:7" ht="25.5" x14ac:dyDescent="0.25">
      <c r="A14654" s="1" t="s">
        <v>14750</v>
      </c>
      <c r="B14654" s="8" t="s">
        <v>14778</v>
      </c>
      <c r="C14654" s="9"/>
      <c r="D14654" s="1" t="s">
        <v>14794</v>
      </c>
      <c r="E14654" s="4">
        <v>171292.93</v>
      </c>
      <c r="F14654" s="4">
        <v>126968.06</v>
      </c>
      <c r="G14654" s="4">
        <f t="shared" si="230"/>
        <v>74.12335115056996</v>
      </c>
    </row>
    <row r="14655" spans="1:7" x14ac:dyDescent="0.25">
      <c r="A14655" s="1" t="s">
        <v>14750</v>
      </c>
      <c r="B14655" s="8" t="s">
        <v>14778</v>
      </c>
      <c r="C14655" s="9"/>
      <c r="D14655" s="1" t="s">
        <v>14795</v>
      </c>
      <c r="E14655" s="4">
        <v>185508.82</v>
      </c>
      <c r="F14655" s="4">
        <v>96702.46</v>
      </c>
      <c r="G14655" s="4">
        <f t="shared" si="230"/>
        <v>52.128227649768888</v>
      </c>
    </row>
    <row r="14656" spans="1:7" ht="25.5" x14ac:dyDescent="0.25">
      <c r="A14656" s="1" t="s">
        <v>14750</v>
      </c>
      <c r="B14656" s="8" t="s">
        <v>14778</v>
      </c>
      <c r="C14656" s="9"/>
      <c r="D14656" s="1" t="s">
        <v>14796</v>
      </c>
      <c r="E14656" s="4">
        <v>61525.590000000004</v>
      </c>
      <c r="F14656" s="4">
        <v>6241.13</v>
      </c>
      <c r="G14656" s="4">
        <f t="shared" si="230"/>
        <v>10.143957985612165</v>
      </c>
    </row>
    <row r="14657" spans="1:7" ht="25.5" x14ac:dyDescent="0.25">
      <c r="A14657" s="1" t="s">
        <v>14750</v>
      </c>
      <c r="B14657" s="8" t="s">
        <v>14778</v>
      </c>
      <c r="C14657" s="9"/>
      <c r="D14657" s="1" t="s">
        <v>14797</v>
      </c>
      <c r="E14657" s="4">
        <v>194489.55000000002</v>
      </c>
      <c r="F14657" s="4">
        <v>112108.34</v>
      </c>
      <c r="G14657" s="4">
        <f t="shared" si="230"/>
        <v>57.642346336859738</v>
      </c>
    </row>
    <row r="14658" spans="1:7" x14ac:dyDescent="0.25">
      <c r="A14658" s="1" t="s">
        <v>14750</v>
      </c>
      <c r="B14658" s="8" t="s">
        <v>14778</v>
      </c>
      <c r="C14658" s="9"/>
      <c r="D14658" s="1" t="s">
        <v>14798</v>
      </c>
      <c r="E14658" s="4">
        <v>185549.23</v>
      </c>
      <c r="F14658" s="4">
        <v>60418.63</v>
      </c>
      <c r="G14658" s="4">
        <f t="shared" si="230"/>
        <v>32.562048357732337</v>
      </c>
    </row>
    <row r="14659" spans="1:7" ht="25.5" x14ac:dyDescent="0.25">
      <c r="A14659" s="1" t="s">
        <v>14750</v>
      </c>
      <c r="B14659" s="8" t="s">
        <v>14778</v>
      </c>
      <c r="C14659" s="9"/>
      <c r="D14659" s="1" t="s">
        <v>14799</v>
      </c>
      <c r="E14659" s="4">
        <v>78583.64</v>
      </c>
      <c r="F14659" s="4">
        <v>20085.95</v>
      </c>
      <c r="G14659" s="4">
        <f t="shared" si="230"/>
        <v>25.559963880522719</v>
      </c>
    </row>
    <row r="14660" spans="1:7" ht="25.5" x14ac:dyDescent="0.25">
      <c r="A14660" s="1" t="s">
        <v>14750</v>
      </c>
      <c r="B14660" s="8" t="s">
        <v>14778</v>
      </c>
      <c r="C14660" s="9"/>
      <c r="D14660" s="1" t="s">
        <v>14800</v>
      </c>
      <c r="E14660" s="4">
        <v>260507.34000000003</v>
      </c>
      <c r="F14660" s="4">
        <v>87258.84</v>
      </c>
      <c r="G14660" s="4">
        <f t="shared" si="230"/>
        <v>33.495731828515844</v>
      </c>
    </row>
    <row r="14661" spans="1:7" x14ac:dyDescent="0.25">
      <c r="A14661" s="1" t="s">
        <v>14750</v>
      </c>
      <c r="B14661" s="8" t="s">
        <v>14778</v>
      </c>
      <c r="C14661" s="9"/>
      <c r="D14661" s="1" t="s">
        <v>14801</v>
      </c>
      <c r="E14661" s="4">
        <v>145414.74</v>
      </c>
      <c r="F14661" s="4">
        <v>115411.84</v>
      </c>
      <c r="G14661" s="4">
        <f t="shared" si="230"/>
        <v>79.367359870120453</v>
      </c>
    </row>
    <row r="14662" spans="1:7" ht="25.5" x14ac:dyDescent="0.25">
      <c r="A14662" s="1" t="s">
        <v>14750</v>
      </c>
      <c r="B14662" s="8" t="s">
        <v>14778</v>
      </c>
      <c r="C14662" s="9"/>
      <c r="D14662" s="1" t="s">
        <v>14802</v>
      </c>
      <c r="E14662" s="4">
        <v>330677.52</v>
      </c>
      <c r="F14662" s="4">
        <v>258865.26</v>
      </c>
      <c r="G14662" s="4">
        <f t="shared" si="230"/>
        <v>78.283295459576436</v>
      </c>
    </row>
    <row r="14663" spans="1:7" x14ac:dyDescent="0.25">
      <c r="A14663" s="1" t="s">
        <v>14750</v>
      </c>
      <c r="B14663" s="8" t="s">
        <v>14778</v>
      </c>
      <c r="C14663" s="9"/>
      <c r="D14663" s="1" t="s">
        <v>14803</v>
      </c>
      <c r="E14663" s="4">
        <v>326899.74</v>
      </c>
      <c r="F14663" s="4">
        <v>326831.13</v>
      </c>
      <c r="G14663" s="4">
        <f t="shared" si="230"/>
        <v>99.979011913561024</v>
      </c>
    </row>
    <row r="14664" spans="1:7" x14ac:dyDescent="0.25">
      <c r="A14664" s="1" t="s">
        <v>14750</v>
      </c>
      <c r="B14664" s="8" t="s">
        <v>14778</v>
      </c>
      <c r="C14664" s="9"/>
      <c r="D14664" s="1" t="s">
        <v>14804</v>
      </c>
      <c r="E14664" s="4">
        <v>33641.01</v>
      </c>
      <c r="F14664" s="4">
        <v>33641.01</v>
      </c>
      <c r="G14664" s="4">
        <f t="shared" si="230"/>
        <v>100</v>
      </c>
    </row>
    <row r="14665" spans="1:7" x14ac:dyDescent="0.25">
      <c r="A14665" s="1" t="s">
        <v>14750</v>
      </c>
      <c r="B14665" s="8" t="s">
        <v>14778</v>
      </c>
      <c r="C14665" s="9"/>
      <c r="D14665" s="1" t="s">
        <v>14805</v>
      </c>
      <c r="E14665" s="4">
        <v>390347.66000000003</v>
      </c>
      <c r="F14665" s="4">
        <v>382457.57</v>
      </c>
      <c r="G14665" s="4">
        <f t="shared" si="230"/>
        <v>97.978701857723436</v>
      </c>
    </row>
    <row r="14666" spans="1:7" x14ac:dyDescent="0.25">
      <c r="A14666" s="1" t="s">
        <v>14750</v>
      </c>
      <c r="B14666" s="8" t="s">
        <v>14778</v>
      </c>
      <c r="C14666" s="9"/>
      <c r="D14666" s="1" t="s">
        <v>14806</v>
      </c>
      <c r="E14666" s="4">
        <v>383870.59</v>
      </c>
      <c r="F14666" s="4">
        <v>339872.67</v>
      </c>
      <c r="G14666" s="4">
        <f t="shared" si="230"/>
        <v>88.538345696136801</v>
      </c>
    </row>
    <row r="14667" spans="1:7" x14ac:dyDescent="0.25">
      <c r="A14667" s="1" t="s">
        <v>14750</v>
      </c>
      <c r="B14667" s="8" t="s">
        <v>14778</v>
      </c>
      <c r="C14667" s="9"/>
      <c r="D14667" s="1" t="s">
        <v>14807</v>
      </c>
      <c r="E14667" s="4">
        <v>381083.02</v>
      </c>
      <c r="F14667" s="4">
        <v>350058.08</v>
      </c>
      <c r="G14667" s="4">
        <f t="shared" si="230"/>
        <v>91.85874511018622</v>
      </c>
    </row>
    <row r="14668" spans="1:7" x14ac:dyDescent="0.25">
      <c r="A14668" s="1" t="s">
        <v>14750</v>
      </c>
      <c r="B14668" s="8" t="s">
        <v>14778</v>
      </c>
      <c r="C14668" s="9"/>
      <c r="D14668" s="1" t="s">
        <v>14808</v>
      </c>
      <c r="E14668" s="4">
        <v>394265.84</v>
      </c>
      <c r="F14668" s="4">
        <v>350776.5</v>
      </c>
      <c r="G14668" s="4">
        <f t="shared" si="230"/>
        <v>88.969538928353515</v>
      </c>
    </row>
    <row r="14669" spans="1:7" x14ac:dyDescent="0.25">
      <c r="A14669" s="1" t="s">
        <v>14750</v>
      </c>
      <c r="B14669" s="8" t="s">
        <v>14778</v>
      </c>
      <c r="C14669" s="9"/>
      <c r="D14669" s="1" t="s">
        <v>14809</v>
      </c>
      <c r="E14669" s="4">
        <v>405256.79</v>
      </c>
      <c r="F14669" s="4">
        <v>372651.61</v>
      </c>
      <c r="G14669" s="4">
        <f t="shared" si="230"/>
        <v>91.954439554239173</v>
      </c>
    </row>
    <row r="14670" spans="1:7" x14ac:dyDescent="0.25">
      <c r="A14670" s="1" t="s">
        <v>14750</v>
      </c>
      <c r="B14670" s="8" t="s">
        <v>14778</v>
      </c>
      <c r="C14670" s="9"/>
      <c r="D14670" s="1" t="s">
        <v>14810</v>
      </c>
      <c r="E14670" s="4">
        <v>458869.76999999996</v>
      </c>
      <c r="F14670" s="4">
        <v>411085.64</v>
      </c>
      <c r="G14670" s="4">
        <f t="shared" si="230"/>
        <v>89.586559602738717</v>
      </c>
    </row>
    <row r="14671" spans="1:7" x14ac:dyDescent="0.25">
      <c r="A14671" s="1" t="s">
        <v>14750</v>
      </c>
      <c r="B14671" s="8" t="s">
        <v>14778</v>
      </c>
      <c r="C14671" s="9"/>
      <c r="D14671" s="1" t="s">
        <v>14811</v>
      </c>
      <c r="E14671" s="4">
        <v>461704.77</v>
      </c>
      <c r="F14671" s="4">
        <v>161381.48000000001</v>
      </c>
      <c r="G14671" s="4">
        <f t="shared" si="230"/>
        <v>34.953392402681914</v>
      </c>
    </row>
    <row r="14672" spans="1:7" x14ac:dyDescent="0.25">
      <c r="A14672" s="1" t="s">
        <v>14750</v>
      </c>
      <c r="B14672" s="8" t="s">
        <v>14778</v>
      </c>
      <c r="C14672" s="9"/>
      <c r="D14672" s="1" t="s">
        <v>14812</v>
      </c>
      <c r="E14672" s="4">
        <v>384803.28</v>
      </c>
      <c r="F14672" s="4">
        <v>371411.21</v>
      </c>
      <c r="G14672" s="4">
        <f t="shared" si="230"/>
        <v>96.519761993712734</v>
      </c>
    </row>
    <row r="14673" spans="1:7" x14ac:dyDescent="0.25">
      <c r="A14673" s="1" t="s">
        <v>14750</v>
      </c>
      <c r="B14673" s="8" t="s">
        <v>14778</v>
      </c>
      <c r="C14673" s="9"/>
      <c r="D14673" s="1" t="s">
        <v>14813</v>
      </c>
      <c r="E14673" s="4">
        <v>795337.90999999992</v>
      </c>
      <c r="F14673" s="4">
        <v>731303.05</v>
      </c>
      <c r="G14673" s="4">
        <f t="shared" si="230"/>
        <v>91.948722776209692</v>
      </c>
    </row>
    <row r="14674" spans="1:7" x14ac:dyDescent="0.25">
      <c r="A14674" s="1" t="s">
        <v>14750</v>
      </c>
      <c r="B14674" s="8" t="s">
        <v>14778</v>
      </c>
      <c r="C14674" s="9"/>
      <c r="D14674" s="1" t="s">
        <v>14814</v>
      </c>
      <c r="E14674" s="4">
        <v>1997973.8399999999</v>
      </c>
      <c r="F14674" s="4">
        <v>1863924.46</v>
      </c>
      <c r="G14674" s="4">
        <f t="shared" si="230"/>
        <v>93.29073397677719</v>
      </c>
    </row>
    <row r="14675" spans="1:7" x14ac:dyDescent="0.25">
      <c r="A14675" s="1" t="s">
        <v>14750</v>
      </c>
      <c r="B14675" s="8" t="s">
        <v>14778</v>
      </c>
      <c r="C14675" s="9"/>
      <c r="D14675" s="1" t="s">
        <v>14815</v>
      </c>
      <c r="E14675" s="4">
        <v>1514513.34</v>
      </c>
      <c r="F14675" s="4">
        <v>1435208.41</v>
      </c>
      <c r="G14675" s="4">
        <f t="shared" si="230"/>
        <v>94.763669100464966</v>
      </c>
    </row>
    <row r="14676" spans="1:7" x14ac:dyDescent="0.25">
      <c r="A14676" s="1" t="s">
        <v>14750</v>
      </c>
      <c r="B14676" s="8" t="s">
        <v>14778</v>
      </c>
      <c r="C14676" s="9"/>
      <c r="D14676" s="1" t="s">
        <v>14816</v>
      </c>
      <c r="E14676" s="4">
        <v>194912.15</v>
      </c>
      <c r="F14676" s="4">
        <v>157187.25</v>
      </c>
      <c r="G14676" s="4">
        <f t="shared" si="230"/>
        <v>80.64517784037578</v>
      </c>
    </row>
    <row r="14677" spans="1:7" x14ac:dyDescent="0.25">
      <c r="A14677" s="1" t="s">
        <v>14750</v>
      </c>
      <c r="B14677" s="8" t="s">
        <v>14778</v>
      </c>
      <c r="C14677" s="9"/>
      <c r="D14677" s="1" t="s">
        <v>14817</v>
      </c>
      <c r="E14677" s="4">
        <v>137411.06999999998</v>
      </c>
      <c r="F14677" s="4">
        <v>53403.14</v>
      </c>
      <c r="G14677" s="4">
        <f t="shared" si="230"/>
        <v>38.863782954313656</v>
      </c>
    </row>
    <row r="14678" spans="1:7" x14ac:dyDescent="0.25">
      <c r="A14678" s="1" t="s">
        <v>14750</v>
      </c>
      <c r="B14678" s="8" t="s">
        <v>14778</v>
      </c>
      <c r="C14678" s="9"/>
      <c r="D14678" s="1" t="s">
        <v>14818</v>
      </c>
      <c r="E14678" s="4">
        <v>173381.94999999998</v>
      </c>
      <c r="F14678" s="4">
        <v>38825.410000000003</v>
      </c>
      <c r="G14678" s="4">
        <f t="shared" si="230"/>
        <v>22.392994195762597</v>
      </c>
    </row>
    <row r="14679" spans="1:7" x14ac:dyDescent="0.25">
      <c r="A14679" s="1" t="s">
        <v>14750</v>
      </c>
      <c r="B14679" s="8" t="s">
        <v>14778</v>
      </c>
      <c r="C14679" s="9"/>
      <c r="D14679" s="1" t="s">
        <v>14819</v>
      </c>
      <c r="E14679" s="4">
        <v>465790.58999999997</v>
      </c>
      <c r="F14679" s="4">
        <v>142387.82</v>
      </c>
      <c r="G14679" s="4">
        <f t="shared" si="230"/>
        <v>30.569063235047324</v>
      </c>
    </row>
    <row r="14680" spans="1:7" x14ac:dyDescent="0.25">
      <c r="A14680" s="1" t="s">
        <v>14750</v>
      </c>
      <c r="B14680" s="8" t="s">
        <v>14778</v>
      </c>
      <c r="C14680" s="9"/>
      <c r="D14680" s="1" t="s">
        <v>14820</v>
      </c>
      <c r="E14680" s="4">
        <v>291643.06</v>
      </c>
      <c r="F14680" s="4">
        <v>207748.18</v>
      </c>
      <c r="G14680" s="4">
        <f t="shared" si="230"/>
        <v>71.23371288176719</v>
      </c>
    </row>
    <row r="14681" spans="1:7" x14ac:dyDescent="0.25">
      <c r="A14681" s="1" t="s">
        <v>14750</v>
      </c>
      <c r="B14681" s="8" t="s">
        <v>14778</v>
      </c>
      <c r="C14681" s="9"/>
      <c r="D14681" s="1" t="s">
        <v>14821</v>
      </c>
      <c r="E14681" s="4">
        <v>664950.30999999994</v>
      </c>
      <c r="F14681" s="4">
        <v>523112.79</v>
      </c>
      <c r="G14681" s="4">
        <f t="shared" si="230"/>
        <v>78.669455767303873</v>
      </c>
    </row>
    <row r="14682" spans="1:7" x14ac:dyDescent="0.25">
      <c r="A14682" s="1" t="s">
        <v>14750</v>
      </c>
      <c r="B14682" s="8" t="s">
        <v>14778</v>
      </c>
      <c r="C14682" s="9"/>
      <c r="D14682" s="1" t="s">
        <v>14822</v>
      </c>
      <c r="E14682" s="4">
        <v>5067.18</v>
      </c>
      <c r="F14682" s="4">
        <v>4289.8900000000003</v>
      </c>
      <c r="G14682" s="4">
        <f t="shared" si="230"/>
        <v>84.660304153394989</v>
      </c>
    </row>
    <row r="14683" spans="1:7" x14ac:dyDescent="0.25">
      <c r="A14683" s="1" t="s">
        <v>14750</v>
      </c>
      <c r="B14683" s="8" t="s">
        <v>14778</v>
      </c>
      <c r="C14683" s="9"/>
      <c r="D14683" s="1" t="s">
        <v>14823</v>
      </c>
      <c r="E14683" s="4">
        <v>1654745.79</v>
      </c>
      <c r="F14683" s="4">
        <v>1381571.14</v>
      </c>
      <c r="G14683" s="4">
        <f t="shared" si="230"/>
        <v>83.491443117676695</v>
      </c>
    </row>
    <row r="14684" spans="1:7" x14ac:dyDescent="0.25">
      <c r="A14684" s="1" t="s">
        <v>14750</v>
      </c>
      <c r="B14684" s="8" t="s">
        <v>14778</v>
      </c>
      <c r="C14684" s="9"/>
      <c r="D14684" s="1" t="s">
        <v>14824</v>
      </c>
      <c r="E14684" s="4">
        <v>163824.95999999999</v>
      </c>
      <c r="F14684" s="4">
        <v>141831.79999999999</v>
      </c>
      <c r="G14684" s="4">
        <f t="shared" si="230"/>
        <v>86.57520807574133</v>
      </c>
    </row>
    <row r="14685" spans="1:7" x14ac:dyDescent="0.25">
      <c r="A14685" s="1" t="s">
        <v>14750</v>
      </c>
      <c r="B14685" s="8" t="s">
        <v>14778</v>
      </c>
      <c r="C14685" s="9"/>
      <c r="D14685" s="1" t="s">
        <v>14825</v>
      </c>
      <c r="E14685" s="4">
        <v>163778.09</v>
      </c>
      <c r="F14685" s="4">
        <v>113907.73</v>
      </c>
      <c r="G14685" s="4">
        <f t="shared" si="230"/>
        <v>69.550041766881037</v>
      </c>
    </row>
    <row r="14686" spans="1:7" x14ac:dyDescent="0.25">
      <c r="A14686" s="1" t="s">
        <v>14750</v>
      </c>
      <c r="B14686" s="8" t="s">
        <v>14778</v>
      </c>
      <c r="C14686" s="9"/>
      <c r="D14686" s="1" t="s">
        <v>14826</v>
      </c>
      <c r="E14686" s="4">
        <v>59323.100000000006</v>
      </c>
      <c r="F14686" s="4">
        <v>20179.650000000001</v>
      </c>
      <c r="G14686" s="4">
        <f t="shared" si="230"/>
        <v>34.01651296038137</v>
      </c>
    </row>
    <row r="14687" spans="1:7" x14ac:dyDescent="0.25">
      <c r="A14687" s="1" t="s">
        <v>14750</v>
      </c>
      <c r="B14687" s="8" t="s">
        <v>14778</v>
      </c>
      <c r="C14687" s="9"/>
      <c r="D14687" s="1" t="s">
        <v>14827</v>
      </c>
      <c r="E14687" s="4">
        <v>312774.39999999997</v>
      </c>
      <c r="F14687" s="4">
        <v>280120.69</v>
      </c>
      <c r="G14687" s="4">
        <f t="shared" si="230"/>
        <v>89.559979972785513</v>
      </c>
    </row>
    <row r="14688" spans="1:7" x14ac:dyDescent="0.25">
      <c r="A14688" s="1" t="s">
        <v>14750</v>
      </c>
      <c r="B14688" s="8" t="s">
        <v>14778</v>
      </c>
      <c r="C14688" s="9"/>
      <c r="D14688" s="1" t="s">
        <v>14828</v>
      </c>
      <c r="E14688" s="4">
        <v>113064.66</v>
      </c>
      <c r="F14688" s="4">
        <v>31881.67</v>
      </c>
      <c r="G14688" s="4">
        <f t="shared" si="230"/>
        <v>28.197732164939953</v>
      </c>
    </row>
    <row r="14689" spans="1:7" x14ac:dyDescent="0.25">
      <c r="A14689" s="1" t="s">
        <v>14750</v>
      </c>
      <c r="B14689" s="8" t="s">
        <v>14778</v>
      </c>
      <c r="C14689" s="9"/>
      <c r="D14689" s="1" t="s">
        <v>14829</v>
      </c>
      <c r="E14689" s="4">
        <v>287997.40999999997</v>
      </c>
      <c r="F14689" s="4">
        <v>124837.84</v>
      </c>
      <c r="G14689" s="4">
        <f t="shared" si="230"/>
        <v>43.346862042960737</v>
      </c>
    </row>
    <row r="14690" spans="1:7" x14ac:dyDescent="0.25">
      <c r="A14690" s="1" t="s">
        <v>14750</v>
      </c>
      <c r="B14690" s="8" t="s">
        <v>14778</v>
      </c>
      <c r="C14690" s="9"/>
      <c r="D14690" s="1" t="s">
        <v>14830</v>
      </c>
      <c r="E14690" s="4">
        <v>306726.48000000004</v>
      </c>
      <c r="F14690" s="4">
        <v>169403.14</v>
      </c>
      <c r="G14690" s="4">
        <f t="shared" si="230"/>
        <v>55.22938221701628</v>
      </c>
    </row>
    <row r="14691" spans="1:7" x14ac:dyDescent="0.25">
      <c r="A14691" s="1" t="s">
        <v>14750</v>
      </c>
      <c r="B14691" s="8" t="s">
        <v>14778</v>
      </c>
      <c r="C14691" s="9"/>
      <c r="D14691" s="1" t="s">
        <v>14831</v>
      </c>
      <c r="E14691" s="4">
        <v>484367.11000000004</v>
      </c>
      <c r="F14691" s="4">
        <v>355688.97</v>
      </c>
      <c r="G14691" s="4">
        <f t="shared" si="230"/>
        <v>73.433757713235309</v>
      </c>
    </row>
    <row r="14692" spans="1:7" x14ac:dyDescent="0.25">
      <c r="A14692" s="1" t="s">
        <v>14750</v>
      </c>
      <c r="B14692" s="8" t="s">
        <v>14778</v>
      </c>
      <c r="C14692" s="9"/>
      <c r="D14692" s="1" t="s">
        <v>14832</v>
      </c>
      <c r="E14692" s="4">
        <v>579114.89</v>
      </c>
      <c r="F14692" s="4">
        <v>562514.77</v>
      </c>
      <c r="G14692" s="4">
        <f t="shared" si="230"/>
        <v>97.133535972456173</v>
      </c>
    </row>
    <row r="14693" spans="1:7" x14ac:dyDescent="0.25">
      <c r="A14693" s="1" t="s">
        <v>14750</v>
      </c>
      <c r="B14693" s="8" t="s">
        <v>14778</v>
      </c>
      <c r="C14693" s="9"/>
      <c r="D14693" s="1" t="s">
        <v>14833</v>
      </c>
      <c r="E14693" s="4">
        <v>580799.32999999996</v>
      </c>
      <c r="F14693" s="4">
        <v>498787.45</v>
      </c>
      <c r="G14693" s="4">
        <f t="shared" si="230"/>
        <v>85.879480956012827</v>
      </c>
    </row>
    <row r="14694" spans="1:7" x14ac:dyDescent="0.25">
      <c r="A14694" s="1" t="s">
        <v>14750</v>
      </c>
      <c r="B14694" s="8" t="s">
        <v>14778</v>
      </c>
      <c r="C14694" s="9"/>
      <c r="D14694" s="1" t="s">
        <v>14834</v>
      </c>
      <c r="E14694" s="4">
        <v>388608.9</v>
      </c>
      <c r="F14694" s="4">
        <v>359771.86</v>
      </c>
      <c r="G14694" s="4">
        <f t="shared" si="230"/>
        <v>92.579418536219833</v>
      </c>
    </row>
    <row r="14695" spans="1:7" x14ac:dyDescent="0.25">
      <c r="A14695" s="1" t="s">
        <v>14750</v>
      </c>
      <c r="B14695" s="8" t="s">
        <v>14778</v>
      </c>
      <c r="C14695" s="9"/>
      <c r="D14695" s="1" t="s">
        <v>14835</v>
      </c>
      <c r="E14695" s="4">
        <v>634341.63</v>
      </c>
      <c r="F14695" s="4">
        <v>602264.67000000004</v>
      </c>
      <c r="G14695" s="4">
        <f t="shared" si="230"/>
        <v>94.943267399934015</v>
      </c>
    </row>
    <row r="14696" spans="1:7" x14ac:dyDescent="0.25">
      <c r="A14696" s="1" t="s">
        <v>14750</v>
      </c>
      <c r="B14696" s="8" t="s">
        <v>14778</v>
      </c>
      <c r="C14696" s="9"/>
      <c r="D14696" s="1" t="s">
        <v>14836</v>
      </c>
      <c r="E14696" s="4">
        <v>429113.85</v>
      </c>
      <c r="F14696" s="4">
        <v>383582.5</v>
      </c>
      <c r="G14696" s="4">
        <f t="shared" si="230"/>
        <v>89.389447579004965</v>
      </c>
    </row>
    <row r="14697" spans="1:7" x14ac:dyDescent="0.25">
      <c r="A14697" s="1" t="s">
        <v>14750</v>
      </c>
      <c r="B14697" s="8" t="s">
        <v>14778</v>
      </c>
      <c r="C14697" s="9"/>
      <c r="D14697" s="1" t="s">
        <v>14837</v>
      </c>
      <c r="E14697" s="4">
        <v>520093.67</v>
      </c>
      <c r="F14697" s="4">
        <v>383606.12</v>
      </c>
      <c r="G14697" s="4">
        <f t="shared" si="230"/>
        <v>73.757121481597736</v>
      </c>
    </row>
    <row r="14698" spans="1:7" x14ac:dyDescent="0.25">
      <c r="A14698" s="1" t="s">
        <v>14750</v>
      </c>
      <c r="B14698" s="8" t="s">
        <v>14778</v>
      </c>
      <c r="C14698" s="9"/>
      <c r="D14698" s="1" t="s">
        <v>14838</v>
      </c>
      <c r="E14698" s="4">
        <v>419907.97</v>
      </c>
      <c r="F14698" s="4">
        <v>420567.33</v>
      </c>
      <c r="G14698" s="4">
        <f t="shared" si="230"/>
        <v>100.15702488333338</v>
      </c>
    </row>
    <row r="14699" spans="1:7" x14ac:dyDescent="0.25">
      <c r="A14699" s="1" t="s">
        <v>14750</v>
      </c>
      <c r="B14699" s="8" t="s">
        <v>14778</v>
      </c>
      <c r="C14699" s="9"/>
      <c r="D14699" s="1" t="s">
        <v>14839</v>
      </c>
      <c r="E14699" s="4">
        <v>464652.39</v>
      </c>
      <c r="F14699" s="4">
        <v>339185.78</v>
      </c>
      <c r="G14699" s="4">
        <f t="shared" si="230"/>
        <v>72.997747843285609</v>
      </c>
    </row>
    <row r="14700" spans="1:7" x14ac:dyDescent="0.25">
      <c r="A14700" s="1" t="s">
        <v>14750</v>
      </c>
      <c r="B14700" s="8" t="s">
        <v>14778</v>
      </c>
      <c r="C14700" s="9"/>
      <c r="D14700" s="1" t="s">
        <v>14840</v>
      </c>
      <c r="E14700" s="4">
        <v>208621.97</v>
      </c>
      <c r="F14700" s="4">
        <v>162762.49</v>
      </c>
      <c r="G14700" s="4">
        <f t="shared" si="230"/>
        <v>78.017904825651868</v>
      </c>
    </row>
    <row r="14701" spans="1:7" x14ac:dyDescent="0.25">
      <c r="A14701" s="1" t="s">
        <v>14750</v>
      </c>
      <c r="B14701" s="8" t="s">
        <v>14778</v>
      </c>
      <c r="C14701" s="9"/>
      <c r="D14701" s="1" t="s">
        <v>14841</v>
      </c>
      <c r="E14701" s="4">
        <v>247223.08</v>
      </c>
      <c r="F14701" s="4">
        <v>107717.93</v>
      </c>
      <c r="G14701" s="4">
        <f t="shared" si="230"/>
        <v>43.571146350898957</v>
      </c>
    </row>
    <row r="14702" spans="1:7" x14ac:dyDescent="0.25">
      <c r="A14702" s="1" t="s">
        <v>14750</v>
      </c>
      <c r="B14702" s="8" t="s">
        <v>14778</v>
      </c>
      <c r="C14702" s="9"/>
      <c r="D14702" s="1" t="s">
        <v>14842</v>
      </c>
      <c r="E14702" s="4">
        <v>673720.37</v>
      </c>
      <c r="F14702" s="4">
        <v>576660.64</v>
      </c>
      <c r="G14702" s="4">
        <f t="shared" si="230"/>
        <v>85.593469587389791</v>
      </c>
    </row>
    <row r="14703" spans="1:7" x14ac:dyDescent="0.25">
      <c r="A14703" s="1" t="s">
        <v>14750</v>
      </c>
      <c r="B14703" s="8" t="s">
        <v>14778</v>
      </c>
      <c r="C14703" s="9"/>
      <c r="D14703" s="1" t="s">
        <v>14843</v>
      </c>
      <c r="E14703" s="4">
        <v>82066.44</v>
      </c>
      <c r="F14703" s="4">
        <v>72462.59</v>
      </c>
      <c r="G14703" s="4">
        <f t="shared" si="230"/>
        <v>88.297469708689675</v>
      </c>
    </row>
    <row r="14704" spans="1:7" x14ac:dyDescent="0.25">
      <c r="A14704" s="1" t="s">
        <v>14750</v>
      </c>
      <c r="B14704" s="8" t="s">
        <v>14778</v>
      </c>
      <c r="C14704" s="9"/>
      <c r="D14704" s="1" t="s">
        <v>14844</v>
      </c>
      <c r="E14704" s="4">
        <v>416250.05</v>
      </c>
      <c r="F14704" s="4">
        <v>383624.01</v>
      </c>
      <c r="G14704" s="4">
        <f t="shared" si="230"/>
        <v>92.161913253824238</v>
      </c>
    </row>
    <row r="14705" spans="1:7" x14ac:dyDescent="0.25">
      <c r="A14705" s="1" t="s">
        <v>14750</v>
      </c>
      <c r="B14705" s="8" t="s">
        <v>14778</v>
      </c>
      <c r="C14705" s="9"/>
      <c r="D14705" s="1" t="s">
        <v>14845</v>
      </c>
      <c r="E14705" s="4">
        <v>392118.18</v>
      </c>
      <c r="F14705" s="4">
        <v>319099.40000000002</v>
      </c>
      <c r="G14705" s="4">
        <f t="shared" si="230"/>
        <v>81.37837424421383</v>
      </c>
    </row>
    <row r="14706" spans="1:7" x14ac:dyDescent="0.25">
      <c r="A14706" s="1" t="s">
        <v>14750</v>
      </c>
      <c r="B14706" s="8" t="s">
        <v>14778</v>
      </c>
      <c r="C14706" s="9"/>
      <c r="D14706" s="1" t="s">
        <v>14846</v>
      </c>
      <c r="E14706" s="4">
        <v>344480.33</v>
      </c>
      <c r="F14706" s="4">
        <v>277074.5</v>
      </c>
      <c r="G14706" s="4">
        <f t="shared" si="230"/>
        <v>80.432604090921529</v>
      </c>
    </row>
    <row r="14707" spans="1:7" x14ac:dyDescent="0.25">
      <c r="A14707" s="1" t="s">
        <v>14750</v>
      </c>
      <c r="B14707" s="8" t="s">
        <v>14778</v>
      </c>
      <c r="C14707" s="9"/>
      <c r="D14707" s="1" t="s">
        <v>14847</v>
      </c>
      <c r="E14707" s="4">
        <v>299227.66000000003</v>
      </c>
      <c r="F14707" s="4">
        <v>294065.96000000002</v>
      </c>
      <c r="G14707" s="4">
        <f t="shared" si="230"/>
        <v>98.274992358660967</v>
      </c>
    </row>
    <row r="14708" spans="1:7" x14ac:dyDescent="0.25">
      <c r="A14708" s="1" t="s">
        <v>14750</v>
      </c>
      <c r="B14708" s="8" t="s">
        <v>14778</v>
      </c>
      <c r="C14708" s="9"/>
      <c r="D14708" s="1" t="s">
        <v>14848</v>
      </c>
      <c r="E14708" s="4">
        <v>322455.05</v>
      </c>
      <c r="F14708" s="4">
        <v>288020.69</v>
      </c>
      <c r="G14708" s="4">
        <f t="shared" si="230"/>
        <v>89.321190658977116</v>
      </c>
    </row>
    <row r="14709" spans="1:7" x14ac:dyDescent="0.25">
      <c r="A14709" s="1" t="s">
        <v>14750</v>
      </c>
      <c r="B14709" s="8" t="s">
        <v>14778</v>
      </c>
      <c r="C14709" s="9"/>
      <c r="D14709" s="1" t="s">
        <v>14849</v>
      </c>
      <c r="E14709" s="4">
        <v>319714.85000000003</v>
      </c>
      <c r="F14709" s="4">
        <v>288036.07</v>
      </c>
      <c r="G14709" s="4">
        <f t="shared" si="230"/>
        <v>90.09155189382038</v>
      </c>
    </row>
    <row r="14710" spans="1:7" x14ac:dyDescent="0.25">
      <c r="A14710" s="1" t="s">
        <v>14750</v>
      </c>
      <c r="B14710" s="8" t="s">
        <v>14778</v>
      </c>
      <c r="C14710" s="9"/>
      <c r="D14710" s="1" t="s">
        <v>14850</v>
      </c>
      <c r="E14710" s="4">
        <v>399328.36</v>
      </c>
      <c r="F14710" s="4">
        <v>230620.72</v>
      </c>
      <c r="G14710" s="4">
        <f t="shared" si="230"/>
        <v>57.752151637815054</v>
      </c>
    </row>
    <row r="14711" spans="1:7" x14ac:dyDescent="0.25">
      <c r="A14711" s="1" t="s">
        <v>14750</v>
      </c>
      <c r="B14711" s="8" t="s">
        <v>14778</v>
      </c>
      <c r="C14711" s="9"/>
      <c r="D14711" s="1" t="s">
        <v>14851</v>
      </c>
      <c r="E14711" s="4">
        <v>380485.17000000004</v>
      </c>
      <c r="F14711" s="4">
        <v>326839.14</v>
      </c>
      <c r="G14711" s="4">
        <f t="shared" si="230"/>
        <v>85.900625246445202</v>
      </c>
    </row>
    <row r="14712" spans="1:7" x14ac:dyDescent="0.25">
      <c r="A14712" s="1" t="s">
        <v>14750</v>
      </c>
      <c r="B14712" s="8" t="s">
        <v>14778</v>
      </c>
      <c r="C14712" s="9"/>
      <c r="D14712" s="1" t="s">
        <v>14852</v>
      </c>
      <c r="E14712" s="4">
        <v>377597.47</v>
      </c>
      <c r="F14712" s="4">
        <v>376927.8</v>
      </c>
      <c r="G14712" s="4">
        <f t="shared" si="230"/>
        <v>99.82264976510568</v>
      </c>
    </row>
    <row r="14713" spans="1:7" x14ac:dyDescent="0.25">
      <c r="A14713" s="1" t="s">
        <v>14750</v>
      </c>
      <c r="B14713" s="8" t="s">
        <v>14778</v>
      </c>
      <c r="C14713" s="9"/>
      <c r="D14713" s="1" t="s">
        <v>14853</v>
      </c>
      <c r="E14713" s="4">
        <v>408002.96</v>
      </c>
      <c r="F14713" s="4">
        <v>210129.8</v>
      </c>
      <c r="G14713" s="4">
        <f t="shared" si="230"/>
        <v>51.502028318618073</v>
      </c>
    </row>
    <row r="14714" spans="1:7" x14ac:dyDescent="0.25">
      <c r="A14714" s="1" t="s">
        <v>14750</v>
      </c>
      <c r="B14714" s="8" t="s">
        <v>14778</v>
      </c>
      <c r="C14714" s="9"/>
      <c r="D14714" s="1" t="s">
        <v>14854</v>
      </c>
      <c r="E14714" s="4">
        <v>428994.31</v>
      </c>
      <c r="F14714" s="4">
        <v>409283.86</v>
      </c>
      <c r="G14714" s="4">
        <f t="shared" si="230"/>
        <v>95.405428570835809</v>
      </c>
    </row>
    <row r="14715" spans="1:7" x14ac:dyDescent="0.25">
      <c r="A14715" s="1" t="s">
        <v>14750</v>
      </c>
      <c r="B14715" s="8" t="s">
        <v>14778</v>
      </c>
      <c r="C14715" s="9"/>
      <c r="D14715" s="1" t="s">
        <v>14855</v>
      </c>
      <c r="E14715" s="4">
        <v>385247.76999999996</v>
      </c>
      <c r="F14715" s="4">
        <v>299932.69</v>
      </c>
      <c r="G14715" s="4">
        <f t="shared" ref="G14715:G14778" si="231">F14715/E14715*100</f>
        <v>77.854490890369078</v>
      </c>
    </row>
    <row r="14716" spans="1:7" x14ac:dyDescent="0.25">
      <c r="A14716" s="1" t="s">
        <v>14750</v>
      </c>
      <c r="B14716" s="8" t="s">
        <v>14778</v>
      </c>
      <c r="C14716" s="9"/>
      <c r="D14716" s="1" t="s">
        <v>14856</v>
      </c>
      <c r="E14716" s="4">
        <v>406963.25</v>
      </c>
      <c r="F14716" s="4">
        <v>272178.32</v>
      </c>
      <c r="G14716" s="4">
        <f t="shared" si="231"/>
        <v>66.88031904600723</v>
      </c>
    </row>
    <row r="14717" spans="1:7" x14ac:dyDescent="0.25">
      <c r="A14717" s="1" t="s">
        <v>14750</v>
      </c>
      <c r="B14717" s="8" t="s">
        <v>14778</v>
      </c>
      <c r="C14717" s="9"/>
      <c r="D14717" s="1" t="s">
        <v>14857</v>
      </c>
      <c r="E14717" s="4">
        <v>465294.94</v>
      </c>
      <c r="F14717" s="4">
        <v>321192.12</v>
      </c>
      <c r="G14717" s="4">
        <f t="shared" si="231"/>
        <v>69.029790008032322</v>
      </c>
    </row>
    <row r="14718" spans="1:7" x14ac:dyDescent="0.25">
      <c r="A14718" s="1" t="s">
        <v>14750</v>
      </c>
      <c r="B14718" s="8" t="s">
        <v>14778</v>
      </c>
      <c r="C14718" s="9"/>
      <c r="D14718" s="1" t="s">
        <v>14858</v>
      </c>
      <c r="E14718" s="4">
        <v>432274.82</v>
      </c>
      <c r="F14718" s="4">
        <v>201239.77</v>
      </c>
      <c r="G14718" s="4">
        <f t="shared" si="231"/>
        <v>46.553664633993712</v>
      </c>
    </row>
    <row r="14719" spans="1:7" x14ac:dyDescent="0.25">
      <c r="A14719" s="1" t="s">
        <v>14750</v>
      </c>
      <c r="B14719" s="8" t="s">
        <v>14778</v>
      </c>
      <c r="C14719" s="9"/>
      <c r="D14719" s="1" t="s">
        <v>14859</v>
      </c>
      <c r="E14719" s="4">
        <v>438247.10000000003</v>
      </c>
      <c r="F14719" s="4">
        <v>354336.07</v>
      </c>
      <c r="G14719" s="4">
        <f t="shared" si="231"/>
        <v>80.853032455890755</v>
      </c>
    </row>
    <row r="14720" spans="1:7" x14ac:dyDescent="0.25">
      <c r="A14720" s="1" t="s">
        <v>14750</v>
      </c>
      <c r="B14720" s="8" t="s">
        <v>14778</v>
      </c>
      <c r="C14720" s="9"/>
      <c r="D14720" s="1" t="s">
        <v>14860</v>
      </c>
      <c r="E14720" s="4">
        <v>325307.24</v>
      </c>
      <c r="F14720" s="4">
        <v>247263.92</v>
      </c>
      <c r="G14720" s="4">
        <f t="shared" si="231"/>
        <v>76.009350422080985</v>
      </c>
    </row>
    <row r="14721" spans="1:7" ht="25.5" x14ac:dyDescent="0.25">
      <c r="A14721" s="1" t="s">
        <v>14750</v>
      </c>
      <c r="B14721" s="8" t="s">
        <v>14778</v>
      </c>
      <c r="C14721" s="9"/>
      <c r="D14721" s="1" t="s">
        <v>14861</v>
      </c>
      <c r="E14721" s="4">
        <v>121019.90999999999</v>
      </c>
      <c r="F14721" s="4">
        <v>31991.08</v>
      </c>
      <c r="G14721" s="4">
        <f t="shared" si="231"/>
        <v>26.434559404316204</v>
      </c>
    </row>
    <row r="14722" spans="1:7" x14ac:dyDescent="0.25">
      <c r="A14722" s="1" t="s">
        <v>14750</v>
      </c>
      <c r="B14722" s="8" t="s">
        <v>14778</v>
      </c>
      <c r="C14722" s="9"/>
      <c r="D14722" s="1" t="s">
        <v>14862</v>
      </c>
      <c r="E14722" s="4">
        <v>357400.1</v>
      </c>
      <c r="F14722" s="4">
        <v>164118.84</v>
      </c>
      <c r="G14722" s="4">
        <f t="shared" si="231"/>
        <v>45.920199798489151</v>
      </c>
    </row>
    <row r="14723" spans="1:7" x14ac:dyDescent="0.25">
      <c r="A14723" s="1" t="s">
        <v>14750</v>
      </c>
      <c r="B14723" s="8" t="s">
        <v>14778</v>
      </c>
      <c r="C14723" s="9"/>
      <c r="D14723" s="1" t="s">
        <v>14863</v>
      </c>
      <c r="E14723" s="4">
        <v>272226.64999999997</v>
      </c>
      <c r="F14723" s="4">
        <v>228808.35</v>
      </c>
      <c r="G14723" s="4">
        <f t="shared" si="231"/>
        <v>84.050679828738311</v>
      </c>
    </row>
    <row r="14724" spans="1:7" x14ac:dyDescent="0.25">
      <c r="A14724" s="1" t="s">
        <v>14750</v>
      </c>
      <c r="B14724" s="8" t="s">
        <v>14778</v>
      </c>
      <c r="C14724" s="9"/>
      <c r="D14724" s="1" t="s">
        <v>14864</v>
      </c>
      <c r="E14724" s="4">
        <v>354818.64</v>
      </c>
      <c r="F14724" s="4">
        <v>168704.45</v>
      </c>
      <c r="G14724" s="4">
        <f t="shared" si="231"/>
        <v>47.546670603325694</v>
      </c>
    </row>
    <row r="14725" spans="1:7" x14ac:dyDescent="0.25">
      <c r="A14725" s="1" t="s">
        <v>14750</v>
      </c>
      <c r="B14725" s="8" t="s">
        <v>14778</v>
      </c>
      <c r="C14725" s="9"/>
      <c r="D14725" s="1" t="s">
        <v>14865</v>
      </c>
      <c r="E14725" s="4">
        <v>159190.46</v>
      </c>
      <c r="F14725" s="4">
        <v>152022.39000000001</v>
      </c>
      <c r="G14725" s="4">
        <f t="shared" si="231"/>
        <v>95.497173637163939</v>
      </c>
    </row>
    <row r="14726" spans="1:7" x14ac:dyDescent="0.25">
      <c r="A14726" s="1" t="s">
        <v>14750</v>
      </c>
      <c r="B14726" s="8" t="s">
        <v>14778</v>
      </c>
      <c r="C14726" s="9"/>
      <c r="D14726" s="1" t="s">
        <v>14866</v>
      </c>
      <c r="E14726" s="4">
        <v>171019.8</v>
      </c>
      <c r="F14726" s="4">
        <v>137269.18</v>
      </c>
      <c r="G14726" s="4">
        <f t="shared" si="231"/>
        <v>80.265080417589076</v>
      </c>
    </row>
    <row r="14727" spans="1:7" x14ac:dyDescent="0.25">
      <c r="A14727" s="1" t="s">
        <v>14750</v>
      </c>
      <c r="B14727" s="8" t="s">
        <v>14778</v>
      </c>
      <c r="C14727" s="9"/>
      <c r="D14727" s="1" t="s">
        <v>14867</v>
      </c>
      <c r="E14727" s="4">
        <v>176204.87</v>
      </c>
      <c r="F14727" s="4">
        <v>77527.509999999995</v>
      </c>
      <c r="G14727" s="4">
        <f t="shared" si="231"/>
        <v>43.998505830173706</v>
      </c>
    </row>
    <row r="14728" spans="1:7" x14ac:dyDescent="0.25">
      <c r="A14728" s="1" t="s">
        <v>14750</v>
      </c>
      <c r="B14728" s="8" t="s">
        <v>14778</v>
      </c>
      <c r="C14728" s="9"/>
      <c r="D14728" s="1" t="s">
        <v>14868</v>
      </c>
      <c r="E14728" s="4">
        <v>127749.83</v>
      </c>
      <c r="F14728" s="4">
        <v>128148.61</v>
      </c>
      <c r="G14728" s="4">
        <f t="shared" si="231"/>
        <v>100.31215697116779</v>
      </c>
    </row>
    <row r="14729" spans="1:7" x14ac:dyDescent="0.25">
      <c r="A14729" s="1" t="s">
        <v>14750</v>
      </c>
      <c r="B14729" s="8" t="s">
        <v>14778</v>
      </c>
      <c r="C14729" s="9"/>
      <c r="D14729" s="1" t="s">
        <v>14869</v>
      </c>
      <c r="E14729" s="4">
        <v>123339.3</v>
      </c>
      <c r="F14729" s="4">
        <v>118637.75999999999</v>
      </c>
      <c r="G14729" s="4">
        <f t="shared" si="231"/>
        <v>96.188124952873892</v>
      </c>
    </row>
    <row r="14730" spans="1:7" x14ac:dyDescent="0.25">
      <c r="A14730" s="1" t="s">
        <v>14750</v>
      </c>
      <c r="B14730" s="8" t="s">
        <v>14778</v>
      </c>
      <c r="C14730" s="9"/>
      <c r="D14730" s="1" t="s">
        <v>14870</v>
      </c>
      <c r="E14730" s="4">
        <v>140804.66</v>
      </c>
      <c r="F14730" s="4">
        <v>134814.65</v>
      </c>
      <c r="G14730" s="4">
        <f t="shared" si="231"/>
        <v>95.745872331214031</v>
      </c>
    </row>
    <row r="14731" spans="1:7" x14ac:dyDescent="0.25">
      <c r="A14731" s="1" t="s">
        <v>14750</v>
      </c>
      <c r="B14731" s="8" t="s">
        <v>14778</v>
      </c>
      <c r="C14731" s="9"/>
      <c r="D14731" s="1" t="s">
        <v>14871</v>
      </c>
      <c r="E14731" s="4">
        <v>157065.29999999999</v>
      </c>
      <c r="F14731" s="4">
        <v>156631.20000000001</v>
      </c>
      <c r="G14731" s="4">
        <f t="shared" si="231"/>
        <v>99.723618138443072</v>
      </c>
    </row>
    <row r="14732" spans="1:7" x14ac:dyDescent="0.25">
      <c r="A14732" s="1" t="s">
        <v>14750</v>
      </c>
      <c r="B14732" s="8" t="s">
        <v>14778</v>
      </c>
      <c r="C14732" s="9"/>
      <c r="D14732" s="1" t="s">
        <v>14872</v>
      </c>
      <c r="E14732" s="4">
        <v>416543.92000000004</v>
      </c>
      <c r="F14732" s="4">
        <v>374412.16</v>
      </c>
      <c r="G14732" s="4">
        <f t="shared" si="231"/>
        <v>89.885397919143784</v>
      </c>
    </row>
    <row r="14733" spans="1:7" x14ac:dyDescent="0.25">
      <c r="A14733" s="1" t="s">
        <v>14750</v>
      </c>
      <c r="B14733" s="8" t="s">
        <v>14778</v>
      </c>
      <c r="C14733" s="9"/>
      <c r="D14733" s="1" t="s">
        <v>14873</v>
      </c>
      <c r="E14733" s="4">
        <v>158187.18000000002</v>
      </c>
      <c r="F14733" s="4">
        <v>156073.56</v>
      </c>
      <c r="G14733" s="4">
        <f t="shared" si="231"/>
        <v>98.663848739196169</v>
      </c>
    </row>
    <row r="14734" spans="1:7" x14ac:dyDescent="0.25">
      <c r="A14734" s="1" t="s">
        <v>14750</v>
      </c>
      <c r="B14734" s="8" t="s">
        <v>14778</v>
      </c>
      <c r="C14734" s="9"/>
      <c r="D14734" s="1" t="s">
        <v>14874</v>
      </c>
      <c r="E14734" s="4">
        <v>796483.98</v>
      </c>
      <c r="F14734" s="4">
        <v>626548.23</v>
      </c>
      <c r="G14734" s="4">
        <f t="shared" si="231"/>
        <v>78.664260139921467</v>
      </c>
    </row>
    <row r="14735" spans="1:7" x14ac:dyDescent="0.25">
      <c r="A14735" s="1" t="s">
        <v>14750</v>
      </c>
      <c r="B14735" s="8" t="s">
        <v>14778</v>
      </c>
      <c r="C14735" s="9"/>
      <c r="D14735" s="1" t="s">
        <v>14875</v>
      </c>
      <c r="E14735" s="4">
        <v>833447.64</v>
      </c>
      <c r="F14735" s="4">
        <v>645059.48</v>
      </c>
      <c r="G14735" s="4">
        <f t="shared" si="231"/>
        <v>77.396521273969881</v>
      </c>
    </row>
    <row r="14736" spans="1:7" x14ac:dyDescent="0.25">
      <c r="A14736" s="1" t="s">
        <v>14750</v>
      </c>
      <c r="B14736" s="8" t="s">
        <v>14778</v>
      </c>
      <c r="C14736" s="9"/>
      <c r="D14736" s="1" t="s">
        <v>14876</v>
      </c>
      <c r="E14736" s="4">
        <v>572126.85000000009</v>
      </c>
      <c r="F14736" s="4">
        <v>203758.12</v>
      </c>
      <c r="G14736" s="4">
        <f t="shared" si="231"/>
        <v>35.614150952712663</v>
      </c>
    </row>
    <row r="14737" spans="1:7" ht="25.5" x14ac:dyDescent="0.25">
      <c r="A14737" s="1" t="s">
        <v>14750</v>
      </c>
      <c r="B14737" s="8" t="s">
        <v>14778</v>
      </c>
      <c r="C14737" s="9"/>
      <c r="D14737" s="1" t="s">
        <v>14877</v>
      </c>
      <c r="E14737" s="4">
        <v>546086.03999999992</v>
      </c>
      <c r="F14737" s="4">
        <v>177590.07</v>
      </c>
      <c r="G14737" s="4">
        <f t="shared" si="231"/>
        <v>32.520529182544209</v>
      </c>
    </row>
    <row r="14738" spans="1:7" x14ac:dyDescent="0.25">
      <c r="A14738" s="1" t="s">
        <v>14750</v>
      </c>
      <c r="B14738" s="8" t="s">
        <v>14778</v>
      </c>
      <c r="C14738" s="9"/>
      <c r="D14738" s="1" t="s">
        <v>14878</v>
      </c>
      <c r="E14738" s="4">
        <v>344052.38999999996</v>
      </c>
      <c r="F14738" s="4">
        <v>194326.84</v>
      </c>
      <c r="G14738" s="4">
        <f t="shared" si="231"/>
        <v>56.481758490327593</v>
      </c>
    </row>
    <row r="14739" spans="1:7" x14ac:dyDescent="0.25">
      <c r="A14739" s="1" t="s">
        <v>14750</v>
      </c>
      <c r="B14739" s="8" t="s">
        <v>14778</v>
      </c>
      <c r="C14739" s="9"/>
      <c r="D14739" s="1" t="s">
        <v>14879</v>
      </c>
      <c r="E14739" s="4">
        <v>285613.37</v>
      </c>
      <c r="F14739" s="4">
        <v>215222.38</v>
      </c>
      <c r="G14739" s="4">
        <f t="shared" si="231"/>
        <v>75.354448568006461</v>
      </c>
    </row>
    <row r="14740" spans="1:7" x14ac:dyDescent="0.25">
      <c r="A14740" s="1" t="s">
        <v>14750</v>
      </c>
      <c r="B14740" s="8" t="s">
        <v>14778</v>
      </c>
      <c r="C14740" s="9"/>
      <c r="D14740" s="1" t="s">
        <v>14880</v>
      </c>
      <c r="E14740" s="4">
        <v>244755.59000000003</v>
      </c>
      <c r="F14740" s="4">
        <v>68592.94</v>
      </c>
      <c r="G14740" s="4">
        <f t="shared" si="231"/>
        <v>28.02507595434286</v>
      </c>
    </row>
    <row r="14741" spans="1:7" x14ac:dyDescent="0.25">
      <c r="A14741" s="1" t="s">
        <v>14750</v>
      </c>
      <c r="B14741" s="8" t="s">
        <v>14778</v>
      </c>
      <c r="C14741" s="9"/>
      <c r="D14741" s="1" t="s">
        <v>14881</v>
      </c>
      <c r="E14741" s="4">
        <v>787913.68</v>
      </c>
      <c r="F14741" s="4">
        <v>732446.45</v>
      </c>
      <c r="G14741" s="4">
        <f t="shared" si="231"/>
        <v>92.960240263882696</v>
      </c>
    </row>
    <row r="14742" spans="1:7" x14ac:dyDescent="0.25">
      <c r="A14742" s="1" t="s">
        <v>14750</v>
      </c>
      <c r="B14742" s="8" t="s">
        <v>14778</v>
      </c>
      <c r="C14742" s="9"/>
      <c r="D14742" s="1" t="s">
        <v>14882</v>
      </c>
      <c r="E14742" s="4">
        <v>157776.95999999999</v>
      </c>
      <c r="F14742" s="4">
        <v>156254.94</v>
      </c>
      <c r="G14742" s="4">
        <f t="shared" si="231"/>
        <v>99.035334436663007</v>
      </c>
    </row>
    <row r="14743" spans="1:7" x14ac:dyDescent="0.25">
      <c r="A14743" s="1" t="s">
        <v>14750</v>
      </c>
      <c r="B14743" s="8" t="s">
        <v>14778</v>
      </c>
      <c r="C14743" s="9"/>
      <c r="D14743" s="1" t="s">
        <v>14883</v>
      </c>
      <c r="E14743" s="4">
        <v>280868.90000000002</v>
      </c>
      <c r="F14743" s="4">
        <v>242288.97</v>
      </c>
      <c r="G14743" s="4">
        <f t="shared" si="231"/>
        <v>86.264079077462824</v>
      </c>
    </row>
    <row r="14744" spans="1:7" x14ac:dyDescent="0.25">
      <c r="A14744" s="1" t="s">
        <v>14750</v>
      </c>
      <c r="B14744" s="8" t="s">
        <v>14778</v>
      </c>
      <c r="C14744" s="9"/>
      <c r="D14744" s="1" t="s">
        <v>14884</v>
      </c>
      <c r="E14744" s="4">
        <v>302390</v>
      </c>
      <c r="F14744" s="4">
        <v>271710.90999999997</v>
      </c>
      <c r="G14744" s="4">
        <f t="shared" si="231"/>
        <v>89.854462779853833</v>
      </c>
    </row>
    <row r="14745" spans="1:7" x14ac:dyDescent="0.25">
      <c r="A14745" s="1" t="s">
        <v>14750</v>
      </c>
      <c r="B14745" s="8" t="s">
        <v>14778</v>
      </c>
      <c r="C14745" s="9"/>
      <c r="D14745" s="1" t="s">
        <v>14885</v>
      </c>
      <c r="E14745" s="4">
        <v>304870.42</v>
      </c>
      <c r="F14745" s="4">
        <v>298978.73</v>
      </c>
      <c r="G14745" s="4">
        <f t="shared" si="231"/>
        <v>98.067477323644582</v>
      </c>
    </row>
    <row r="14746" spans="1:7" x14ac:dyDescent="0.25">
      <c r="A14746" s="1" t="s">
        <v>14750</v>
      </c>
      <c r="B14746" s="8" t="s">
        <v>14778</v>
      </c>
      <c r="C14746" s="9"/>
      <c r="D14746" s="1" t="s">
        <v>14886</v>
      </c>
      <c r="E14746" s="4">
        <v>295504.61</v>
      </c>
      <c r="F14746" s="4">
        <v>243388.16</v>
      </c>
      <c r="G14746" s="4">
        <f t="shared" si="231"/>
        <v>82.363574632558183</v>
      </c>
    </row>
    <row r="14747" spans="1:7" x14ac:dyDescent="0.25">
      <c r="A14747" s="1" t="s">
        <v>14750</v>
      </c>
      <c r="B14747" s="8" t="s">
        <v>14778</v>
      </c>
      <c r="C14747" s="9"/>
      <c r="D14747" s="1" t="s">
        <v>14887</v>
      </c>
      <c r="E14747" s="4">
        <v>298279.14</v>
      </c>
      <c r="F14747" s="4">
        <v>297637.96999999997</v>
      </c>
      <c r="G14747" s="4">
        <f t="shared" si="231"/>
        <v>99.785043633959774</v>
      </c>
    </row>
    <row r="14748" spans="1:7" x14ac:dyDescent="0.25">
      <c r="A14748" s="1" t="s">
        <v>14750</v>
      </c>
      <c r="B14748" s="8" t="s">
        <v>14778</v>
      </c>
      <c r="C14748" s="9"/>
      <c r="D14748" s="1" t="s">
        <v>14888</v>
      </c>
      <c r="E14748" s="4">
        <v>130443.14</v>
      </c>
      <c r="F14748" s="4">
        <v>70521.8</v>
      </c>
      <c r="G14748" s="4">
        <f t="shared" si="231"/>
        <v>54.063249320738528</v>
      </c>
    </row>
    <row r="14749" spans="1:7" x14ac:dyDescent="0.25">
      <c r="A14749" s="1" t="s">
        <v>14750</v>
      </c>
      <c r="B14749" s="8" t="s">
        <v>14778</v>
      </c>
      <c r="C14749" s="9"/>
      <c r="D14749" s="1" t="s">
        <v>14889</v>
      </c>
      <c r="E14749" s="4">
        <v>272807.88</v>
      </c>
      <c r="F14749" s="4">
        <v>242121.03</v>
      </c>
      <c r="G14749" s="4">
        <f t="shared" si="231"/>
        <v>88.751479612685671</v>
      </c>
    </row>
    <row r="14750" spans="1:7" ht="25.5" x14ac:dyDescent="0.25">
      <c r="A14750" s="1" t="s">
        <v>14750</v>
      </c>
      <c r="B14750" s="8" t="s">
        <v>14778</v>
      </c>
      <c r="C14750" s="9"/>
      <c r="D14750" s="1" t="s">
        <v>14890</v>
      </c>
      <c r="E14750" s="4">
        <v>2046695.75</v>
      </c>
      <c r="F14750" s="4">
        <v>1106863.25</v>
      </c>
      <c r="G14750" s="4">
        <f t="shared" si="231"/>
        <v>54.080497797486501</v>
      </c>
    </row>
    <row r="14751" spans="1:7" ht="25.5" x14ac:dyDescent="0.25">
      <c r="A14751" s="1" t="s">
        <v>14750</v>
      </c>
      <c r="B14751" s="8" t="s">
        <v>14778</v>
      </c>
      <c r="C14751" s="9"/>
      <c r="D14751" s="1" t="s">
        <v>14891</v>
      </c>
      <c r="E14751" s="4">
        <v>2808377.1500000004</v>
      </c>
      <c r="F14751" s="4">
        <v>1455094.41</v>
      </c>
      <c r="G14751" s="4">
        <f t="shared" si="231"/>
        <v>51.812642400968109</v>
      </c>
    </row>
    <row r="14752" spans="1:7" ht="25.5" x14ac:dyDescent="0.25">
      <c r="A14752" s="1" t="s">
        <v>14750</v>
      </c>
      <c r="B14752" s="8" t="s">
        <v>14778</v>
      </c>
      <c r="C14752" s="9"/>
      <c r="D14752" s="1" t="s">
        <v>14892</v>
      </c>
      <c r="E14752" s="4">
        <v>2054045.8200000003</v>
      </c>
      <c r="F14752" s="4">
        <v>1120085.52</v>
      </c>
      <c r="G14752" s="4">
        <f t="shared" si="231"/>
        <v>54.530697859505381</v>
      </c>
    </row>
    <row r="14753" spans="1:7" ht="25.5" x14ac:dyDescent="0.25">
      <c r="A14753" s="1" t="s">
        <v>14750</v>
      </c>
      <c r="B14753" s="8" t="s">
        <v>14778</v>
      </c>
      <c r="C14753" s="9"/>
      <c r="D14753" s="1" t="s">
        <v>14893</v>
      </c>
      <c r="E14753" s="4">
        <v>3843046.6700000004</v>
      </c>
      <c r="F14753" s="4">
        <v>2056999.2</v>
      </c>
      <c r="G14753" s="4">
        <f t="shared" si="231"/>
        <v>53.525220394994577</v>
      </c>
    </row>
    <row r="14754" spans="1:7" ht="25.5" x14ac:dyDescent="0.25">
      <c r="A14754" s="1" t="s">
        <v>14750</v>
      </c>
      <c r="B14754" s="8" t="s">
        <v>14778</v>
      </c>
      <c r="C14754" s="9"/>
      <c r="D14754" s="1" t="s">
        <v>14894</v>
      </c>
      <c r="E14754" s="4">
        <v>1707677.71</v>
      </c>
      <c r="F14754" s="4">
        <v>937084.32</v>
      </c>
      <c r="G14754" s="4">
        <f t="shared" si="231"/>
        <v>54.874776107489275</v>
      </c>
    </row>
    <row r="14755" spans="1:7" ht="25.5" x14ac:dyDescent="0.25">
      <c r="A14755" s="1" t="s">
        <v>14750</v>
      </c>
      <c r="B14755" s="8" t="s">
        <v>14778</v>
      </c>
      <c r="C14755" s="9"/>
      <c r="D14755" s="1" t="s">
        <v>14895</v>
      </c>
      <c r="E14755" s="4">
        <v>3269545.4699999997</v>
      </c>
      <c r="F14755" s="4">
        <v>1450221.75</v>
      </c>
      <c r="G14755" s="4">
        <f t="shared" si="231"/>
        <v>44.355454398987149</v>
      </c>
    </row>
    <row r="14756" spans="1:7" ht="25.5" x14ac:dyDescent="0.25">
      <c r="A14756" s="1" t="s">
        <v>14750</v>
      </c>
      <c r="B14756" s="8" t="s">
        <v>14778</v>
      </c>
      <c r="C14756" s="9"/>
      <c r="D14756" s="1" t="s">
        <v>14896</v>
      </c>
      <c r="E14756" s="4">
        <v>1230410.8099999998</v>
      </c>
      <c r="F14756" s="4">
        <v>347904.28</v>
      </c>
      <c r="G14756" s="4">
        <f t="shared" si="231"/>
        <v>28.275457040238461</v>
      </c>
    </row>
    <row r="14757" spans="1:7" ht="25.5" x14ac:dyDescent="0.25">
      <c r="A14757" s="1" t="s">
        <v>14750</v>
      </c>
      <c r="B14757" s="8" t="s">
        <v>14778</v>
      </c>
      <c r="C14757" s="9"/>
      <c r="D14757" s="1" t="s">
        <v>14897</v>
      </c>
      <c r="E14757" s="4">
        <v>3967291.48</v>
      </c>
      <c r="F14757" s="4">
        <v>1670707.13</v>
      </c>
      <c r="G14757" s="4">
        <f t="shared" si="231"/>
        <v>42.112033825152665</v>
      </c>
    </row>
    <row r="14758" spans="1:7" ht="25.5" x14ac:dyDescent="0.25">
      <c r="A14758" s="1" t="s">
        <v>14750</v>
      </c>
      <c r="B14758" s="8" t="s">
        <v>14778</v>
      </c>
      <c r="C14758" s="9"/>
      <c r="D14758" s="1" t="s">
        <v>14898</v>
      </c>
      <c r="E14758" s="4">
        <v>2241735.25</v>
      </c>
      <c r="F14758" s="4">
        <v>1204367.71</v>
      </c>
      <c r="G14758" s="4">
        <f t="shared" si="231"/>
        <v>53.724796895619143</v>
      </c>
    </row>
    <row r="14759" spans="1:7" x14ac:dyDescent="0.25">
      <c r="A14759" s="1" t="s">
        <v>14750</v>
      </c>
      <c r="B14759" s="8" t="s">
        <v>14778</v>
      </c>
      <c r="C14759" s="9"/>
      <c r="D14759" s="1" t="s">
        <v>14899</v>
      </c>
      <c r="E14759" s="4">
        <v>638913.52</v>
      </c>
      <c r="F14759" s="4">
        <v>561014.44999999995</v>
      </c>
      <c r="G14759" s="4">
        <f t="shared" si="231"/>
        <v>87.807572142157824</v>
      </c>
    </row>
    <row r="14760" spans="1:7" x14ac:dyDescent="0.25">
      <c r="A14760" s="1" t="s">
        <v>14750</v>
      </c>
      <c r="B14760" s="8" t="s">
        <v>14778</v>
      </c>
      <c r="C14760" s="9"/>
      <c r="D14760" s="1" t="s">
        <v>14900</v>
      </c>
      <c r="E14760" s="4">
        <v>335645.51</v>
      </c>
      <c r="F14760" s="4">
        <v>249184.87</v>
      </c>
      <c r="G14760" s="4">
        <f t="shared" si="231"/>
        <v>74.240489616560041</v>
      </c>
    </row>
    <row r="14761" spans="1:7" x14ac:dyDescent="0.25">
      <c r="A14761" s="1" t="s">
        <v>14750</v>
      </c>
      <c r="B14761" s="8" t="s">
        <v>14778</v>
      </c>
      <c r="C14761" s="9"/>
      <c r="D14761" s="1" t="s">
        <v>14901</v>
      </c>
      <c r="E14761" s="4">
        <v>295700.59999999998</v>
      </c>
      <c r="F14761" s="4">
        <v>241122.6</v>
      </c>
      <c r="G14761" s="4">
        <f t="shared" si="231"/>
        <v>81.54281729560239</v>
      </c>
    </row>
    <row r="14762" spans="1:7" x14ac:dyDescent="0.25">
      <c r="A14762" s="1" t="s">
        <v>14750</v>
      </c>
      <c r="B14762" s="8" t="s">
        <v>14778</v>
      </c>
      <c r="C14762" s="9"/>
      <c r="D14762" s="1" t="s">
        <v>14902</v>
      </c>
      <c r="E14762" s="4">
        <v>290412.78999999998</v>
      </c>
      <c r="F14762" s="4">
        <v>237212.42</v>
      </c>
      <c r="G14762" s="4">
        <f t="shared" si="231"/>
        <v>81.681120173805027</v>
      </c>
    </row>
    <row r="14763" spans="1:7" x14ac:dyDescent="0.25">
      <c r="A14763" s="1" t="s">
        <v>14750</v>
      </c>
      <c r="B14763" s="8" t="s">
        <v>14778</v>
      </c>
      <c r="C14763" s="9"/>
      <c r="D14763" s="1" t="s">
        <v>14903</v>
      </c>
      <c r="E14763" s="4">
        <v>285680.24</v>
      </c>
      <c r="F14763" s="4">
        <v>239442.78</v>
      </c>
      <c r="G14763" s="4">
        <f t="shared" si="231"/>
        <v>83.814960390680156</v>
      </c>
    </row>
    <row r="14764" spans="1:7" x14ac:dyDescent="0.25">
      <c r="A14764" s="1" t="s">
        <v>14750</v>
      </c>
      <c r="B14764" s="8" t="s">
        <v>14778</v>
      </c>
      <c r="C14764" s="9"/>
      <c r="D14764" s="1" t="s">
        <v>14904</v>
      </c>
      <c r="E14764" s="4">
        <v>278886.06</v>
      </c>
      <c r="F14764" s="4">
        <v>277805.34999999998</v>
      </c>
      <c r="G14764" s="4">
        <f t="shared" si="231"/>
        <v>99.612490491636621</v>
      </c>
    </row>
    <row r="14765" spans="1:7" ht="25.5" x14ac:dyDescent="0.25">
      <c r="A14765" s="1" t="s">
        <v>14750</v>
      </c>
      <c r="B14765" s="8" t="s">
        <v>14778</v>
      </c>
      <c r="C14765" s="9"/>
      <c r="D14765" s="1" t="s">
        <v>14905</v>
      </c>
      <c r="E14765" s="4">
        <v>156759.9</v>
      </c>
      <c r="F14765" s="4">
        <v>153219.69</v>
      </c>
      <c r="G14765" s="4">
        <f t="shared" si="231"/>
        <v>97.741635456516633</v>
      </c>
    </row>
    <row r="14766" spans="1:7" ht="25.5" x14ac:dyDescent="0.25">
      <c r="A14766" s="1" t="s">
        <v>14750</v>
      </c>
      <c r="B14766" s="8" t="s">
        <v>14778</v>
      </c>
      <c r="C14766" s="9"/>
      <c r="D14766" s="1" t="s">
        <v>14906</v>
      </c>
      <c r="E14766" s="4">
        <v>282732.72000000003</v>
      </c>
      <c r="F14766" s="4">
        <v>72893.539999999994</v>
      </c>
      <c r="G14766" s="4">
        <f t="shared" si="231"/>
        <v>25.781784294368187</v>
      </c>
    </row>
    <row r="14767" spans="1:7" ht="25.5" x14ac:dyDescent="0.25">
      <c r="A14767" s="1" t="s">
        <v>14750</v>
      </c>
      <c r="B14767" s="8" t="s">
        <v>14778</v>
      </c>
      <c r="C14767" s="9"/>
      <c r="D14767" s="1" t="s">
        <v>14907</v>
      </c>
      <c r="E14767" s="4">
        <v>169529.91</v>
      </c>
      <c r="F14767" s="4">
        <v>148087.85</v>
      </c>
      <c r="G14767" s="4">
        <f t="shared" si="231"/>
        <v>87.352048968822089</v>
      </c>
    </row>
    <row r="14768" spans="1:7" ht="25.5" x14ac:dyDescent="0.25">
      <c r="A14768" s="1" t="s">
        <v>14750</v>
      </c>
      <c r="B14768" s="8" t="s">
        <v>14778</v>
      </c>
      <c r="C14768" s="9"/>
      <c r="D14768" s="1" t="s">
        <v>14908</v>
      </c>
      <c r="E14768" s="4">
        <v>323800.01999999996</v>
      </c>
      <c r="F14768" s="4">
        <v>301609.51</v>
      </c>
      <c r="G14768" s="4">
        <f t="shared" si="231"/>
        <v>93.146847242319524</v>
      </c>
    </row>
    <row r="14769" spans="1:7" x14ac:dyDescent="0.25">
      <c r="A14769" s="1" t="s">
        <v>14750</v>
      </c>
      <c r="B14769" s="8" t="s">
        <v>14778</v>
      </c>
      <c r="C14769" s="9"/>
      <c r="D14769" s="1" t="s">
        <v>14909</v>
      </c>
      <c r="E14769" s="4">
        <v>144306.1</v>
      </c>
      <c r="F14769" s="4">
        <v>118444.91</v>
      </c>
      <c r="G14769" s="4">
        <f t="shared" si="231"/>
        <v>82.078934986116309</v>
      </c>
    </row>
    <row r="14770" spans="1:7" x14ac:dyDescent="0.25">
      <c r="A14770" s="1" t="s">
        <v>14750</v>
      </c>
      <c r="B14770" s="8" t="s">
        <v>14778</v>
      </c>
      <c r="C14770" s="9"/>
      <c r="D14770" s="1" t="s">
        <v>14910</v>
      </c>
      <c r="E14770" s="4">
        <v>92013.489999999991</v>
      </c>
      <c r="F14770" s="4">
        <v>66021.899999999994</v>
      </c>
      <c r="G14770" s="4">
        <f t="shared" si="231"/>
        <v>71.752413694991901</v>
      </c>
    </row>
    <row r="14771" spans="1:7" x14ac:dyDescent="0.25">
      <c r="A14771" s="1" t="s">
        <v>14750</v>
      </c>
      <c r="B14771" s="8" t="s">
        <v>14778</v>
      </c>
      <c r="C14771" s="9"/>
      <c r="D14771" s="1" t="s">
        <v>14911</v>
      </c>
      <c r="E14771" s="4">
        <v>123102.37999999999</v>
      </c>
      <c r="F14771" s="4">
        <v>65265.7</v>
      </c>
      <c r="G14771" s="4">
        <f t="shared" si="231"/>
        <v>53.017415260371081</v>
      </c>
    </row>
    <row r="14772" spans="1:7" x14ac:dyDescent="0.25">
      <c r="A14772" s="1" t="s">
        <v>14750</v>
      </c>
      <c r="B14772" s="8" t="s">
        <v>14778</v>
      </c>
      <c r="C14772" s="9"/>
      <c r="D14772" s="1" t="s">
        <v>14912</v>
      </c>
      <c r="E14772" s="4">
        <v>378205.28</v>
      </c>
      <c r="F14772" s="4">
        <v>347183.29</v>
      </c>
      <c r="G14772" s="4">
        <f t="shared" si="231"/>
        <v>91.797578817514108</v>
      </c>
    </row>
    <row r="14773" spans="1:7" x14ac:dyDescent="0.25">
      <c r="A14773" s="1" t="s">
        <v>14750</v>
      </c>
      <c r="B14773" s="8" t="s">
        <v>14778</v>
      </c>
      <c r="C14773" s="9"/>
      <c r="D14773" s="1" t="s">
        <v>14913</v>
      </c>
      <c r="E14773" s="4">
        <v>334025.05</v>
      </c>
      <c r="F14773" s="4">
        <v>301890.52</v>
      </c>
      <c r="G14773" s="4">
        <f t="shared" si="231"/>
        <v>90.379604763175706</v>
      </c>
    </row>
    <row r="14774" spans="1:7" ht="25.5" x14ac:dyDescent="0.25">
      <c r="A14774" s="1" t="s">
        <v>14750</v>
      </c>
      <c r="B14774" s="8" t="s">
        <v>14778</v>
      </c>
      <c r="C14774" s="9"/>
      <c r="D14774" s="1" t="s">
        <v>14914</v>
      </c>
      <c r="E14774" s="4">
        <v>292837.88</v>
      </c>
      <c r="F14774" s="4">
        <v>198756.26</v>
      </c>
      <c r="G14774" s="4">
        <f t="shared" si="231"/>
        <v>67.872455571663068</v>
      </c>
    </row>
    <row r="14775" spans="1:7" ht="25.5" x14ac:dyDescent="0.25">
      <c r="A14775" s="1" t="s">
        <v>14750</v>
      </c>
      <c r="B14775" s="8" t="s">
        <v>14778</v>
      </c>
      <c r="C14775" s="9"/>
      <c r="D14775" s="1" t="s">
        <v>14915</v>
      </c>
      <c r="E14775" s="4">
        <v>65369.33</v>
      </c>
      <c r="F14775" s="4">
        <v>7448.71</v>
      </c>
      <c r="G14775" s="4">
        <f t="shared" si="231"/>
        <v>11.394808544006798</v>
      </c>
    </row>
    <row r="14776" spans="1:7" ht="25.5" x14ac:dyDescent="0.25">
      <c r="A14776" s="1" t="s">
        <v>14750</v>
      </c>
      <c r="B14776" s="8" t="s">
        <v>14778</v>
      </c>
      <c r="C14776" s="9"/>
      <c r="D14776" s="1" t="s">
        <v>14916</v>
      </c>
      <c r="E14776" s="4">
        <v>62516.590000000004</v>
      </c>
      <c r="F14776" s="4">
        <v>44212.24</v>
      </c>
      <c r="G14776" s="4">
        <f t="shared" si="231"/>
        <v>70.720811867697833</v>
      </c>
    </row>
    <row r="14777" spans="1:7" ht="25.5" x14ac:dyDescent="0.25">
      <c r="A14777" s="1" t="s">
        <v>14750</v>
      </c>
      <c r="B14777" s="8" t="s">
        <v>14778</v>
      </c>
      <c r="C14777" s="9"/>
      <c r="D14777" s="1" t="s">
        <v>14917</v>
      </c>
      <c r="E14777" s="4">
        <v>61012.670000000006</v>
      </c>
      <c r="F14777" s="4">
        <v>4608.38</v>
      </c>
      <c r="G14777" s="4">
        <f t="shared" si="231"/>
        <v>7.5531524845577156</v>
      </c>
    </row>
    <row r="14778" spans="1:7" ht="25.5" x14ac:dyDescent="0.25">
      <c r="A14778" s="1" t="s">
        <v>14750</v>
      </c>
      <c r="B14778" s="8" t="s">
        <v>14778</v>
      </c>
      <c r="C14778" s="9"/>
      <c r="D14778" s="1" t="s">
        <v>14918</v>
      </c>
      <c r="E14778" s="4">
        <v>318347.74000000005</v>
      </c>
      <c r="F14778" s="4">
        <v>294294.84000000003</v>
      </c>
      <c r="G14778" s="4">
        <f t="shared" si="231"/>
        <v>92.444457121008611</v>
      </c>
    </row>
    <row r="14779" spans="1:7" x14ac:dyDescent="0.25">
      <c r="A14779" s="1" t="s">
        <v>14750</v>
      </c>
      <c r="B14779" s="8" t="s">
        <v>14778</v>
      </c>
      <c r="C14779" s="9"/>
      <c r="D14779" s="1" t="s">
        <v>14919</v>
      </c>
      <c r="E14779" s="4">
        <v>244048.43</v>
      </c>
      <c r="F14779" s="4">
        <v>193432.23</v>
      </c>
      <c r="G14779" s="4">
        <f t="shared" ref="G14779:G14842" si="232">F14779/E14779*100</f>
        <v>79.259772332893107</v>
      </c>
    </row>
    <row r="14780" spans="1:7" x14ac:dyDescent="0.25">
      <c r="A14780" s="1" t="s">
        <v>14750</v>
      </c>
      <c r="B14780" s="8" t="s">
        <v>14778</v>
      </c>
      <c r="C14780" s="9"/>
      <c r="D14780" s="1" t="s">
        <v>14920</v>
      </c>
      <c r="E14780" s="4">
        <v>90091.709999999992</v>
      </c>
      <c r="F14780" s="4">
        <v>5480.75</v>
      </c>
      <c r="G14780" s="4">
        <f t="shared" si="232"/>
        <v>6.083523112170921</v>
      </c>
    </row>
    <row r="14781" spans="1:7" x14ac:dyDescent="0.25">
      <c r="A14781" s="1" t="s">
        <v>14750</v>
      </c>
      <c r="B14781" s="8" t="s">
        <v>14778</v>
      </c>
      <c r="C14781" s="9"/>
      <c r="D14781" s="1" t="s">
        <v>14921</v>
      </c>
      <c r="E14781" s="4">
        <v>400897.2</v>
      </c>
      <c r="F14781" s="4">
        <v>284363.89</v>
      </c>
      <c r="G14781" s="4">
        <f t="shared" si="232"/>
        <v>70.931872310407755</v>
      </c>
    </row>
    <row r="14782" spans="1:7" x14ac:dyDescent="0.25">
      <c r="A14782" s="1" t="s">
        <v>14750</v>
      </c>
      <c r="B14782" s="8" t="s">
        <v>14778</v>
      </c>
      <c r="C14782" s="9"/>
      <c r="D14782" s="1" t="s">
        <v>14922</v>
      </c>
      <c r="E14782" s="4">
        <v>125491.45000000001</v>
      </c>
      <c r="F14782" s="4">
        <v>122380.74</v>
      </c>
      <c r="G14782" s="4">
        <f t="shared" si="232"/>
        <v>97.52117773760682</v>
      </c>
    </row>
    <row r="14783" spans="1:7" x14ac:dyDescent="0.25">
      <c r="A14783" s="1" t="s">
        <v>14750</v>
      </c>
      <c r="B14783" s="8" t="s">
        <v>14778</v>
      </c>
      <c r="C14783" s="9"/>
      <c r="D14783" s="1" t="s">
        <v>14923</v>
      </c>
      <c r="E14783" s="4">
        <v>1412760.35</v>
      </c>
      <c r="F14783" s="4">
        <v>1219471.3</v>
      </c>
      <c r="G14783" s="4">
        <f t="shared" si="232"/>
        <v>86.318341252994529</v>
      </c>
    </row>
    <row r="14784" spans="1:7" x14ac:dyDescent="0.25">
      <c r="A14784" s="1" t="s">
        <v>14750</v>
      </c>
      <c r="B14784" s="8" t="s">
        <v>14778</v>
      </c>
      <c r="C14784" s="9"/>
      <c r="D14784" s="1" t="s">
        <v>14924</v>
      </c>
      <c r="E14784" s="4">
        <v>439104.61</v>
      </c>
      <c r="F14784" s="4">
        <v>264557.87</v>
      </c>
      <c r="G14784" s="4">
        <f t="shared" si="232"/>
        <v>60.249394785447599</v>
      </c>
    </row>
    <row r="14785" spans="1:7" x14ac:dyDescent="0.25">
      <c r="A14785" s="1" t="s">
        <v>14750</v>
      </c>
      <c r="B14785" s="8" t="s">
        <v>14778</v>
      </c>
      <c r="C14785" s="9"/>
      <c r="D14785" s="1" t="s">
        <v>14925</v>
      </c>
      <c r="E14785" s="4">
        <v>327109.92</v>
      </c>
      <c r="F14785" s="4">
        <v>296762.46999999997</v>
      </c>
      <c r="G14785" s="4">
        <f t="shared" si="232"/>
        <v>90.722552834839121</v>
      </c>
    </row>
    <row r="14786" spans="1:7" x14ac:dyDescent="0.25">
      <c r="A14786" s="1" t="s">
        <v>14750</v>
      </c>
      <c r="B14786" s="8" t="s">
        <v>14778</v>
      </c>
      <c r="C14786" s="9"/>
      <c r="D14786" s="1" t="s">
        <v>14926</v>
      </c>
      <c r="E14786" s="4">
        <v>331473.91999999998</v>
      </c>
      <c r="F14786" s="4">
        <v>213633.41</v>
      </c>
      <c r="G14786" s="4">
        <f t="shared" si="232"/>
        <v>64.449537990801815</v>
      </c>
    </row>
    <row r="14787" spans="1:7" x14ac:dyDescent="0.25">
      <c r="A14787" s="1" t="s">
        <v>14750</v>
      </c>
      <c r="B14787" s="8" t="s">
        <v>14778</v>
      </c>
      <c r="C14787" s="9"/>
      <c r="D14787" s="1" t="s">
        <v>14927</v>
      </c>
      <c r="E14787" s="4">
        <v>180394.98</v>
      </c>
      <c r="F14787" s="4">
        <v>174364.67</v>
      </c>
      <c r="G14787" s="4">
        <f t="shared" si="232"/>
        <v>96.657163076267423</v>
      </c>
    </row>
    <row r="14788" spans="1:7" x14ac:dyDescent="0.25">
      <c r="A14788" s="1" t="s">
        <v>14750</v>
      </c>
      <c r="B14788" s="8" t="s">
        <v>14778</v>
      </c>
      <c r="C14788" s="9"/>
      <c r="D14788" s="1" t="s">
        <v>14928</v>
      </c>
      <c r="E14788" s="4">
        <v>490285.62</v>
      </c>
      <c r="F14788" s="4">
        <v>435971.17</v>
      </c>
      <c r="G14788" s="4">
        <f t="shared" si="232"/>
        <v>88.921875783344404</v>
      </c>
    </row>
    <row r="14789" spans="1:7" x14ac:dyDescent="0.25">
      <c r="A14789" s="1" t="s">
        <v>14750</v>
      </c>
      <c r="B14789" s="8" t="s">
        <v>14778</v>
      </c>
      <c r="C14789" s="9"/>
      <c r="D14789" s="1" t="s">
        <v>14929</v>
      </c>
      <c r="E14789" s="4">
        <v>139183.6</v>
      </c>
      <c r="F14789" s="4">
        <v>134710.39000000001</v>
      </c>
      <c r="G14789" s="4">
        <f t="shared" si="232"/>
        <v>96.786108420819701</v>
      </c>
    </row>
    <row r="14790" spans="1:7" x14ac:dyDescent="0.25">
      <c r="A14790" s="1" t="s">
        <v>14750</v>
      </c>
      <c r="B14790" s="8" t="s">
        <v>14778</v>
      </c>
      <c r="C14790" s="9"/>
      <c r="D14790" s="1" t="s">
        <v>14930</v>
      </c>
      <c r="E14790" s="4">
        <v>205867</v>
      </c>
      <c r="F14790" s="4">
        <v>184938.54</v>
      </c>
      <c r="G14790" s="4">
        <f t="shared" si="232"/>
        <v>89.833989906104421</v>
      </c>
    </row>
    <row r="14791" spans="1:7" x14ac:dyDescent="0.25">
      <c r="A14791" s="1" t="s">
        <v>14750</v>
      </c>
      <c r="B14791" s="8" t="s">
        <v>14778</v>
      </c>
      <c r="C14791" s="9"/>
      <c r="D14791" s="1" t="s">
        <v>14931</v>
      </c>
      <c r="E14791" s="4">
        <v>228373.19</v>
      </c>
      <c r="F14791" s="4">
        <v>192422.41</v>
      </c>
      <c r="G14791" s="4">
        <f t="shared" si="232"/>
        <v>84.257880708326581</v>
      </c>
    </row>
    <row r="14792" spans="1:7" x14ac:dyDescent="0.25">
      <c r="A14792" s="1" t="s">
        <v>14750</v>
      </c>
      <c r="B14792" s="8" t="s">
        <v>14778</v>
      </c>
      <c r="C14792" s="9"/>
      <c r="D14792" s="1" t="s">
        <v>14932</v>
      </c>
      <c r="E14792" s="4">
        <v>157006.20000000001</v>
      </c>
      <c r="F14792" s="4">
        <v>122300.79</v>
      </c>
      <c r="G14792" s="4">
        <f t="shared" si="232"/>
        <v>77.895516228021549</v>
      </c>
    </row>
    <row r="14793" spans="1:7" x14ac:dyDescent="0.25">
      <c r="A14793" s="1" t="s">
        <v>14750</v>
      </c>
      <c r="B14793" s="8" t="s">
        <v>14778</v>
      </c>
      <c r="C14793" s="9"/>
      <c r="D14793" s="1" t="s">
        <v>14933</v>
      </c>
      <c r="E14793" s="4">
        <v>143781.87</v>
      </c>
      <c r="F14793" s="4">
        <v>120656.55</v>
      </c>
      <c r="G14793" s="4">
        <f t="shared" si="232"/>
        <v>83.916386676567782</v>
      </c>
    </row>
    <row r="14794" spans="1:7" x14ac:dyDescent="0.25">
      <c r="A14794" s="1" t="s">
        <v>14750</v>
      </c>
      <c r="B14794" s="8" t="s">
        <v>14778</v>
      </c>
      <c r="C14794" s="9"/>
      <c r="D14794" s="1" t="s">
        <v>14934</v>
      </c>
      <c r="E14794" s="4">
        <v>383022.19</v>
      </c>
      <c r="F14794" s="4">
        <v>361098.65</v>
      </c>
      <c r="G14794" s="4">
        <f t="shared" si="232"/>
        <v>94.276169743585882</v>
      </c>
    </row>
    <row r="14795" spans="1:7" x14ac:dyDescent="0.25">
      <c r="A14795" s="1" t="s">
        <v>14750</v>
      </c>
      <c r="B14795" s="8" t="s">
        <v>14778</v>
      </c>
      <c r="C14795" s="9"/>
      <c r="D14795" s="1" t="s">
        <v>14935</v>
      </c>
      <c r="E14795" s="4">
        <v>304560.93</v>
      </c>
      <c r="F14795" s="4">
        <v>305596.93</v>
      </c>
      <c r="G14795" s="4">
        <f t="shared" si="232"/>
        <v>100.34016181918015</v>
      </c>
    </row>
    <row r="14796" spans="1:7" x14ac:dyDescent="0.25">
      <c r="A14796" s="1" t="s">
        <v>14750</v>
      </c>
      <c r="B14796" s="8" t="s">
        <v>14778</v>
      </c>
      <c r="C14796" s="9"/>
      <c r="D14796" s="1" t="s">
        <v>14936</v>
      </c>
      <c r="E14796" s="4">
        <v>1509466.04</v>
      </c>
      <c r="F14796" s="4">
        <v>1381801.48</v>
      </c>
      <c r="G14796" s="4">
        <f t="shared" si="232"/>
        <v>91.542402636630356</v>
      </c>
    </row>
    <row r="14797" spans="1:7" x14ac:dyDescent="0.25">
      <c r="A14797" s="1" t="s">
        <v>14750</v>
      </c>
      <c r="B14797" s="8" t="s">
        <v>14778</v>
      </c>
      <c r="C14797" s="9"/>
      <c r="D14797" s="1" t="s">
        <v>14937</v>
      </c>
      <c r="E14797" s="4">
        <v>280616.39</v>
      </c>
      <c r="F14797" s="4">
        <v>244065.04</v>
      </c>
      <c r="G14797" s="4">
        <f t="shared" si="232"/>
        <v>86.974620406170857</v>
      </c>
    </row>
    <row r="14798" spans="1:7" x14ac:dyDescent="0.25">
      <c r="A14798" s="1" t="s">
        <v>14750</v>
      </c>
      <c r="B14798" s="8" t="s">
        <v>14778</v>
      </c>
      <c r="C14798" s="9"/>
      <c r="D14798" s="1" t="s">
        <v>14938</v>
      </c>
      <c r="E14798" s="4">
        <v>264423.63999999996</v>
      </c>
      <c r="F14798" s="4">
        <v>134699.26999999999</v>
      </c>
      <c r="G14798" s="4">
        <f t="shared" si="232"/>
        <v>50.940706360444935</v>
      </c>
    </row>
    <row r="14799" spans="1:7" x14ac:dyDescent="0.25">
      <c r="A14799" s="1" t="s">
        <v>14750</v>
      </c>
      <c r="B14799" s="8" t="s">
        <v>14778</v>
      </c>
      <c r="C14799" s="9"/>
      <c r="D14799" s="1" t="s">
        <v>14939</v>
      </c>
      <c r="E14799" s="4">
        <v>291813.80000000005</v>
      </c>
      <c r="F14799" s="4">
        <v>206422.81</v>
      </c>
      <c r="G14799" s="4">
        <f t="shared" si="232"/>
        <v>70.737850643115564</v>
      </c>
    </row>
    <row r="14800" spans="1:7" x14ac:dyDescent="0.25">
      <c r="A14800" s="1" t="s">
        <v>14750</v>
      </c>
      <c r="B14800" s="8" t="s">
        <v>14778</v>
      </c>
      <c r="C14800" s="9"/>
      <c r="D14800" s="1" t="s">
        <v>14940</v>
      </c>
      <c r="E14800" s="4">
        <v>283826.23</v>
      </c>
      <c r="F14800" s="4">
        <v>266816.17</v>
      </c>
      <c r="G14800" s="4">
        <f t="shared" si="232"/>
        <v>94.00687526307911</v>
      </c>
    </row>
    <row r="14801" spans="1:7" x14ac:dyDescent="0.25">
      <c r="A14801" s="1" t="s">
        <v>14750</v>
      </c>
      <c r="B14801" s="8" t="s">
        <v>14778</v>
      </c>
      <c r="C14801" s="9"/>
      <c r="D14801" s="1" t="s">
        <v>14941</v>
      </c>
      <c r="E14801" s="4">
        <v>295228.84000000003</v>
      </c>
      <c r="F14801" s="4">
        <v>218748.62</v>
      </c>
      <c r="G14801" s="4">
        <f t="shared" si="232"/>
        <v>74.09459726224577</v>
      </c>
    </row>
    <row r="14802" spans="1:7" x14ac:dyDescent="0.25">
      <c r="A14802" s="1" t="s">
        <v>14750</v>
      </c>
      <c r="B14802" s="8" t="s">
        <v>14778</v>
      </c>
      <c r="C14802" s="9"/>
      <c r="D14802" s="1" t="s">
        <v>14942</v>
      </c>
      <c r="E14802" s="4">
        <v>122290.37</v>
      </c>
      <c r="F14802" s="4">
        <v>117472.36</v>
      </c>
      <c r="G14802" s="4">
        <f t="shared" si="232"/>
        <v>96.060188549597157</v>
      </c>
    </row>
    <row r="14803" spans="1:7" x14ac:dyDescent="0.25">
      <c r="A14803" s="1" t="s">
        <v>14750</v>
      </c>
      <c r="B14803" s="8" t="s">
        <v>14778</v>
      </c>
      <c r="C14803" s="9"/>
      <c r="D14803" s="1" t="s">
        <v>14943</v>
      </c>
      <c r="E14803" s="4">
        <v>170265.80000000002</v>
      </c>
      <c r="F14803" s="4">
        <v>141778.29999999999</v>
      </c>
      <c r="G14803" s="4">
        <f t="shared" si="232"/>
        <v>83.268806771530151</v>
      </c>
    </row>
    <row r="14804" spans="1:7" x14ac:dyDescent="0.25">
      <c r="A14804" s="1" t="s">
        <v>14750</v>
      </c>
      <c r="B14804" s="8" t="s">
        <v>14778</v>
      </c>
      <c r="C14804" s="9"/>
      <c r="D14804" s="1" t="s">
        <v>14944</v>
      </c>
      <c r="E14804" s="4">
        <v>51355.880000000005</v>
      </c>
      <c r="F14804" s="4">
        <v>42524.66</v>
      </c>
      <c r="G14804" s="4">
        <f t="shared" si="232"/>
        <v>82.803877569618123</v>
      </c>
    </row>
    <row r="14805" spans="1:7" x14ac:dyDescent="0.25">
      <c r="A14805" s="1" t="s">
        <v>14750</v>
      </c>
      <c r="B14805" s="8" t="s">
        <v>14778</v>
      </c>
      <c r="C14805" s="9"/>
      <c r="D14805" s="1" t="s">
        <v>14945</v>
      </c>
      <c r="E14805" s="4">
        <v>178714.6</v>
      </c>
      <c r="F14805" s="4">
        <v>107798.34</v>
      </c>
      <c r="G14805" s="4">
        <f t="shared" si="232"/>
        <v>60.318709271654356</v>
      </c>
    </row>
    <row r="14806" spans="1:7" x14ac:dyDescent="0.25">
      <c r="A14806" s="1" t="s">
        <v>14750</v>
      </c>
      <c r="B14806" s="8" t="s">
        <v>14778</v>
      </c>
      <c r="C14806" s="9"/>
      <c r="D14806" s="1" t="s">
        <v>14946</v>
      </c>
      <c r="E14806" s="4">
        <v>149726.91</v>
      </c>
      <c r="F14806" s="4">
        <v>148188.29999999999</v>
      </c>
      <c r="G14806" s="4">
        <f t="shared" si="232"/>
        <v>98.972389131653088</v>
      </c>
    </row>
    <row r="14807" spans="1:7" x14ac:dyDescent="0.25">
      <c r="A14807" s="1" t="s">
        <v>14750</v>
      </c>
      <c r="B14807" s="8" t="s">
        <v>14778</v>
      </c>
      <c r="C14807" s="9"/>
      <c r="D14807" s="1" t="s">
        <v>14947</v>
      </c>
      <c r="E14807" s="4">
        <v>307663.19</v>
      </c>
      <c r="F14807" s="4">
        <v>283881.28000000003</v>
      </c>
      <c r="G14807" s="4">
        <f t="shared" si="232"/>
        <v>92.270147754757417</v>
      </c>
    </row>
    <row r="14808" spans="1:7" x14ac:dyDescent="0.25">
      <c r="A14808" s="1" t="s">
        <v>14750</v>
      </c>
      <c r="B14808" s="8" t="s">
        <v>14778</v>
      </c>
      <c r="C14808" s="9"/>
      <c r="D14808" s="1" t="s">
        <v>14948</v>
      </c>
      <c r="E14808" s="4">
        <v>397196.39</v>
      </c>
      <c r="F14808" s="4">
        <v>352800</v>
      </c>
      <c r="G14808" s="4">
        <f t="shared" si="232"/>
        <v>88.822559540382528</v>
      </c>
    </row>
    <row r="14809" spans="1:7" x14ac:dyDescent="0.25">
      <c r="A14809" s="1" t="s">
        <v>14750</v>
      </c>
      <c r="B14809" s="8" t="s">
        <v>14778</v>
      </c>
      <c r="C14809" s="9"/>
      <c r="D14809" s="1" t="s">
        <v>14949</v>
      </c>
      <c r="E14809" s="4">
        <v>278743.59999999998</v>
      </c>
      <c r="F14809" s="4">
        <v>259901.3</v>
      </c>
      <c r="G14809" s="4">
        <f t="shared" si="232"/>
        <v>93.24027529241927</v>
      </c>
    </row>
    <row r="14810" spans="1:7" x14ac:dyDescent="0.25">
      <c r="A14810" s="1" t="s">
        <v>14750</v>
      </c>
      <c r="B14810" s="8" t="s">
        <v>14778</v>
      </c>
      <c r="C14810" s="9"/>
      <c r="D14810" s="1" t="s">
        <v>14950</v>
      </c>
      <c r="E14810" s="4">
        <v>601912.49</v>
      </c>
      <c r="F14810" s="4">
        <v>427174.15</v>
      </c>
      <c r="G14810" s="4">
        <f t="shared" si="232"/>
        <v>70.969477639515347</v>
      </c>
    </row>
    <row r="14811" spans="1:7" x14ac:dyDescent="0.25">
      <c r="A14811" s="1" t="s">
        <v>14750</v>
      </c>
      <c r="B14811" s="8" t="s">
        <v>14778</v>
      </c>
      <c r="C14811" s="9"/>
      <c r="D14811" s="1" t="s">
        <v>14951</v>
      </c>
      <c r="E14811" s="4">
        <v>437269.09</v>
      </c>
      <c r="F14811" s="4">
        <v>259541.94</v>
      </c>
      <c r="G14811" s="4">
        <f t="shared" si="232"/>
        <v>59.35519933503646</v>
      </c>
    </row>
    <row r="14812" spans="1:7" x14ac:dyDescent="0.25">
      <c r="A14812" s="1" t="s">
        <v>14750</v>
      </c>
      <c r="B14812" s="8" t="s">
        <v>14778</v>
      </c>
      <c r="C14812" s="9"/>
      <c r="D14812" s="1" t="s">
        <v>14952</v>
      </c>
      <c r="E14812" s="4">
        <v>478903.63</v>
      </c>
      <c r="F14812" s="4">
        <v>358852</v>
      </c>
      <c r="G14812" s="4">
        <f t="shared" si="232"/>
        <v>74.931985794302705</v>
      </c>
    </row>
    <row r="14813" spans="1:7" x14ac:dyDescent="0.25">
      <c r="A14813" s="1" t="s">
        <v>14750</v>
      </c>
      <c r="B14813" s="8" t="s">
        <v>14778</v>
      </c>
      <c r="C14813" s="9"/>
      <c r="D14813" s="1" t="s">
        <v>14953</v>
      </c>
      <c r="E14813" s="4">
        <v>379272.76</v>
      </c>
      <c r="F14813" s="4">
        <v>322428.83</v>
      </c>
      <c r="G14813" s="4">
        <f t="shared" si="232"/>
        <v>85.01238791839414</v>
      </c>
    </row>
    <row r="14814" spans="1:7" x14ac:dyDescent="0.25">
      <c r="A14814" s="1" t="s">
        <v>14750</v>
      </c>
      <c r="B14814" s="8" t="s">
        <v>14778</v>
      </c>
      <c r="C14814" s="9"/>
      <c r="D14814" s="1" t="s">
        <v>14954</v>
      </c>
      <c r="E14814" s="4">
        <v>2251355.2600000002</v>
      </c>
      <c r="F14814" s="4">
        <v>1889039.42</v>
      </c>
      <c r="G14814" s="4">
        <f t="shared" si="232"/>
        <v>83.906767339775584</v>
      </c>
    </row>
    <row r="14815" spans="1:7" x14ac:dyDescent="0.25">
      <c r="A14815" s="1" t="s">
        <v>14750</v>
      </c>
      <c r="B14815" s="8" t="s">
        <v>14778</v>
      </c>
      <c r="C14815" s="9"/>
      <c r="D14815" s="1" t="s">
        <v>14955</v>
      </c>
      <c r="E14815" s="4">
        <v>167968.34</v>
      </c>
      <c r="F14815" s="4">
        <v>33022.35</v>
      </c>
      <c r="G14815" s="4">
        <f t="shared" si="232"/>
        <v>19.659865662779069</v>
      </c>
    </row>
    <row r="14816" spans="1:7" x14ac:dyDescent="0.25">
      <c r="A14816" s="1" t="s">
        <v>14750</v>
      </c>
      <c r="B14816" s="8" t="s">
        <v>14778</v>
      </c>
      <c r="C14816" s="9"/>
      <c r="D14816" s="1" t="s">
        <v>14956</v>
      </c>
      <c r="E14816" s="4">
        <v>222469.6</v>
      </c>
      <c r="F14816" s="4">
        <v>128160.93</v>
      </c>
      <c r="G14816" s="4">
        <f t="shared" si="232"/>
        <v>57.608288952737809</v>
      </c>
    </row>
    <row r="14817" spans="1:7" x14ac:dyDescent="0.25">
      <c r="A14817" s="1" t="s">
        <v>14750</v>
      </c>
      <c r="B14817" s="8" t="s">
        <v>14778</v>
      </c>
      <c r="C14817" s="9"/>
      <c r="D14817" s="1" t="s">
        <v>14957</v>
      </c>
      <c r="E14817" s="4">
        <v>63413.180000000008</v>
      </c>
      <c r="F14817" s="4">
        <v>0</v>
      </c>
      <c r="G14817" s="4">
        <f t="shared" si="232"/>
        <v>0</v>
      </c>
    </row>
    <row r="14818" spans="1:7" x14ac:dyDescent="0.25">
      <c r="A14818" s="1" t="s">
        <v>14750</v>
      </c>
      <c r="B14818" s="8" t="s">
        <v>14778</v>
      </c>
      <c r="C14818" s="9"/>
      <c r="D14818" s="1" t="s">
        <v>14958</v>
      </c>
      <c r="E14818" s="4">
        <v>377051.55</v>
      </c>
      <c r="F14818" s="4">
        <v>328045.52</v>
      </c>
      <c r="G14818" s="4">
        <f t="shared" si="232"/>
        <v>87.002830249603818</v>
      </c>
    </row>
    <row r="14819" spans="1:7" x14ac:dyDescent="0.25">
      <c r="A14819" s="1" t="s">
        <v>14750</v>
      </c>
      <c r="B14819" s="8" t="s">
        <v>14778</v>
      </c>
      <c r="C14819" s="9"/>
      <c r="D14819" s="1" t="s">
        <v>14959</v>
      </c>
      <c r="E14819" s="4">
        <v>128646.18</v>
      </c>
      <c r="F14819" s="4">
        <v>79823.14</v>
      </c>
      <c r="G14819" s="4">
        <f t="shared" si="232"/>
        <v>62.048589394570442</v>
      </c>
    </row>
    <row r="14820" spans="1:7" x14ac:dyDescent="0.25">
      <c r="A14820" s="1" t="s">
        <v>14750</v>
      </c>
      <c r="B14820" s="8" t="s">
        <v>14778</v>
      </c>
      <c r="C14820" s="9"/>
      <c r="D14820" s="1" t="s">
        <v>14960</v>
      </c>
      <c r="E14820" s="4">
        <v>170989.32</v>
      </c>
      <c r="F14820" s="4">
        <v>171499.21</v>
      </c>
      <c r="G14820" s="4">
        <f t="shared" si="232"/>
        <v>100.29819991096518</v>
      </c>
    </row>
    <row r="14821" spans="1:7" x14ac:dyDescent="0.25">
      <c r="A14821" s="1" t="s">
        <v>14750</v>
      </c>
      <c r="B14821" s="8" t="s">
        <v>14778</v>
      </c>
      <c r="C14821" s="9"/>
      <c r="D14821" s="1" t="s">
        <v>14961</v>
      </c>
      <c r="E14821" s="4">
        <v>127807.17000000001</v>
      </c>
      <c r="F14821" s="4">
        <v>102021.06</v>
      </c>
      <c r="G14821" s="4">
        <f t="shared" si="232"/>
        <v>79.824207045661041</v>
      </c>
    </row>
    <row r="14822" spans="1:7" x14ac:dyDescent="0.25">
      <c r="A14822" s="1" t="s">
        <v>14750</v>
      </c>
      <c r="B14822" s="8" t="s">
        <v>14778</v>
      </c>
      <c r="C14822" s="9"/>
      <c r="D14822" s="1" t="s">
        <v>14962</v>
      </c>
      <c r="E14822" s="4">
        <v>124591.34</v>
      </c>
      <c r="F14822" s="4">
        <v>110464.86</v>
      </c>
      <c r="G14822" s="4">
        <f t="shared" si="232"/>
        <v>88.661748079762205</v>
      </c>
    </row>
    <row r="14823" spans="1:7" x14ac:dyDescent="0.25">
      <c r="A14823" s="1" t="s">
        <v>14750</v>
      </c>
      <c r="B14823" s="8" t="s">
        <v>14778</v>
      </c>
      <c r="C14823" s="9"/>
      <c r="D14823" s="1" t="s">
        <v>14963</v>
      </c>
      <c r="E14823" s="4">
        <v>326044.13</v>
      </c>
      <c r="F14823" s="4">
        <v>294075.53999999998</v>
      </c>
      <c r="G14823" s="4">
        <f t="shared" si="232"/>
        <v>90.195011331748248</v>
      </c>
    </row>
    <row r="14824" spans="1:7" x14ac:dyDescent="0.25">
      <c r="A14824" s="1" t="s">
        <v>14750</v>
      </c>
      <c r="B14824" s="8" t="s">
        <v>14778</v>
      </c>
      <c r="C14824" s="9"/>
      <c r="D14824" s="1" t="s">
        <v>14964</v>
      </c>
      <c r="E14824" s="4">
        <v>341983.67</v>
      </c>
      <c r="F14824" s="4">
        <v>272440.34999999998</v>
      </c>
      <c r="G14824" s="4">
        <f t="shared" si="232"/>
        <v>79.664724926777936</v>
      </c>
    </row>
    <row r="14825" spans="1:7" x14ac:dyDescent="0.25">
      <c r="A14825" s="1" t="s">
        <v>14750</v>
      </c>
      <c r="B14825" s="8" t="s">
        <v>14778</v>
      </c>
      <c r="C14825" s="9"/>
      <c r="D14825" s="1" t="s">
        <v>14965</v>
      </c>
      <c r="E14825" s="4">
        <v>321386.98</v>
      </c>
      <c r="F14825" s="4">
        <v>311987.7</v>
      </c>
      <c r="G14825" s="4">
        <f t="shared" si="232"/>
        <v>97.075401125459422</v>
      </c>
    </row>
    <row r="14826" spans="1:7" x14ac:dyDescent="0.25">
      <c r="A14826" s="1" t="s">
        <v>14750</v>
      </c>
      <c r="B14826" s="8" t="s">
        <v>14778</v>
      </c>
      <c r="C14826" s="9"/>
      <c r="D14826" s="1" t="s">
        <v>14966</v>
      </c>
      <c r="E14826" s="4">
        <v>384635.77</v>
      </c>
      <c r="F14826" s="4">
        <v>351399.1</v>
      </c>
      <c r="G14826" s="4">
        <f t="shared" si="232"/>
        <v>91.358923794321043</v>
      </c>
    </row>
    <row r="14827" spans="1:7" ht="25.5" x14ac:dyDescent="0.25">
      <c r="A14827" s="1" t="s">
        <v>14750</v>
      </c>
      <c r="B14827" s="8" t="s">
        <v>14778</v>
      </c>
      <c r="C14827" s="9"/>
      <c r="D14827" s="1" t="s">
        <v>14967</v>
      </c>
      <c r="E14827" s="4">
        <v>298812.55</v>
      </c>
      <c r="F14827" s="4">
        <v>212981.11</v>
      </c>
      <c r="G14827" s="4">
        <f t="shared" si="232"/>
        <v>71.275824927701322</v>
      </c>
    </row>
    <row r="14828" spans="1:7" x14ac:dyDescent="0.25">
      <c r="A14828" s="1" t="s">
        <v>14750</v>
      </c>
      <c r="B14828" s="8" t="s">
        <v>14778</v>
      </c>
      <c r="C14828" s="9"/>
      <c r="D14828" s="1" t="s">
        <v>14968</v>
      </c>
      <c r="E14828" s="4">
        <v>198247.61000000002</v>
      </c>
      <c r="F14828" s="4">
        <v>175410.73</v>
      </c>
      <c r="G14828" s="4">
        <f t="shared" si="232"/>
        <v>88.48062783707708</v>
      </c>
    </row>
    <row r="14829" spans="1:7" x14ac:dyDescent="0.25">
      <c r="A14829" s="1" t="s">
        <v>14750</v>
      </c>
      <c r="B14829" s="8" t="s">
        <v>14778</v>
      </c>
      <c r="C14829" s="9"/>
      <c r="D14829" s="1" t="s">
        <v>14969</v>
      </c>
      <c r="E14829" s="4">
        <v>168490.73</v>
      </c>
      <c r="F14829" s="4">
        <v>157188.34</v>
      </c>
      <c r="G14829" s="4">
        <f t="shared" si="232"/>
        <v>93.291981107803366</v>
      </c>
    </row>
    <row r="14830" spans="1:7" x14ac:dyDescent="0.25">
      <c r="A14830" s="1" t="s">
        <v>14750</v>
      </c>
      <c r="B14830" s="8" t="s">
        <v>14778</v>
      </c>
      <c r="C14830" s="9"/>
      <c r="D14830" s="1" t="s">
        <v>14970</v>
      </c>
      <c r="E14830" s="4">
        <v>1401171.4200000002</v>
      </c>
      <c r="F14830" s="4">
        <v>1296596.67</v>
      </c>
      <c r="G14830" s="4">
        <f t="shared" si="232"/>
        <v>92.536619823433156</v>
      </c>
    </row>
    <row r="14831" spans="1:7" x14ac:dyDescent="0.25">
      <c r="A14831" s="1" t="s">
        <v>14750</v>
      </c>
      <c r="B14831" s="8" t="s">
        <v>14778</v>
      </c>
      <c r="C14831" s="9"/>
      <c r="D14831" s="1" t="s">
        <v>14971</v>
      </c>
      <c r="E14831" s="4">
        <v>1131711.8599999999</v>
      </c>
      <c r="F14831" s="4">
        <v>1030717.13</v>
      </c>
      <c r="G14831" s="4">
        <f t="shared" si="232"/>
        <v>91.075932525793277</v>
      </c>
    </row>
    <row r="14832" spans="1:7" x14ac:dyDescent="0.25">
      <c r="A14832" s="1" t="s">
        <v>14750</v>
      </c>
      <c r="B14832" s="8" t="s">
        <v>14778</v>
      </c>
      <c r="C14832" s="9"/>
      <c r="D14832" s="1" t="s">
        <v>14972</v>
      </c>
      <c r="E14832" s="4">
        <v>707395.90999999992</v>
      </c>
      <c r="F14832" s="4">
        <v>642205.63</v>
      </c>
      <c r="G14832" s="4">
        <f t="shared" si="232"/>
        <v>90.784470325817978</v>
      </c>
    </row>
    <row r="14833" spans="1:7" x14ac:dyDescent="0.25">
      <c r="A14833" s="1" t="s">
        <v>14750</v>
      </c>
      <c r="B14833" s="8" t="s">
        <v>14778</v>
      </c>
      <c r="C14833" s="9"/>
      <c r="D14833" s="1" t="s">
        <v>14973</v>
      </c>
      <c r="E14833" s="4">
        <v>1330162.3</v>
      </c>
      <c r="F14833" s="4">
        <v>1241960.54</v>
      </c>
      <c r="G14833" s="4">
        <f t="shared" si="232"/>
        <v>93.369097891287396</v>
      </c>
    </row>
    <row r="14834" spans="1:7" x14ac:dyDescent="0.25">
      <c r="A14834" s="1" t="s">
        <v>14750</v>
      </c>
      <c r="B14834" s="8" t="s">
        <v>14778</v>
      </c>
      <c r="C14834" s="9"/>
      <c r="D14834" s="1" t="s">
        <v>14974</v>
      </c>
      <c r="E14834" s="4">
        <v>1397350.59</v>
      </c>
      <c r="F14834" s="4">
        <v>1237888.01</v>
      </c>
      <c r="G14834" s="4">
        <f t="shared" si="232"/>
        <v>88.588219653594592</v>
      </c>
    </row>
    <row r="14835" spans="1:7" x14ac:dyDescent="0.25">
      <c r="A14835" s="1" t="s">
        <v>14750</v>
      </c>
      <c r="B14835" s="8" t="s">
        <v>14778</v>
      </c>
      <c r="C14835" s="9"/>
      <c r="D14835" s="1" t="s">
        <v>14975</v>
      </c>
      <c r="E14835" s="4">
        <v>1633995.77</v>
      </c>
      <c r="F14835" s="4">
        <v>1500076.36</v>
      </c>
      <c r="G14835" s="4">
        <f t="shared" si="232"/>
        <v>91.80417645756819</v>
      </c>
    </row>
    <row r="14836" spans="1:7" x14ac:dyDescent="0.25">
      <c r="A14836" s="1" t="s">
        <v>14750</v>
      </c>
      <c r="B14836" s="8" t="s">
        <v>14778</v>
      </c>
      <c r="C14836" s="9"/>
      <c r="D14836" s="1" t="s">
        <v>14976</v>
      </c>
      <c r="E14836" s="4">
        <v>268944.74</v>
      </c>
      <c r="F14836" s="4">
        <v>249609.94</v>
      </c>
      <c r="G14836" s="4">
        <f t="shared" si="232"/>
        <v>92.810865161371069</v>
      </c>
    </row>
    <row r="14837" spans="1:7" x14ac:dyDescent="0.25">
      <c r="A14837" s="1" t="s">
        <v>14750</v>
      </c>
      <c r="B14837" s="8" t="s">
        <v>14778</v>
      </c>
      <c r="C14837" s="9"/>
      <c r="D14837" s="1" t="s">
        <v>14977</v>
      </c>
      <c r="E14837" s="4">
        <v>2081216.4500000002</v>
      </c>
      <c r="F14837" s="4">
        <v>1611766.76</v>
      </c>
      <c r="G14837" s="4">
        <f t="shared" si="232"/>
        <v>77.443495125170656</v>
      </c>
    </row>
    <row r="14838" spans="1:7" x14ac:dyDescent="0.25">
      <c r="A14838" s="1" t="s">
        <v>14750</v>
      </c>
      <c r="B14838" s="8" t="s">
        <v>14778</v>
      </c>
      <c r="C14838" s="9"/>
      <c r="D14838" s="1" t="s">
        <v>14978</v>
      </c>
      <c r="E14838" s="4">
        <v>286743.05000000005</v>
      </c>
      <c r="F14838" s="4">
        <v>117459.48</v>
      </c>
      <c r="G14838" s="4">
        <f t="shared" si="232"/>
        <v>40.963322389156417</v>
      </c>
    </row>
    <row r="14839" spans="1:7" x14ac:dyDescent="0.25">
      <c r="A14839" s="1" t="s">
        <v>14750</v>
      </c>
      <c r="B14839" s="8" t="s">
        <v>14778</v>
      </c>
      <c r="C14839" s="9"/>
      <c r="D14839" s="1" t="s">
        <v>14979</v>
      </c>
      <c r="E14839" s="4">
        <v>297545.83999999997</v>
      </c>
      <c r="F14839" s="4">
        <v>202711.16</v>
      </c>
      <c r="G14839" s="4">
        <f t="shared" si="232"/>
        <v>68.127707650021264</v>
      </c>
    </row>
    <row r="14840" spans="1:7" x14ac:dyDescent="0.25">
      <c r="A14840" s="1" t="s">
        <v>14750</v>
      </c>
      <c r="B14840" s="8" t="s">
        <v>14778</v>
      </c>
      <c r="C14840" s="9"/>
      <c r="D14840" s="1" t="s">
        <v>14980</v>
      </c>
      <c r="E14840" s="4">
        <v>213567.13</v>
      </c>
      <c r="F14840" s="4">
        <v>209431.04000000001</v>
      </c>
      <c r="G14840" s="4">
        <f t="shared" si="232"/>
        <v>98.06333025124232</v>
      </c>
    </row>
    <row r="14841" spans="1:7" x14ac:dyDescent="0.25">
      <c r="A14841" s="1" t="s">
        <v>14750</v>
      </c>
      <c r="B14841" s="8" t="s">
        <v>14778</v>
      </c>
      <c r="C14841" s="9"/>
      <c r="D14841" s="1" t="s">
        <v>14981</v>
      </c>
      <c r="E14841" s="4">
        <v>284887.89999999997</v>
      </c>
      <c r="F14841" s="4">
        <v>254570.3</v>
      </c>
      <c r="G14841" s="4">
        <f t="shared" si="232"/>
        <v>89.358059784216877</v>
      </c>
    </row>
    <row r="14842" spans="1:7" x14ac:dyDescent="0.25">
      <c r="A14842" s="1" t="s">
        <v>14750</v>
      </c>
      <c r="B14842" s="8" t="s">
        <v>14778</v>
      </c>
      <c r="C14842" s="9"/>
      <c r="D14842" s="1" t="s">
        <v>14982</v>
      </c>
      <c r="E14842" s="4">
        <v>452266.70999999996</v>
      </c>
      <c r="F14842" s="4">
        <v>372939.73</v>
      </c>
      <c r="G14842" s="4">
        <f t="shared" si="232"/>
        <v>82.46013287159694</v>
      </c>
    </row>
    <row r="14843" spans="1:7" x14ac:dyDescent="0.25">
      <c r="A14843" s="1" t="s">
        <v>14750</v>
      </c>
      <c r="B14843" s="8" t="s">
        <v>14778</v>
      </c>
      <c r="C14843" s="9"/>
      <c r="D14843" s="1" t="s">
        <v>14983</v>
      </c>
      <c r="E14843" s="4">
        <v>292537.51999999996</v>
      </c>
      <c r="F14843" s="4">
        <v>246895.91</v>
      </c>
      <c r="G14843" s="4">
        <f t="shared" ref="G14843:G14906" si="233">F14843/E14843*100</f>
        <v>84.398032088328378</v>
      </c>
    </row>
    <row r="14844" spans="1:7" x14ac:dyDescent="0.25">
      <c r="A14844" s="1" t="s">
        <v>14750</v>
      </c>
      <c r="B14844" s="8" t="s">
        <v>14778</v>
      </c>
      <c r="C14844" s="9"/>
      <c r="D14844" s="1" t="s">
        <v>14984</v>
      </c>
      <c r="E14844" s="4">
        <v>466010.07</v>
      </c>
      <c r="F14844" s="4">
        <v>374432.4</v>
      </c>
      <c r="G14844" s="4">
        <f t="shared" si="233"/>
        <v>80.348564141543122</v>
      </c>
    </row>
    <row r="14845" spans="1:7" x14ac:dyDescent="0.25">
      <c r="A14845" s="1" t="s">
        <v>14750</v>
      </c>
      <c r="B14845" s="8" t="s">
        <v>14778</v>
      </c>
      <c r="C14845" s="9"/>
      <c r="D14845" s="1" t="s">
        <v>14985</v>
      </c>
      <c r="E14845" s="4">
        <v>181824.07</v>
      </c>
      <c r="F14845" s="4">
        <v>1051.83</v>
      </c>
      <c r="G14845" s="4">
        <f t="shared" si="233"/>
        <v>0.57848776567370852</v>
      </c>
    </row>
    <row r="14846" spans="1:7" x14ac:dyDescent="0.25">
      <c r="A14846" s="1" t="s">
        <v>14750</v>
      </c>
      <c r="B14846" s="8" t="s">
        <v>14778</v>
      </c>
      <c r="C14846" s="9"/>
      <c r="D14846" s="1" t="s">
        <v>14986</v>
      </c>
      <c r="E14846" s="4">
        <v>122256.99</v>
      </c>
      <c r="F14846" s="4">
        <v>91783.93</v>
      </c>
      <c r="G14846" s="4">
        <f t="shared" si="233"/>
        <v>75.074586737330918</v>
      </c>
    </row>
    <row r="14847" spans="1:7" x14ac:dyDescent="0.25">
      <c r="A14847" s="1" t="s">
        <v>14750</v>
      </c>
      <c r="B14847" s="8" t="s">
        <v>14778</v>
      </c>
      <c r="C14847" s="9"/>
      <c r="D14847" s="1" t="s">
        <v>14987</v>
      </c>
      <c r="E14847" s="4">
        <v>179041.96</v>
      </c>
      <c r="F14847" s="4">
        <v>140846.10999999999</v>
      </c>
      <c r="G14847" s="4">
        <f t="shared" si="233"/>
        <v>78.666537162573505</v>
      </c>
    </row>
    <row r="14848" spans="1:7" x14ac:dyDescent="0.25">
      <c r="A14848" s="1" t="s">
        <v>14750</v>
      </c>
      <c r="B14848" s="8" t="s">
        <v>14778</v>
      </c>
      <c r="C14848" s="9"/>
      <c r="D14848" s="1" t="s">
        <v>14988</v>
      </c>
      <c r="E14848" s="4">
        <v>284071.2</v>
      </c>
      <c r="F14848" s="4">
        <v>256238.9</v>
      </c>
      <c r="G14848" s="4">
        <f t="shared" si="233"/>
        <v>90.202350678280652</v>
      </c>
    </row>
    <row r="14849" spans="1:7" x14ac:dyDescent="0.25">
      <c r="A14849" s="1" t="s">
        <v>14750</v>
      </c>
      <c r="B14849" s="8" t="s">
        <v>14778</v>
      </c>
      <c r="C14849" s="9"/>
      <c r="D14849" s="1" t="s">
        <v>14989</v>
      </c>
      <c r="E14849" s="4">
        <v>282390.74</v>
      </c>
      <c r="F14849" s="4">
        <v>239921.56</v>
      </c>
      <c r="G14849" s="4">
        <f t="shared" si="233"/>
        <v>84.960845387493947</v>
      </c>
    </row>
    <row r="14850" spans="1:7" x14ac:dyDescent="0.25">
      <c r="A14850" s="1" t="s">
        <v>14750</v>
      </c>
      <c r="B14850" s="8" t="s">
        <v>14778</v>
      </c>
      <c r="C14850" s="9"/>
      <c r="D14850" s="1" t="s">
        <v>14990</v>
      </c>
      <c r="E14850" s="4">
        <v>266502.59999999998</v>
      </c>
      <c r="F14850" s="4">
        <v>252628.3</v>
      </c>
      <c r="G14850" s="4">
        <f t="shared" si="233"/>
        <v>94.793934468181547</v>
      </c>
    </row>
    <row r="14851" spans="1:7" x14ac:dyDescent="0.25">
      <c r="A14851" s="1" t="s">
        <v>14750</v>
      </c>
      <c r="B14851" s="8" t="s">
        <v>13978</v>
      </c>
      <c r="C14851" s="9"/>
      <c r="D14851" s="1" t="s">
        <v>14991</v>
      </c>
      <c r="E14851" s="4">
        <v>404415.98000000004</v>
      </c>
      <c r="F14851" s="4">
        <v>287241.45</v>
      </c>
      <c r="G14851" s="4">
        <f t="shared" si="233"/>
        <v>71.026236401439917</v>
      </c>
    </row>
    <row r="14852" spans="1:7" x14ac:dyDescent="0.25">
      <c r="A14852" s="1" t="s">
        <v>14750</v>
      </c>
      <c r="B14852" s="8" t="s">
        <v>13978</v>
      </c>
      <c r="C14852" s="9"/>
      <c r="D14852" s="1" t="s">
        <v>14992</v>
      </c>
      <c r="E14852" s="4">
        <v>260160.49000000002</v>
      </c>
      <c r="F14852" s="4">
        <v>213139.76</v>
      </c>
      <c r="G14852" s="4">
        <f t="shared" si="233"/>
        <v>81.926260209611385</v>
      </c>
    </row>
    <row r="14853" spans="1:7" x14ac:dyDescent="0.25">
      <c r="A14853" s="1" t="s">
        <v>14750</v>
      </c>
      <c r="B14853" s="8" t="s">
        <v>13978</v>
      </c>
      <c r="C14853" s="9"/>
      <c r="D14853" s="1" t="s">
        <v>14993</v>
      </c>
      <c r="E14853" s="4">
        <v>319846.66000000003</v>
      </c>
      <c r="F14853" s="4">
        <v>133543.49</v>
      </c>
      <c r="G14853" s="4">
        <f t="shared" si="233"/>
        <v>41.752347828174905</v>
      </c>
    </row>
    <row r="14854" spans="1:7" x14ac:dyDescent="0.25">
      <c r="A14854" s="1" t="s">
        <v>14750</v>
      </c>
      <c r="B14854" s="8" t="s">
        <v>14994</v>
      </c>
      <c r="C14854" s="9"/>
      <c r="D14854" s="1" t="s">
        <v>14995</v>
      </c>
      <c r="E14854" s="4">
        <v>366152.48</v>
      </c>
      <c r="F14854" s="4">
        <v>156475.51999999999</v>
      </c>
      <c r="G14854" s="4">
        <f t="shared" si="233"/>
        <v>42.735070372867604</v>
      </c>
    </row>
    <row r="14855" spans="1:7" x14ac:dyDescent="0.25">
      <c r="A14855" s="1" t="s">
        <v>14750</v>
      </c>
      <c r="B14855" s="8" t="s">
        <v>14994</v>
      </c>
      <c r="C14855" s="9"/>
      <c r="D14855" s="1" t="s">
        <v>14996</v>
      </c>
      <c r="E14855" s="4">
        <v>277646.17000000004</v>
      </c>
      <c r="F14855" s="4">
        <v>68793.88</v>
      </c>
      <c r="G14855" s="4">
        <f t="shared" si="233"/>
        <v>24.777536099273402</v>
      </c>
    </row>
    <row r="14856" spans="1:7" x14ac:dyDescent="0.25">
      <c r="A14856" s="1" t="s">
        <v>14750</v>
      </c>
      <c r="B14856" s="8" t="s">
        <v>14994</v>
      </c>
      <c r="C14856" s="9"/>
      <c r="D14856" s="1" t="s">
        <v>14997</v>
      </c>
      <c r="E14856" s="4">
        <v>335800.13999999996</v>
      </c>
      <c r="F14856" s="4">
        <v>218106.25</v>
      </c>
      <c r="G14856" s="4">
        <f t="shared" si="233"/>
        <v>64.951208775553226</v>
      </c>
    </row>
    <row r="14857" spans="1:7" x14ac:dyDescent="0.25">
      <c r="A14857" s="1" t="s">
        <v>14750</v>
      </c>
      <c r="B14857" s="8" t="s">
        <v>14994</v>
      </c>
      <c r="C14857" s="9"/>
      <c r="D14857" s="1" t="s">
        <v>14998</v>
      </c>
      <c r="E14857" s="4">
        <v>414732.39999999997</v>
      </c>
      <c r="F14857" s="4">
        <v>213879.1</v>
      </c>
      <c r="G14857" s="4">
        <f t="shared" si="233"/>
        <v>51.570386109211633</v>
      </c>
    </row>
    <row r="14858" spans="1:7" x14ac:dyDescent="0.25">
      <c r="A14858" s="1" t="s">
        <v>14750</v>
      </c>
      <c r="B14858" s="8" t="s">
        <v>14994</v>
      </c>
      <c r="C14858" s="9"/>
      <c r="D14858" s="1" t="s">
        <v>14999</v>
      </c>
      <c r="E14858" s="4">
        <v>428208.13</v>
      </c>
      <c r="F14858" s="4">
        <v>155110.91</v>
      </c>
      <c r="G14858" s="4">
        <f t="shared" si="233"/>
        <v>36.223251996640045</v>
      </c>
    </row>
    <row r="14859" spans="1:7" x14ac:dyDescent="0.25">
      <c r="A14859" s="1" t="s">
        <v>14750</v>
      </c>
      <c r="B14859" s="8" t="s">
        <v>14994</v>
      </c>
      <c r="C14859" s="9"/>
      <c r="D14859" s="1" t="s">
        <v>15000</v>
      </c>
      <c r="E14859" s="4">
        <v>393567.68</v>
      </c>
      <c r="F14859" s="4">
        <v>258024.87</v>
      </c>
      <c r="G14859" s="4">
        <f t="shared" si="233"/>
        <v>65.560482507100176</v>
      </c>
    </row>
    <row r="14860" spans="1:7" x14ac:dyDescent="0.25">
      <c r="A14860" s="1" t="s">
        <v>14750</v>
      </c>
      <c r="B14860" s="8" t="s">
        <v>14994</v>
      </c>
      <c r="C14860" s="9"/>
      <c r="D14860" s="1" t="s">
        <v>15001</v>
      </c>
      <c r="E14860" s="4">
        <v>392703.39</v>
      </c>
      <c r="F14860" s="4">
        <v>263864.87</v>
      </c>
      <c r="G14860" s="4">
        <f t="shared" si="233"/>
        <v>67.191900227802975</v>
      </c>
    </row>
    <row r="14861" spans="1:7" x14ac:dyDescent="0.25">
      <c r="A14861" s="1" t="s">
        <v>14750</v>
      </c>
      <c r="B14861" s="8" t="s">
        <v>14994</v>
      </c>
      <c r="C14861" s="9"/>
      <c r="D14861" s="1" t="s">
        <v>15002</v>
      </c>
      <c r="E14861" s="4">
        <v>125433.88</v>
      </c>
      <c r="F14861" s="4">
        <v>0</v>
      </c>
      <c r="G14861" s="4">
        <f t="shared" si="233"/>
        <v>0</v>
      </c>
    </row>
    <row r="14862" spans="1:7" ht="25.5" x14ac:dyDescent="0.25">
      <c r="A14862" s="1" t="s">
        <v>15003</v>
      </c>
      <c r="B14862" s="8" t="s">
        <v>15004</v>
      </c>
      <c r="C14862" s="9"/>
      <c r="D14862" s="1" t="s">
        <v>15005</v>
      </c>
      <c r="E14862" s="4">
        <v>157114.78</v>
      </c>
      <c r="F14862" s="4">
        <v>156199.35</v>
      </c>
      <c r="G14862" s="4">
        <f t="shared" si="233"/>
        <v>99.417349532615589</v>
      </c>
    </row>
    <row r="14863" spans="1:7" x14ac:dyDescent="0.25">
      <c r="A14863" s="1" t="s">
        <v>15003</v>
      </c>
      <c r="B14863" s="8" t="s">
        <v>15004</v>
      </c>
      <c r="C14863" s="9"/>
      <c r="D14863" s="1" t="s">
        <v>15006</v>
      </c>
      <c r="E14863" s="4">
        <v>214162.1</v>
      </c>
      <c r="F14863" s="4">
        <v>180231.89</v>
      </c>
      <c r="G14863" s="4">
        <f t="shared" si="233"/>
        <v>84.156762564431347</v>
      </c>
    </row>
    <row r="14864" spans="1:7" x14ac:dyDescent="0.25">
      <c r="A14864" s="1" t="s">
        <v>15003</v>
      </c>
      <c r="B14864" s="8" t="s">
        <v>15004</v>
      </c>
      <c r="C14864" s="9"/>
      <c r="D14864" s="1" t="s">
        <v>15007</v>
      </c>
      <c r="E14864" s="4">
        <v>239689.8</v>
      </c>
      <c r="F14864" s="4">
        <v>221820.54</v>
      </c>
      <c r="G14864" s="4">
        <f t="shared" si="233"/>
        <v>92.544839204672044</v>
      </c>
    </row>
    <row r="14865" spans="1:7" x14ac:dyDescent="0.25">
      <c r="A14865" s="1" t="s">
        <v>15003</v>
      </c>
      <c r="B14865" s="8" t="s">
        <v>15004</v>
      </c>
      <c r="C14865" s="9"/>
      <c r="D14865" s="1" t="s">
        <v>15008</v>
      </c>
      <c r="E14865" s="4">
        <v>271517.83999999997</v>
      </c>
      <c r="F14865" s="4">
        <v>216040.7</v>
      </c>
      <c r="G14865" s="4">
        <f t="shared" si="233"/>
        <v>79.567773520885424</v>
      </c>
    </row>
    <row r="14866" spans="1:7" x14ac:dyDescent="0.25">
      <c r="A14866" s="1" t="s">
        <v>15003</v>
      </c>
      <c r="B14866" s="8" t="s">
        <v>15004</v>
      </c>
      <c r="C14866" s="9"/>
      <c r="D14866" s="1" t="s">
        <v>15009</v>
      </c>
      <c r="E14866" s="4">
        <v>195372.88</v>
      </c>
      <c r="F14866" s="4">
        <v>133893.75</v>
      </c>
      <c r="G14866" s="4">
        <f t="shared" si="233"/>
        <v>68.532413505907257</v>
      </c>
    </row>
    <row r="14867" spans="1:7" x14ac:dyDescent="0.25">
      <c r="A14867" s="1" t="s">
        <v>15003</v>
      </c>
      <c r="B14867" s="8" t="s">
        <v>15004</v>
      </c>
      <c r="C14867" s="9"/>
      <c r="D14867" s="1" t="s">
        <v>15010</v>
      </c>
      <c r="E14867" s="4">
        <v>91902.56</v>
      </c>
      <c r="F14867" s="4">
        <v>62381.98</v>
      </c>
      <c r="G14867" s="4">
        <f t="shared" si="233"/>
        <v>67.878392070906415</v>
      </c>
    </row>
    <row r="14868" spans="1:7" x14ac:dyDescent="0.25">
      <c r="A14868" s="1" t="s">
        <v>15003</v>
      </c>
      <c r="B14868" s="8" t="s">
        <v>15004</v>
      </c>
      <c r="C14868" s="9"/>
      <c r="D14868" s="1" t="s">
        <v>15011</v>
      </c>
      <c r="E14868" s="4">
        <v>165916.57</v>
      </c>
      <c r="F14868" s="4">
        <v>113889.96</v>
      </c>
      <c r="G14868" s="4">
        <f t="shared" si="233"/>
        <v>68.642908902950438</v>
      </c>
    </row>
    <row r="14869" spans="1:7" ht="25.5" x14ac:dyDescent="0.25">
      <c r="A14869" s="1" t="s">
        <v>15003</v>
      </c>
      <c r="B14869" s="8" t="s">
        <v>15004</v>
      </c>
      <c r="C14869" s="9"/>
      <c r="D14869" s="1" t="s">
        <v>15012</v>
      </c>
      <c r="E14869" s="4">
        <v>228161.88</v>
      </c>
      <c r="F14869" s="4">
        <v>213902.01</v>
      </c>
      <c r="G14869" s="4">
        <f t="shared" si="233"/>
        <v>93.750108475613885</v>
      </c>
    </row>
    <row r="14870" spans="1:7" x14ac:dyDescent="0.25">
      <c r="A14870" s="1" t="s">
        <v>15003</v>
      </c>
      <c r="B14870" s="8" t="s">
        <v>15013</v>
      </c>
      <c r="C14870" s="9"/>
      <c r="D14870" s="1" t="s">
        <v>15014</v>
      </c>
      <c r="E14870" s="4">
        <v>181999.7</v>
      </c>
      <c r="F14870" s="4">
        <v>181999.7</v>
      </c>
      <c r="G14870" s="4">
        <f t="shared" si="233"/>
        <v>100</v>
      </c>
    </row>
    <row r="14871" spans="1:7" x14ac:dyDescent="0.25">
      <c r="A14871" s="1" t="s">
        <v>15015</v>
      </c>
      <c r="B14871" s="8" t="s">
        <v>15016</v>
      </c>
      <c r="C14871" s="9"/>
      <c r="D14871" s="1" t="s">
        <v>15017</v>
      </c>
      <c r="E14871" s="4">
        <v>164616.82999999999</v>
      </c>
      <c r="F14871" s="4">
        <v>148478.51999999999</v>
      </c>
      <c r="G14871" s="4">
        <f t="shared" si="233"/>
        <v>90.196439817241043</v>
      </c>
    </row>
    <row r="14872" spans="1:7" x14ac:dyDescent="0.25">
      <c r="A14872" s="1" t="s">
        <v>15015</v>
      </c>
      <c r="B14872" s="8" t="s">
        <v>15016</v>
      </c>
      <c r="C14872" s="9"/>
      <c r="D14872" s="1" t="s">
        <v>15018</v>
      </c>
      <c r="E14872" s="4">
        <v>310845.36</v>
      </c>
      <c r="F14872" s="4">
        <v>252786.8</v>
      </c>
      <c r="G14872" s="4">
        <f t="shared" si="233"/>
        <v>81.322365564665333</v>
      </c>
    </row>
    <row r="14873" spans="1:7" x14ac:dyDescent="0.25">
      <c r="A14873" s="1" t="s">
        <v>15015</v>
      </c>
      <c r="B14873" s="8" t="s">
        <v>15016</v>
      </c>
      <c r="C14873" s="9"/>
      <c r="D14873" s="1" t="s">
        <v>15019</v>
      </c>
      <c r="E14873" s="4">
        <v>337570.38</v>
      </c>
      <c r="F14873" s="4">
        <v>281563.57</v>
      </c>
      <c r="G14873" s="4">
        <f t="shared" si="233"/>
        <v>83.408849437560249</v>
      </c>
    </row>
    <row r="14874" spans="1:7" x14ac:dyDescent="0.25">
      <c r="A14874" s="1" t="s">
        <v>15015</v>
      </c>
      <c r="B14874" s="8" t="s">
        <v>15016</v>
      </c>
      <c r="C14874" s="9"/>
      <c r="D14874" s="1" t="s">
        <v>15020</v>
      </c>
      <c r="E14874" s="4">
        <v>380287.69</v>
      </c>
      <c r="F14874" s="4">
        <v>339147.55</v>
      </c>
      <c r="G14874" s="4">
        <f t="shared" si="233"/>
        <v>89.181837571444916</v>
      </c>
    </row>
    <row r="14875" spans="1:7" x14ac:dyDescent="0.25">
      <c r="A14875" s="1" t="s">
        <v>15015</v>
      </c>
      <c r="B14875" s="8" t="s">
        <v>15016</v>
      </c>
      <c r="C14875" s="9"/>
      <c r="D14875" s="1" t="s">
        <v>15021</v>
      </c>
      <c r="E14875" s="4">
        <v>277760.76999999996</v>
      </c>
      <c r="F14875" s="4">
        <v>261581.15</v>
      </c>
      <c r="G14875" s="4">
        <f t="shared" si="233"/>
        <v>94.174980145684373</v>
      </c>
    </row>
    <row r="14876" spans="1:7" x14ac:dyDescent="0.25">
      <c r="A14876" s="1" t="s">
        <v>15015</v>
      </c>
      <c r="B14876" s="8" t="s">
        <v>15016</v>
      </c>
      <c r="C14876" s="9"/>
      <c r="D14876" s="1" t="s">
        <v>15022</v>
      </c>
      <c r="E14876" s="4">
        <v>279024.92</v>
      </c>
      <c r="F14876" s="4">
        <v>255130.5</v>
      </c>
      <c r="G14876" s="4">
        <f t="shared" si="233"/>
        <v>91.436456643370789</v>
      </c>
    </row>
    <row r="14877" spans="1:7" x14ac:dyDescent="0.25">
      <c r="A14877" s="1" t="s">
        <v>15015</v>
      </c>
      <c r="B14877" s="8" t="s">
        <v>15016</v>
      </c>
      <c r="C14877" s="9"/>
      <c r="D14877" s="1" t="s">
        <v>15023</v>
      </c>
      <c r="E14877" s="4">
        <v>335161.25</v>
      </c>
      <c r="F14877" s="4">
        <v>321022.32</v>
      </c>
      <c r="G14877" s="4">
        <f t="shared" si="233"/>
        <v>95.7814544491644</v>
      </c>
    </row>
    <row r="14878" spans="1:7" x14ac:dyDescent="0.25">
      <c r="A14878" s="1" t="s">
        <v>15015</v>
      </c>
      <c r="B14878" s="8" t="s">
        <v>15016</v>
      </c>
      <c r="C14878" s="9"/>
      <c r="D14878" s="1" t="s">
        <v>15024</v>
      </c>
      <c r="E14878" s="4">
        <v>377422.5</v>
      </c>
      <c r="F14878" s="4">
        <v>378927.86</v>
      </c>
      <c r="G14878" s="4">
        <f t="shared" si="233"/>
        <v>100.39885274460319</v>
      </c>
    </row>
    <row r="14879" spans="1:7" x14ac:dyDescent="0.25">
      <c r="A14879" s="1" t="s">
        <v>15015</v>
      </c>
      <c r="B14879" s="8" t="s">
        <v>15016</v>
      </c>
      <c r="C14879" s="9"/>
      <c r="D14879" s="1" t="s">
        <v>15025</v>
      </c>
      <c r="E14879" s="4">
        <v>203479.69</v>
      </c>
      <c r="F14879" s="4">
        <v>187434.29</v>
      </c>
      <c r="G14879" s="4">
        <f t="shared" si="233"/>
        <v>92.11449555481434</v>
      </c>
    </row>
    <row r="14880" spans="1:7" x14ac:dyDescent="0.25">
      <c r="A14880" s="1" t="s">
        <v>15015</v>
      </c>
      <c r="B14880" s="8" t="s">
        <v>15016</v>
      </c>
      <c r="C14880" s="9"/>
      <c r="D14880" s="1" t="s">
        <v>15026</v>
      </c>
      <c r="E14880" s="4">
        <v>280617.17</v>
      </c>
      <c r="F14880" s="4">
        <v>273087.14</v>
      </c>
      <c r="G14880" s="4">
        <f t="shared" si="233"/>
        <v>97.316618224038123</v>
      </c>
    </row>
    <row r="14881" spans="1:7" x14ac:dyDescent="0.25">
      <c r="A14881" s="1" t="s">
        <v>15015</v>
      </c>
      <c r="B14881" s="8" t="s">
        <v>15016</v>
      </c>
      <c r="C14881" s="9"/>
      <c r="D14881" s="1" t="s">
        <v>15027</v>
      </c>
      <c r="E14881" s="4">
        <v>260804.3</v>
      </c>
      <c r="F14881" s="4">
        <v>144138.44</v>
      </c>
      <c r="G14881" s="4">
        <f t="shared" si="233"/>
        <v>55.266895522811552</v>
      </c>
    </row>
    <row r="14882" spans="1:7" x14ac:dyDescent="0.25">
      <c r="A14882" s="1" t="s">
        <v>15015</v>
      </c>
      <c r="B14882" s="8" t="s">
        <v>15016</v>
      </c>
      <c r="C14882" s="9"/>
      <c r="D14882" s="1" t="s">
        <v>15028</v>
      </c>
      <c r="E14882" s="4">
        <v>205964.3</v>
      </c>
      <c r="F14882" s="4">
        <v>140703.24</v>
      </c>
      <c r="G14882" s="4">
        <f t="shared" si="233"/>
        <v>68.314382638156218</v>
      </c>
    </row>
    <row r="14883" spans="1:7" x14ac:dyDescent="0.25">
      <c r="A14883" s="1" t="s">
        <v>15015</v>
      </c>
      <c r="B14883" s="8" t="s">
        <v>15016</v>
      </c>
      <c r="C14883" s="9"/>
      <c r="D14883" s="1" t="s">
        <v>15029</v>
      </c>
      <c r="E14883" s="4">
        <v>277528.18</v>
      </c>
      <c r="F14883" s="4">
        <v>260405.6</v>
      </c>
      <c r="G14883" s="4">
        <f t="shared" si="233"/>
        <v>93.830327428371419</v>
      </c>
    </row>
    <row r="14884" spans="1:7" x14ac:dyDescent="0.25">
      <c r="A14884" s="1" t="s">
        <v>15015</v>
      </c>
      <c r="B14884" s="8" t="s">
        <v>15016</v>
      </c>
      <c r="C14884" s="9"/>
      <c r="D14884" s="1" t="s">
        <v>15030</v>
      </c>
      <c r="E14884" s="4">
        <v>149053.07999999999</v>
      </c>
      <c r="F14884" s="4">
        <v>149050.51</v>
      </c>
      <c r="G14884" s="4">
        <f t="shared" si="233"/>
        <v>99.998275782023441</v>
      </c>
    </row>
    <row r="14885" spans="1:7" x14ac:dyDescent="0.25">
      <c r="A14885" s="1" t="s">
        <v>15015</v>
      </c>
      <c r="B14885" s="8" t="s">
        <v>15016</v>
      </c>
      <c r="C14885" s="9"/>
      <c r="D14885" s="1" t="s">
        <v>15031</v>
      </c>
      <c r="E14885" s="4">
        <v>167052.25999999998</v>
      </c>
      <c r="F14885" s="4">
        <v>130429.33</v>
      </c>
      <c r="G14885" s="4">
        <f t="shared" si="233"/>
        <v>78.076962263186388</v>
      </c>
    </row>
    <row r="14886" spans="1:7" x14ac:dyDescent="0.25">
      <c r="A14886" s="1" t="s">
        <v>15015</v>
      </c>
      <c r="B14886" s="8" t="s">
        <v>15016</v>
      </c>
      <c r="C14886" s="9"/>
      <c r="D14886" s="1" t="s">
        <v>15032</v>
      </c>
      <c r="E14886" s="4">
        <v>275246.37999999995</v>
      </c>
      <c r="F14886" s="4">
        <v>262150.09999999998</v>
      </c>
      <c r="G14886" s="4">
        <f t="shared" si="233"/>
        <v>95.241979204231512</v>
      </c>
    </row>
    <row r="14887" spans="1:7" x14ac:dyDescent="0.25">
      <c r="A14887" s="1" t="s">
        <v>15015</v>
      </c>
      <c r="B14887" s="8" t="s">
        <v>15016</v>
      </c>
      <c r="C14887" s="9"/>
      <c r="D14887" s="1" t="s">
        <v>15033</v>
      </c>
      <c r="E14887" s="4">
        <v>274635.59999999998</v>
      </c>
      <c r="F14887" s="4">
        <v>263603.25</v>
      </c>
      <c r="G14887" s="4">
        <f t="shared" si="233"/>
        <v>95.982913358646883</v>
      </c>
    </row>
    <row r="14888" spans="1:7" x14ac:dyDescent="0.25">
      <c r="A14888" s="1" t="s">
        <v>15015</v>
      </c>
      <c r="B14888" s="8" t="s">
        <v>15016</v>
      </c>
      <c r="C14888" s="9"/>
      <c r="D14888" s="1" t="s">
        <v>15034</v>
      </c>
      <c r="E14888" s="4">
        <v>271558.5</v>
      </c>
      <c r="F14888" s="4">
        <v>266621.17</v>
      </c>
      <c r="G14888" s="4">
        <f t="shared" si="233"/>
        <v>98.181854001992193</v>
      </c>
    </row>
    <row r="14889" spans="1:7" x14ac:dyDescent="0.25">
      <c r="A14889" s="1" t="s">
        <v>15015</v>
      </c>
      <c r="B14889" s="8" t="s">
        <v>15016</v>
      </c>
      <c r="C14889" s="9"/>
      <c r="D14889" s="1" t="s">
        <v>15035</v>
      </c>
      <c r="E14889" s="4">
        <v>306399.78000000003</v>
      </c>
      <c r="F14889" s="4">
        <v>276526.83</v>
      </c>
      <c r="G14889" s="4">
        <f t="shared" si="233"/>
        <v>90.250335688883325</v>
      </c>
    </row>
    <row r="14890" spans="1:7" x14ac:dyDescent="0.25">
      <c r="A14890" s="1" t="s">
        <v>15015</v>
      </c>
      <c r="B14890" s="8" t="s">
        <v>15016</v>
      </c>
      <c r="C14890" s="9"/>
      <c r="D14890" s="1" t="s">
        <v>15036</v>
      </c>
      <c r="E14890" s="4">
        <v>276819.16000000003</v>
      </c>
      <c r="F14890" s="4">
        <v>276138.77</v>
      </c>
      <c r="G14890" s="4">
        <f t="shared" si="233"/>
        <v>99.754211377565056</v>
      </c>
    </row>
    <row r="14891" spans="1:7" x14ac:dyDescent="0.25">
      <c r="A14891" s="1" t="s">
        <v>15015</v>
      </c>
      <c r="B14891" s="8" t="s">
        <v>15016</v>
      </c>
      <c r="C14891" s="9"/>
      <c r="D14891" s="1" t="s">
        <v>15037</v>
      </c>
      <c r="E14891" s="4">
        <v>277752.5</v>
      </c>
      <c r="F14891" s="4">
        <v>236582.21</v>
      </c>
      <c r="G14891" s="4">
        <f t="shared" si="233"/>
        <v>85.177346738553211</v>
      </c>
    </row>
    <row r="14892" spans="1:7" x14ac:dyDescent="0.25">
      <c r="A14892" s="1" t="s">
        <v>15015</v>
      </c>
      <c r="B14892" s="8" t="s">
        <v>15016</v>
      </c>
      <c r="C14892" s="9"/>
      <c r="D14892" s="1" t="s">
        <v>15038</v>
      </c>
      <c r="E14892" s="4">
        <v>259466.03</v>
      </c>
      <c r="F14892" s="4">
        <v>245077.66</v>
      </c>
      <c r="G14892" s="4">
        <f t="shared" si="233"/>
        <v>94.454622826733811</v>
      </c>
    </row>
    <row r="14893" spans="1:7" x14ac:dyDescent="0.25">
      <c r="A14893" s="1" t="s">
        <v>15015</v>
      </c>
      <c r="B14893" s="8" t="s">
        <v>15016</v>
      </c>
      <c r="C14893" s="9"/>
      <c r="D14893" s="1" t="s">
        <v>15039</v>
      </c>
      <c r="E14893" s="4">
        <v>280349.76</v>
      </c>
      <c r="F14893" s="4">
        <v>263376.77</v>
      </c>
      <c r="G14893" s="4">
        <f t="shared" si="233"/>
        <v>93.945780442258979</v>
      </c>
    </row>
    <row r="14894" spans="1:7" x14ac:dyDescent="0.25">
      <c r="A14894" s="1" t="s">
        <v>15015</v>
      </c>
      <c r="B14894" s="8" t="s">
        <v>15016</v>
      </c>
      <c r="C14894" s="9"/>
      <c r="D14894" s="1" t="s">
        <v>15040</v>
      </c>
      <c r="E14894" s="4">
        <v>329564.67000000004</v>
      </c>
      <c r="F14894" s="4">
        <v>304341.98</v>
      </c>
      <c r="G14894" s="4">
        <f t="shared" si="233"/>
        <v>92.346664464974339</v>
      </c>
    </row>
    <row r="14895" spans="1:7" x14ac:dyDescent="0.25">
      <c r="A14895" s="1" t="s">
        <v>15015</v>
      </c>
      <c r="B14895" s="8" t="s">
        <v>15016</v>
      </c>
      <c r="C14895" s="9"/>
      <c r="D14895" s="1" t="s">
        <v>15041</v>
      </c>
      <c r="E14895" s="4">
        <v>328343.67000000004</v>
      </c>
      <c r="F14895" s="4">
        <v>327817</v>
      </c>
      <c r="G14895" s="4">
        <f t="shared" si="233"/>
        <v>99.839597943216006</v>
      </c>
    </row>
    <row r="14896" spans="1:7" x14ac:dyDescent="0.25">
      <c r="A14896" s="1" t="s">
        <v>15015</v>
      </c>
      <c r="B14896" s="8" t="s">
        <v>15016</v>
      </c>
      <c r="C14896" s="9"/>
      <c r="D14896" s="1" t="s">
        <v>15042</v>
      </c>
      <c r="E14896" s="4">
        <v>589297.54999999993</v>
      </c>
      <c r="F14896" s="4">
        <v>436181.95</v>
      </c>
      <c r="G14896" s="4">
        <f t="shared" si="233"/>
        <v>74.017268525891552</v>
      </c>
    </row>
    <row r="14897" spans="1:7" x14ac:dyDescent="0.25">
      <c r="A14897" s="1" t="s">
        <v>15015</v>
      </c>
      <c r="B14897" s="8" t="s">
        <v>15016</v>
      </c>
      <c r="C14897" s="9"/>
      <c r="D14897" s="1" t="s">
        <v>15043</v>
      </c>
      <c r="E14897" s="4">
        <v>396062.98</v>
      </c>
      <c r="F14897" s="4">
        <v>312465.38</v>
      </c>
      <c r="G14897" s="4">
        <f t="shared" si="233"/>
        <v>78.892851838866633</v>
      </c>
    </row>
    <row r="14898" spans="1:7" x14ac:dyDescent="0.25">
      <c r="A14898" s="1" t="s">
        <v>15015</v>
      </c>
      <c r="B14898" s="8" t="s">
        <v>15016</v>
      </c>
      <c r="C14898" s="9"/>
      <c r="D14898" s="1" t="s">
        <v>15044</v>
      </c>
      <c r="E14898" s="4">
        <v>387464.28</v>
      </c>
      <c r="F14898" s="4">
        <v>378231.41</v>
      </c>
      <c r="G14898" s="4">
        <f t="shared" si="233"/>
        <v>97.617104214096827</v>
      </c>
    </row>
    <row r="14899" spans="1:7" x14ac:dyDescent="0.25">
      <c r="A14899" s="1" t="s">
        <v>15015</v>
      </c>
      <c r="B14899" s="8" t="s">
        <v>15016</v>
      </c>
      <c r="C14899" s="9"/>
      <c r="D14899" s="1" t="s">
        <v>15045</v>
      </c>
      <c r="E14899" s="4">
        <v>422750.52</v>
      </c>
      <c r="F14899" s="4">
        <v>397127.85</v>
      </c>
      <c r="G14899" s="4">
        <f t="shared" si="233"/>
        <v>93.93905653859396</v>
      </c>
    </row>
    <row r="14900" spans="1:7" x14ac:dyDescent="0.25">
      <c r="A14900" s="1" t="s">
        <v>15015</v>
      </c>
      <c r="B14900" s="8" t="s">
        <v>15016</v>
      </c>
      <c r="C14900" s="9"/>
      <c r="D14900" s="1" t="s">
        <v>15046</v>
      </c>
      <c r="E14900" s="4">
        <v>335478.48</v>
      </c>
      <c r="F14900" s="4">
        <v>254872.35</v>
      </c>
      <c r="G14900" s="4">
        <f t="shared" si="233"/>
        <v>75.972786689626119</v>
      </c>
    </row>
    <row r="14901" spans="1:7" x14ac:dyDescent="0.25">
      <c r="A14901" s="1" t="s">
        <v>15015</v>
      </c>
      <c r="B14901" s="8" t="s">
        <v>15016</v>
      </c>
      <c r="C14901" s="9"/>
      <c r="D14901" s="1" t="s">
        <v>15047</v>
      </c>
      <c r="E14901" s="4">
        <v>327956.08</v>
      </c>
      <c r="F14901" s="4">
        <v>326726.44</v>
      </c>
      <c r="G14901" s="4">
        <f t="shared" si="233"/>
        <v>99.6250595506569</v>
      </c>
    </row>
    <row r="14902" spans="1:7" x14ac:dyDescent="0.25">
      <c r="A14902" s="1" t="s">
        <v>15015</v>
      </c>
      <c r="B14902" s="8" t="s">
        <v>15016</v>
      </c>
      <c r="C14902" s="9"/>
      <c r="D14902" s="1" t="s">
        <v>15048</v>
      </c>
      <c r="E14902" s="4">
        <v>249398.79</v>
      </c>
      <c r="F14902" s="4">
        <v>199001.64</v>
      </c>
      <c r="G14902" s="4">
        <f t="shared" si="233"/>
        <v>79.792544302239804</v>
      </c>
    </row>
    <row r="14903" spans="1:7" x14ac:dyDescent="0.25">
      <c r="A14903" s="1" t="s">
        <v>15015</v>
      </c>
      <c r="B14903" s="8" t="s">
        <v>15016</v>
      </c>
      <c r="C14903" s="9"/>
      <c r="D14903" s="1" t="s">
        <v>15049</v>
      </c>
      <c r="E14903" s="4">
        <v>193159.46</v>
      </c>
      <c r="F14903" s="4">
        <v>125040.41</v>
      </c>
      <c r="G14903" s="4">
        <f t="shared" si="233"/>
        <v>64.734292589138533</v>
      </c>
    </row>
    <row r="14904" spans="1:7" x14ac:dyDescent="0.25">
      <c r="A14904" s="1" t="s">
        <v>15015</v>
      </c>
      <c r="B14904" s="8" t="s">
        <v>15016</v>
      </c>
      <c r="C14904" s="9"/>
      <c r="D14904" s="1" t="s">
        <v>15050</v>
      </c>
      <c r="E14904" s="4">
        <v>162329.42000000001</v>
      </c>
      <c r="F14904" s="4">
        <v>161117.14000000001</v>
      </c>
      <c r="G14904" s="4">
        <f t="shared" si="233"/>
        <v>99.253197602751243</v>
      </c>
    </row>
    <row r="14905" spans="1:7" x14ac:dyDescent="0.25">
      <c r="A14905" s="1" t="s">
        <v>15015</v>
      </c>
      <c r="B14905" s="8" t="s">
        <v>15016</v>
      </c>
      <c r="C14905" s="9"/>
      <c r="D14905" s="1" t="s">
        <v>15051</v>
      </c>
      <c r="E14905" s="4">
        <v>162786.09</v>
      </c>
      <c r="F14905" s="4">
        <v>162810.21</v>
      </c>
      <c r="G14905" s="4">
        <f t="shared" si="233"/>
        <v>100.01481699081292</v>
      </c>
    </row>
    <row r="14906" spans="1:7" x14ac:dyDescent="0.25">
      <c r="A14906" s="1" t="s">
        <v>15015</v>
      </c>
      <c r="B14906" s="8" t="s">
        <v>15016</v>
      </c>
      <c r="C14906" s="9"/>
      <c r="D14906" s="1" t="s">
        <v>15052</v>
      </c>
      <c r="E14906" s="4">
        <v>320654.89</v>
      </c>
      <c r="F14906" s="4">
        <v>273882.69</v>
      </c>
      <c r="G14906" s="4">
        <f t="shared" si="233"/>
        <v>85.413539147960591</v>
      </c>
    </row>
    <row r="14907" spans="1:7" x14ac:dyDescent="0.25">
      <c r="A14907" s="1" t="s">
        <v>15015</v>
      </c>
      <c r="B14907" s="8" t="s">
        <v>15016</v>
      </c>
      <c r="C14907" s="9"/>
      <c r="D14907" s="1" t="s">
        <v>15053</v>
      </c>
      <c r="E14907" s="4">
        <v>140221.1</v>
      </c>
      <c r="F14907" s="4">
        <v>122128.67</v>
      </c>
      <c r="G14907" s="4">
        <f t="shared" ref="G14907:G14970" si="234">F14907/E14907*100</f>
        <v>87.097212901624644</v>
      </c>
    </row>
    <row r="14908" spans="1:7" x14ac:dyDescent="0.25">
      <c r="A14908" s="1" t="s">
        <v>15015</v>
      </c>
      <c r="B14908" s="8" t="s">
        <v>15016</v>
      </c>
      <c r="C14908" s="9"/>
      <c r="D14908" s="1" t="s">
        <v>15054</v>
      </c>
      <c r="E14908" s="4">
        <v>450957.23</v>
      </c>
      <c r="F14908" s="4">
        <v>399086.37</v>
      </c>
      <c r="G14908" s="4">
        <f t="shared" si="234"/>
        <v>88.497609850938645</v>
      </c>
    </row>
    <row r="14909" spans="1:7" x14ac:dyDescent="0.25">
      <c r="A14909" s="1" t="s">
        <v>15015</v>
      </c>
      <c r="B14909" s="8" t="s">
        <v>15016</v>
      </c>
      <c r="C14909" s="9"/>
      <c r="D14909" s="1" t="s">
        <v>15055</v>
      </c>
      <c r="E14909" s="4">
        <v>399772.99</v>
      </c>
      <c r="F14909" s="4">
        <v>364681.2</v>
      </c>
      <c r="G14909" s="4">
        <f t="shared" si="234"/>
        <v>91.222070805734035</v>
      </c>
    </row>
    <row r="14910" spans="1:7" x14ac:dyDescent="0.25">
      <c r="A14910" s="1" t="s">
        <v>15015</v>
      </c>
      <c r="B14910" s="8" t="s">
        <v>15016</v>
      </c>
      <c r="C14910" s="9"/>
      <c r="D14910" s="1" t="s">
        <v>15056</v>
      </c>
      <c r="E14910" s="4">
        <v>391607.32</v>
      </c>
      <c r="F14910" s="4">
        <v>382808.45</v>
      </c>
      <c r="G14910" s="4">
        <f t="shared" si="234"/>
        <v>97.753139548055429</v>
      </c>
    </row>
    <row r="14911" spans="1:7" x14ac:dyDescent="0.25">
      <c r="A14911" s="1" t="s">
        <v>15015</v>
      </c>
      <c r="B14911" s="8" t="s">
        <v>15016</v>
      </c>
      <c r="C14911" s="9"/>
      <c r="D14911" s="1" t="s">
        <v>15057</v>
      </c>
      <c r="E14911" s="4">
        <v>403508.23</v>
      </c>
      <c r="F14911" s="4">
        <v>373486.56</v>
      </c>
      <c r="G14911" s="4">
        <f t="shared" si="234"/>
        <v>92.55983700753761</v>
      </c>
    </row>
    <row r="14912" spans="1:7" x14ac:dyDescent="0.25">
      <c r="A14912" s="1" t="s">
        <v>15015</v>
      </c>
      <c r="B14912" s="8" t="s">
        <v>15016</v>
      </c>
      <c r="C14912" s="9"/>
      <c r="D14912" s="1" t="s">
        <v>15058</v>
      </c>
      <c r="E14912" s="4">
        <v>1971704.1300000001</v>
      </c>
      <c r="F14912" s="4">
        <v>1676836.16</v>
      </c>
      <c r="G14912" s="4">
        <f t="shared" si="234"/>
        <v>85.045019406638858</v>
      </c>
    </row>
    <row r="14913" spans="1:7" x14ac:dyDescent="0.25">
      <c r="A14913" s="1" t="s">
        <v>15015</v>
      </c>
      <c r="B14913" s="8" t="s">
        <v>15016</v>
      </c>
      <c r="C14913" s="9"/>
      <c r="D14913" s="1" t="s">
        <v>15059</v>
      </c>
      <c r="E14913" s="4">
        <v>1564853.2</v>
      </c>
      <c r="F14913" s="4">
        <v>1414384.04</v>
      </c>
      <c r="G14913" s="4">
        <f t="shared" si="234"/>
        <v>90.384455231966811</v>
      </c>
    </row>
    <row r="14914" spans="1:7" x14ac:dyDescent="0.25">
      <c r="A14914" s="1" t="s">
        <v>15015</v>
      </c>
      <c r="B14914" s="8" t="s">
        <v>15016</v>
      </c>
      <c r="C14914" s="9"/>
      <c r="D14914" s="1" t="s">
        <v>15060</v>
      </c>
      <c r="E14914" s="4">
        <v>2108453.8499999996</v>
      </c>
      <c r="F14914" s="4">
        <v>1262557.3400000001</v>
      </c>
      <c r="G14914" s="4">
        <f t="shared" si="234"/>
        <v>59.880719703682402</v>
      </c>
    </row>
    <row r="14915" spans="1:7" x14ac:dyDescent="0.25">
      <c r="A14915" s="1" t="s">
        <v>15015</v>
      </c>
      <c r="B14915" s="8" t="s">
        <v>15016</v>
      </c>
      <c r="C14915" s="9"/>
      <c r="D14915" s="1" t="s">
        <v>15061</v>
      </c>
      <c r="E14915" s="4">
        <v>1205995.6099999999</v>
      </c>
      <c r="F14915" s="4">
        <v>465169.49</v>
      </c>
      <c r="G14915" s="4">
        <f t="shared" si="234"/>
        <v>38.57140823257226</v>
      </c>
    </row>
    <row r="14916" spans="1:7" x14ac:dyDescent="0.25">
      <c r="A14916" s="1" t="s">
        <v>15015</v>
      </c>
      <c r="B14916" s="8" t="s">
        <v>15016</v>
      </c>
      <c r="C14916" s="9"/>
      <c r="D14916" s="1" t="s">
        <v>15062</v>
      </c>
      <c r="E14916" s="4">
        <v>303309.18</v>
      </c>
      <c r="F14916" s="4">
        <v>231188.3</v>
      </c>
      <c r="G14916" s="4">
        <f t="shared" si="234"/>
        <v>76.221992357765103</v>
      </c>
    </row>
    <row r="14917" spans="1:7" x14ac:dyDescent="0.25">
      <c r="A14917" s="1" t="s">
        <v>15015</v>
      </c>
      <c r="B14917" s="8" t="s">
        <v>15016</v>
      </c>
      <c r="C14917" s="9"/>
      <c r="D14917" s="1" t="s">
        <v>15063</v>
      </c>
      <c r="E14917" s="4">
        <v>1430590.94</v>
      </c>
      <c r="F14917" s="4">
        <v>794132.65</v>
      </c>
      <c r="G14917" s="4">
        <f t="shared" si="234"/>
        <v>55.510812196252282</v>
      </c>
    </row>
    <row r="14918" spans="1:7" x14ac:dyDescent="0.25">
      <c r="A14918" s="1" t="s">
        <v>15015</v>
      </c>
      <c r="B14918" s="8" t="s">
        <v>15016</v>
      </c>
      <c r="C14918" s="9"/>
      <c r="D14918" s="1" t="s">
        <v>15064</v>
      </c>
      <c r="E14918" s="4">
        <v>2573251.64</v>
      </c>
      <c r="F14918" s="4">
        <v>1148661.6299999999</v>
      </c>
      <c r="G14918" s="4">
        <f t="shared" si="234"/>
        <v>44.638527073862072</v>
      </c>
    </row>
    <row r="14919" spans="1:7" x14ac:dyDescent="0.25">
      <c r="A14919" s="1" t="s">
        <v>15015</v>
      </c>
      <c r="B14919" s="8" t="s">
        <v>15016</v>
      </c>
      <c r="C14919" s="9"/>
      <c r="D14919" s="1" t="s">
        <v>15065</v>
      </c>
      <c r="E14919" s="4">
        <v>1403552.75</v>
      </c>
      <c r="F14919" s="4">
        <v>851171.56</v>
      </c>
      <c r="G14919" s="4">
        <f t="shared" si="234"/>
        <v>60.644073405862372</v>
      </c>
    </row>
    <row r="14920" spans="1:7" x14ac:dyDescent="0.25">
      <c r="A14920" s="1" t="s">
        <v>15015</v>
      </c>
      <c r="B14920" s="8" t="s">
        <v>15016</v>
      </c>
      <c r="C14920" s="9"/>
      <c r="D14920" s="1" t="s">
        <v>15066</v>
      </c>
      <c r="E14920" s="4">
        <v>1530781.8099999998</v>
      </c>
      <c r="F14920" s="4">
        <v>1343495.88</v>
      </c>
      <c r="G14920" s="4">
        <f t="shared" si="234"/>
        <v>87.765341293152687</v>
      </c>
    </row>
    <row r="14921" spans="1:7" x14ac:dyDescent="0.25">
      <c r="A14921" s="1" t="s">
        <v>15015</v>
      </c>
      <c r="B14921" s="8" t="s">
        <v>15016</v>
      </c>
      <c r="C14921" s="9"/>
      <c r="D14921" s="1" t="s">
        <v>15067</v>
      </c>
      <c r="E14921" s="4">
        <v>1515599.9500000002</v>
      </c>
      <c r="F14921" s="4">
        <v>1299058.4099999999</v>
      </c>
      <c r="G14921" s="4">
        <f t="shared" si="234"/>
        <v>85.712486992362315</v>
      </c>
    </row>
    <row r="14922" spans="1:7" x14ac:dyDescent="0.25">
      <c r="A14922" s="1" t="s">
        <v>15015</v>
      </c>
      <c r="B14922" s="8" t="s">
        <v>15016</v>
      </c>
      <c r="C14922" s="9"/>
      <c r="D14922" s="1" t="s">
        <v>15068</v>
      </c>
      <c r="E14922" s="4">
        <v>1637587.0899999999</v>
      </c>
      <c r="F14922" s="4">
        <v>1490725.79</v>
      </c>
      <c r="G14922" s="4">
        <f t="shared" si="234"/>
        <v>91.031847961136535</v>
      </c>
    </row>
    <row r="14923" spans="1:7" x14ac:dyDescent="0.25">
      <c r="A14923" s="1" t="s">
        <v>15015</v>
      </c>
      <c r="B14923" s="8" t="s">
        <v>15016</v>
      </c>
      <c r="C14923" s="9"/>
      <c r="D14923" s="1" t="s">
        <v>15069</v>
      </c>
      <c r="E14923" s="4">
        <v>202813.27</v>
      </c>
      <c r="F14923" s="4">
        <v>147414.26999999999</v>
      </c>
      <c r="G14923" s="4">
        <f t="shared" si="234"/>
        <v>72.684726201594202</v>
      </c>
    </row>
    <row r="14924" spans="1:7" x14ac:dyDescent="0.25">
      <c r="A14924" s="1" t="s">
        <v>15015</v>
      </c>
      <c r="B14924" s="8" t="s">
        <v>15016</v>
      </c>
      <c r="C14924" s="9"/>
      <c r="D14924" s="1" t="s">
        <v>15070</v>
      </c>
      <c r="E14924" s="4">
        <v>185508.06</v>
      </c>
      <c r="F14924" s="4">
        <v>128172.41</v>
      </c>
      <c r="G14924" s="4">
        <f t="shared" si="234"/>
        <v>69.092636729638599</v>
      </c>
    </row>
    <row r="14925" spans="1:7" x14ac:dyDescent="0.25">
      <c r="A14925" s="1" t="s">
        <v>15015</v>
      </c>
      <c r="B14925" s="8" t="s">
        <v>15016</v>
      </c>
      <c r="C14925" s="9"/>
      <c r="D14925" s="1" t="s">
        <v>15071</v>
      </c>
      <c r="E14925" s="4">
        <v>435817.45999999996</v>
      </c>
      <c r="F14925" s="4">
        <v>319063</v>
      </c>
      <c r="G14925" s="4">
        <f t="shared" si="234"/>
        <v>73.210238066184871</v>
      </c>
    </row>
    <row r="14926" spans="1:7" x14ac:dyDescent="0.25">
      <c r="A14926" s="1" t="s">
        <v>15015</v>
      </c>
      <c r="B14926" s="8" t="s">
        <v>15016</v>
      </c>
      <c r="C14926" s="9"/>
      <c r="D14926" s="1" t="s">
        <v>15072</v>
      </c>
      <c r="E14926" s="4">
        <v>828258.73</v>
      </c>
      <c r="F14926" s="4">
        <v>552451.39</v>
      </c>
      <c r="G14926" s="4">
        <f t="shared" si="234"/>
        <v>66.700340121980972</v>
      </c>
    </row>
    <row r="14927" spans="1:7" x14ac:dyDescent="0.25">
      <c r="A14927" s="1" t="s">
        <v>15015</v>
      </c>
      <c r="B14927" s="8" t="s">
        <v>15016</v>
      </c>
      <c r="C14927" s="9"/>
      <c r="D14927" s="1" t="s">
        <v>15073</v>
      </c>
      <c r="E14927" s="4">
        <v>91730.239999999991</v>
      </c>
      <c r="F14927" s="4">
        <v>91730.240000000005</v>
      </c>
      <c r="G14927" s="4">
        <f t="shared" si="234"/>
        <v>100.00000000000003</v>
      </c>
    </row>
    <row r="14928" spans="1:7" x14ac:dyDescent="0.25">
      <c r="A14928" s="1" t="s">
        <v>15015</v>
      </c>
      <c r="B14928" s="8" t="s">
        <v>15016</v>
      </c>
      <c r="C14928" s="9"/>
      <c r="D14928" s="1" t="s">
        <v>15074</v>
      </c>
      <c r="E14928" s="4">
        <v>1596765.2899999998</v>
      </c>
      <c r="F14928" s="4">
        <v>1529111.85</v>
      </c>
      <c r="G14928" s="4">
        <f t="shared" si="234"/>
        <v>95.763094274174776</v>
      </c>
    </row>
    <row r="14929" spans="1:7" x14ac:dyDescent="0.25">
      <c r="A14929" s="1" t="s">
        <v>15015</v>
      </c>
      <c r="B14929" s="8" t="s">
        <v>15016</v>
      </c>
      <c r="C14929" s="9"/>
      <c r="D14929" s="1" t="s">
        <v>15075</v>
      </c>
      <c r="E14929" s="4">
        <v>1483427.97</v>
      </c>
      <c r="F14929" s="4">
        <v>1336859.1299999999</v>
      </c>
      <c r="G14929" s="4">
        <f t="shared" si="234"/>
        <v>90.119584977220029</v>
      </c>
    </row>
    <row r="14930" spans="1:7" x14ac:dyDescent="0.25">
      <c r="A14930" s="1" t="s">
        <v>15015</v>
      </c>
      <c r="B14930" s="8" t="s">
        <v>15016</v>
      </c>
      <c r="C14930" s="9"/>
      <c r="D14930" s="1" t="s">
        <v>15076</v>
      </c>
      <c r="E14930" s="4">
        <v>1700802.34</v>
      </c>
      <c r="F14930" s="4">
        <v>889543.97</v>
      </c>
      <c r="G14930" s="4">
        <f t="shared" si="234"/>
        <v>52.301431452640166</v>
      </c>
    </row>
    <row r="14931" spans="1:7" x14ac:dyDescent="0.25">
      <c r="A14931" s="1" t="s">
        <v>15015</v>
      </c>
      <c r="B14931" s="8" t="s">
        <v>15016</v>
      </c>
      <c r="C14931" s="9"/>
      <c r="D14931" s="1" t="s">
        <v>15077</v>
      </c>
      <c r="E14931" s="4">
        <v>1452806.06</v>
      </c>
      <c r="F14931" s="4">
        <v>590727.65</v>
      </c>
      <c r="G14931" s="4">
        <f t="shared" si="234"/>
        <v>40.66114991287963</v>
      </c>
    </row>
    <row r="14932" spans="1:7" x14ac:dyDescent="0.25">
      <c r="A14932" s="1" t="s">
        <v>15015</v>
      </c>
      <c r="B14932" s="8" t="s">
        <v>15016</v>
      </c>
      <c r="C14932" s="9"/>
      <c r="D14932" s="1" t="s">
        <v>15078</v>
      </c>
      <c r="E14932" s="4">
        <v>1984347.1099999999</v>
      </c>
      <c r="F14932" s="4">
        <v>983163.8</v>
      </c>
      <c r="G14932" s="4">
        <f t="shared" si="234"/>
        <v>49.54595872090141</v>
      </c>
    </row>
    <row r="14933" spans="1:7" x14ac:dyDescent="0.25">
      <c r="A14933" s="1" t="s">
        <v>15015</v>
      </c>
      <c r="B14933" s="8" t="s">
        <v>15016</v>
      </c>
      <c r="C14933" s="9"/>
      <c r="D14933" s="1" t="s">
        <v>15079</v>
      </c>
      <c r="E14933" s="4">
        <v>2919291.78</v>
      </c>
      <c r="F14933" s="4">
        <v>1186334.8500000001</v>
      </c>
      <c r="G14933" s="4">
        <f t="shared" si="234"/>
        <v>40.637762149284036</v>
      </c>
    </row>
    <row r="14934" spans="1:7" x14ac:dyDescent="0.25">
      <c r="A14934" s="1" t="s">
        <v>15015</v>
      </c>
      <c r="B14934" s="8" t="s">
        <v>15016</v>
      </c>
      <c r="C14934" s="9"/>
      <c r="D14934" s="1" t="s">
        <v>15080</v>
      </c>
      <c r="E14934" s="4">
        <v>1551775.4000000001</v>
      </c>
      <c r="F14934" s="4">
        <v>865623.37</v>
      </c>
      <c r="G14934" s="4">
        <f t="shared" si="234"/>
        <v>55.782774362836264</v>
      </c>
    </row>
    <row r="14935" spans="1:7" x14ac:dyDescent="0.25">
      <c r="A14935" s="1" t="s">
        <v>15015</v>
      </c>
      <c r="B14935" s="8" t="s">
        <v>15016</v>
      </c>
      <c r="C14935" s="9"/>
      <c r="D14935" s="1" t="s">
        <v>15081</v>
      </c>
      <c r="E14935" s="4">
        <v>2199629.34</v>
      </c>
      <c r="F14935" s="4">
        <v>661438.78</v>
      </c>
      <c r="G14935" s="4">
        <f t="shared" si="234"/>
        <v>30.070465417596225</v>
      </c>
    </row>
    <row r="14936" spans="1:7" x14ac:dyDescent="0.25">
      <c r="A14936" s="1" t="s">
        <v>15015</v>
      </c>
      <c r="B14936" s="8" t="s">
        <v>15016</v>
      </c>
      <c r="C14936" s="9"/>
      <c r="D14936" s="1" t="s">
        <v>15082</v>
      </c>
      <c r="E14936" s="4">
        <v>1172573.2000000002</v>
      </c>
      <c r="F14936" s="4">
        <v>642649.64</v>
      </c>
      <c r="G14936" s="4">
        <f t="shared" si="234"/>
        <v>54.806782211976177</v>
      </c>
    </row>
    <row r="14937" spans="1:7" x14ac:dyDescent="0.25">
      <c r="A14937" s="1" t="s">
        <v>15015</v>
      </c>
      <c r="B14937" s="8" t="s">
        <v>15016</v>
      </c>
      <c r="C14937" s="9"/>
      <c r="D14937" s="1" t="s">
        <v>15083</v>
      </c>
      <c r="E14937" s="4">
        <v>394870.01</v>
      </c>
      <c r="F14937" s="4">
        <v>378545.88</v>
      </c>
      <c r="G14937" s="4">
        <f t="shared" si="234"/>
        <v>95.865948391471917</v>
      </c>
    </row>
    <row r="14938" spans="1:7" x14ac:dyDescent="0.25">
      <c r="A14938" s="1" t="s">
        <v>15015</v>
      </c>
      <c r="B14938" s="8" t="s">
        <v>15016</v>
      </c>
      <c r="C14938" s="9"/>
      <c r="D14938" s="1" t="s">
        <v>15084</v>
      </c>
      <c r="E14938" s="4">
        <v>1425212.32</v>
      </c>
      <c r="F14938" s="4">
        <v>1248031.67</v>
      </c>
      <c r="G14938" s="4">
        <f t="shared" si="234"/>
        <v>87.56812248156821</v>
      </c>
    </row>
    <row r="14939" spans="1:7" x14ac:dyDescent="0.25">
      <c r="A14939" s="1" t="s">
        <v>15015</v>
      </c>
      <c r="B14939" s="8" t="s">
        <v>15016</v>
      </c>
      <c r="C14939" s="9"/>
      <c r="D14939" s="1" t="s">
        <v>15085</v>
      </c>
      <c r="E14939" s="4">
        <v>1435589.76</v>
      </c>
      <c r="F14939" s="4">
        <v>1257981.42</v>
      </c>
      <c r="G14939" s="4">
        <f t="shared" si="234"/>
        <v>87.628196790704322</v>
      </c>
    </row>
    <row r="14940" spans="1:7" x14ac:dyDescent="0.25">
      <c r="A14940" s="1" t="s">
        <v>15015</v>
      </c>
      <c r="B14940" s="8" t="s">
        <v>15016</v>
      </c>
      <c r="C14940" s="9"/>
      <c r="D14940" s="1" t="s">
        <v>15086</v>
      </c>
      <c r="E14940" s="4">
        <v>2099126.4500000002</v>
      </c>
      <c r="F14940" s="4">
        <v>1864873.54</v>
      </c>
      <c r="G14940" s="4">
        <f t="shared" si="234"/>
        <v>88.840457419799549</v>
      </c>
    </row>
    <row r="14941" spans="1:7" x14ac:dyDescent="0.25">
      <c r="A14941" s="1" t="s">
        <v>15015</v>
      </c>
      <c r="B14941" s="8" t="s">
        <v>15016</v>
      </c>
      <c r="C14941" s="9"/>
      <c r="D14941" s="1" t="s">
        <v>15087</v>
      </c>
      <c r="E14941" s="4">
        <v>1432032.3499999999</v>
      </c>
      <c r="F14941" s="4">
        <v>1356068.6</v>
      </c>
      <c r="G14941" s="4">
        <f t="shared" si="234"/>
        <v>94.695388690066977</v>
      </c>
    </row>
    <row r="14942" spans="1:7" x14ac:dyDescent="0.25">
      <c r="A14942" s="1" t="s">
        <v>15015</v>
      </c>
      <c r="B14942" s="8" t="s">
        <v>15016</v>
      </c>
      <c r="C14942" s="9"/>
      <c r="D14942" s="1" t="s">
        <v>15088</v>
      </c>
      <c r="E14942" s="4">
        <v>123317.46</v>
      </c>
      <c r="F14942" s="4">
        <v>122909.36</v>
      </c>
      <c r="G14942" s="4">
        <f t="shared" si="234"/>
        <v>99.66906551594559</v>
      </c>
    </row>
    <row r="14943" spans="1:7" x14ac:dyDescent="0.25">
      <c r="A14943" s="1" t="s">
        <v>15015</v>
      </c>
      <c r="B14943" s="8" t="s">
        <v>15016</v>
      </c>
      <c r="C14943" s="9"/>
      <c r="D14943" s="1" t="s">
        <v>15089</v>
      </c>
      <c r="E14943" s="4">
        <v>80496.95</v>
      </c>
      <c r="F14943" s="4">
        <v>64916.15</v>
      </c>
      <c r="G14943" s="4">
        <f t="shared" si="234"/>
        <v>80.644235589050268</v>
      </c>
    </row>
    <row r="14944" spans="1:7" x14ac:dyDescent="0.25">
      <c r="A14944" s="1" t="s">
        <v>15015</v>
      </c>
      <c r="B14944" s="8" t="s">
        <v>15016</v>
      </c>
      <c r="C14944" s="9"/>
      <c r="D14944" s="1" t="s">
        <v>15090</v>
      </c>
      <c r="E14944" s="4">
        <v>82285.679999999993</v>
      </c>
      <c r="F14944" s="4">
        <v>37691.54</v>
      </c>
      <c r="G14944" s="4">
        <f t="shared" si="234"/>
        <v>45.805710057934753</v>
      </c>
    </row>
    <row r="14945" spans="1:7" x14ac:dyDescent="0.25">
      <c r="A14945" s="1" t="s">
        <v>15015</v>
      </c>
      <c r="B14945" s="8" t="s">
        <v>15016</v>
      </c>
      <c r="C14945" s="9"/>
      <c r="D14945" s="1" t="s">
        <v>15091</v>
      </c>
      <c r="E14945" s="4">
        <v>73829.930000000008</v>
      </c>
      <c r="F14945" s="4">
        <v>63972.6</v>
      </c>
      <c r="G14945" s="4">
        <f t="shared" si="234"/>
        <v>86.648599016686049</v>
      </c>
    </row>
    <row r="14946" spans="1:7" x14ac:dyDescent="0.25">
      <c r="A14946" s="1" t="s">
        <v>15015</v>
      </c>
      <c r="B14946" s="8" t="s">
        <v>15016</v>
      </c>
      <c r="C14946" s="9"/>
      <c r="D14946" s="1" t="s">
        <v>15092</v>
      </c>
      <c r="E14946" s="4">
        <v>95498.790000000008</v>
      </c>
      <c r="F14946" s="4">
        <v>53094.77</v>
      </c>
      <c r="G14946" s="4">
        <f t="shared" si="234"/>
        <v>55.59732222785231</v>
      </c>
    </row>
    <row r="14947" spans="1:7" x14ac:dyDescent="0.25">
      <c r="A14947" s="1" t="s">
        <v>15015</v>
      </c>
      <c r="B14947" s="8" t="s">
        <v>15016</v>
      </c>
      <c r="C14947" s="9"/>
      <c r="D14947" s="1" t="s">
        <v>15093</v>
      </c>
      <c r="E14947" s="4">
        <v>78914.240000000005</v>
      </c>
      <c r="F14947" s="4">
        <v>77759.8</v>
      </c>
      <c r="G14947" s="4">
        <f t="shared" si="234"/>
        <v>98.537095459577387</v>
      </c>
    </row>
    <row r="14948" spans="1:7" x14ac:dyDescent="0.25">
      <c r="A14948" s="1" t="s">
        <v>15015</v>
      </c>
      <c r="B14948" s="8" t="s">
        <v>15016</v>
      </c>
      <c r="C14948" s="9"/>
      <c r="D14948" s="1" t="s">
        <v>15094</v>
      </c>
      <c r="E14948" s="4">
        <v>66203.340000000011</v>
      </c>
      <c r="F14948" s="4">
        <v>54684.69</v>
      </c>
      <c r="G14948" s="4">
        <f t="shared" si="234"/>
        <v>82.601104415577822</v>
      </c>
    </row>
    <row r="14949" spans="1:7" x14ac:dyDescent="0.25">
      <c r="A14949" s="1" t="s">
        <v>15015</v>
      </c>
      <c r="B14949" s="8" t="s">
        <v>15016</v>
      </c>
      <c r="C14949" s="9"/>
      <c r="D14949" s="1" t="s">
        <v>15095</v>
      </c>
      <c r="E14949" s="4">
        <v>78973.560000000012</v>
      </c>
      <c r="F14949" s="4">
        <v>46268.62</v>
      </c>
      <c r="G14949" s="4">
        <f t="shared" si="234"/>
        <v>58.587481683743256</v>
      </c>
    </row>
    <row r="14950" spans="1:7" x14ac:dyDescent="0.25">
      <c r="A14950" s="1" t="s">
        <v>15015</v>
      </c>
      <c r="B14950" s="8" t="s">
        <v>15016</v>
      </c>
      <c r="C14950" s="9"/>
      <c r="D14950" s="1" t="s">
        <v>15096</v>
      </c>
      <c r="E14950" s="4">
        <v>210608.07</v>
      </c>
      <c r="F14950" s="4">
        <v>140592.65</v>
      </c>
      <c r="G14950" s="4">
        <f t="shared" si="234"/>
        <v>66.755585386637833</v>
      </c>
    </row>
    <row r="14951" spans="1:7" x14ac:dyDescent="0.25">
      <c r="A14951" s="1" t="s">
        <v>15015</v>
      </c>
      <c r="B14951" s="8" t="s">
        <v>15016</v>
      </c>
      <c r="C14951" s="9"/>
      <c r="D14951" s="1" t="s">
        <v>15097</v>
      </c>
      <c r="E14951" s="4">
        <v>187994.58</v>
      </c>
      <c r="F14951" s="4">
        <v>151591.76999999999</v>
      </c>
      <c r="G14951" s="4">
        <f t="shared" si="234"/>
        <v>80.636244938550888</v>
      </c>
    </row>
    <row r="14952" spans="1:7" x14ac:dyDescent="0.25">
      <c r="A14952" s="1" t="s">
        <v>15015</v>
      </c>
      <c r="B14952" s="8" t="s">
        <v>15016</v>
      </c>
      <c r="C14952" s="9"/>
      <c r="D14952" s="1" t="s">
        <v>15098</v>
      </c>
      <c r="E14952" s="4">
        <v>291599.69</v>
      </c>
      <c r="F14952" s="4">
        <v>291520.09000000003</v>
      </c>
      <c r="G14952" s="4">
        <f t="shared" si="234"/>
        <v>99.972702302941414</v>
      </c>
    </row>
    <row r="14953" spans="1:7" x14ac:dyDescent="0.25">
      <c r="A14953" s="1" t="s">
        <v>15015</v>
      </c>
      <c r="B14953" s="8" t="s">
        <v>15016</v>
      </c>
      <c r="C14953" s="9"/>
      <c r="D14953" s="1" t="s">
        <v>15099</v>
      </c>
      <c r="E14953" s="4">
        <v>140223.60999999999</v>
      </c>
      <c r="F14953" s="4">
        <v>1961</v>
      </c>
      <c r="G14953" s="4">
        <f t="shared" si="234"/>
        <v>1.3984806125017037</v>
      </c>
    </row>
    <row r="14954" spans="1:7" x14ac:dyDescent="0.25">
      <c r="A14954" s="1" t="s">
        <v>15015</v>
      </c>
      <c r="B14954" s="8" t="s">
        <v>15016</v>
      </c>
      <c r="C14954" s="9"/>
      <c r="D14954" s="1" t="s">
        <v>15100</v>
      </c>
      <c r="E14954" s="4">
        <v>185008.85</v>
      </c>
      <c r="F14954" s="4">
        <v>99638.3</v>
      </c>
      <c r="G14954" s="4">
        <f t="shared" si="234"/>
        <v>53.855964187659133</v>
      </c>
    </row>
    <row r="14955" spans="1:7" x14ac:dyDescent="0.25">
      <c r="A14955" s="1" t="s">
        <v>15015</v>
      </c>
      <c r="B14955" s="8" t="s">
        <v>15016</v>
      </c>
      <c r="C14955" s="9"/>
      <c r="D14955" s="1" t="s">
        <v>15101</v>
      </c>
      <c r="E14955" s="4">
        <v>140941.24</v>
      </c>
      <c r="F14955" s="4">
        <v>136424.51999999999</v>
      </c>
      <c r="G14955" s="4">
        <f t="shared" si="234"/>
        <v>96.79531697039134</v>
      </c>
    </row>
    <row r="14956" spans="1:7" x14ac:dyDescent="0.25">
      <c r="A14956" s="1" t="s">
        <v>15015</v>
      </c>
      <c r="B14956" s="8" t="s">
        <v>15016</v>
      </c>
      <c r="C14956" s="9"/>
      <c r="D14956" s="1" t="s">
        <v>15102</v>
      </c>
      <c r="E14956" s="4">
        <v>272710.62</v>
      </c>
      <c r="F14956" s="4">
        <v>250278.25</v>
      </c>
      <c r="G14956" s="4">
        <f t="shared" si="234"/>
        <v>91.774295405144102</v>
      </c>
    </row>
    <row r="14957" spans="1:7" x14ac:dyDescent="0.25">
      <c r="A14957" s="1" t="s">
        <v>15015</v>
      </c>
      <c r="B14957" s="8" t="s">
        <v>15016</v>
      </c>
      <c r="C14957" s="9"/>
      <c r="D14957" s="1" t="s">
        <v>15103</v>
      </c>
      <c r="E14957" s="4">
        <v>272174.5</v>
      </c>
      <c r="F14957" s="4">
        <v>251299.09</v>
      </c>
      <c r="G14957" s="4">
        <f t="shared" si="234"/>
        <v>92.330137466955946</v>
      </c>
    </row>
    <row r="14958" spans="1:7" x14ac:dyDescent="0.25">
      <c r="A14958" s="1" t="s">
        <v>15015</v>
      </c>
      <c r="B14958" s="8" t="s">
        <v>15016</v>
      </c>
      <c r="C14958" s="9"/>
      <c r="D14958" s="1" t="s">
        <v>15104</v>
      </c>
      <c r="E14958" s="4">
        <v>150433.12</v>
      </c>
      <c r="F14958" s="4">
        <v>147840.28</v>
      </c>
      <c r="G14958" s="4">
        <f t="shared" si="234"/>
        <v>98.27641678906879</v>
      </c>
    </row>
    <row r="14959" spans="1:7" x14ac:dyDescent="0.25">
      <c r="A14959" s="1" t="s">
        <v>15015</v>
      </c>
      <c r="B14959" s="8" t="s">
        <v>15016</v>
      </c>
      <c r="C14959" s="9"/>
      <c r="D14959" s="1" t="s">
        <v>15105</v>
      </c>
      <c r="E14959" s="4">
        <v>289642.98000000004</v>
      </c>
      <c r="F14959" s="4">
        <v>239459.05</v>
      </c>
      <c r="G14959" s="4">
        <f t="shared" si="234"/>
        <v>82.673866288766945</v>
      </c>
    </row>
    <row r="14960" spans="1:7" x14ac:dyDescent="0.25">
      <c r="A14960" s="1" t="s">
        <v>15015</v>
      </c>
      <c r="B14960" s="8" t="s">
        <v>15016</v>
      </c>
      <c r="C14960" s="9"/>
      <c r="D14960" s="1" t="s">
        <v>15106</v>
      </c>
      <c r="E14960" s="4">
        <v>277028.90000000002</v>
      </c>
      <c r="F14960" s="4">
        <v>273385.15000000002</v>
      </c>
      <c r="G14960" s="4">
        <f t="shared" si="234"/>
        <v>98.684704014635287</v>
      </c>
    </row>
    <row r="14961" spans="1:7" x14ac:dyDescent="0.25">
      <c r="A14961" s="1" t="s">
        <v>15015</v>
      </c>
      <c r="B14961" s="8" t="s">
        <v>15016</v>
      </c>
      <c r="C14961" s="9"/>
      <c r="D14961" s="1" t="s">
        <v>15107</v>
      </c>
      <c r="E14961" s="4">
        <v>397682.36</v>
      </c>
      <c r="F14961" s="4">
        <v>361080.61</v>
      </c>
      <c r="G14961" s="4">
        <f t="shared" si="234"/>
        <v>90.796234965010768</v>
      </c>
    </row>
    <row r="14962" spans="1:7" x14ac:dyDescent="0.25">
      <c r="A14962" s="1" t="s">
        <v>15015</v>
      </c>
      <c r="B14962" s="8" t="s">
        <v>15016</v>
      </c>
      <c r="C14962" s="9"/>
      <c r="D14962" s="1" t="s">
        <v>15108</v>
      </c>
      <c r="E14962" s="4">
        <v>414368.43000000005</v>
      </c>
      <c r="F14962" s="4">
        <v>229957.12</v>
      </c>
      <c r="G14962" s="4">
        <f t="shared" si="234"/>
        <v>55.495810817440884</v>
      </c>
    </row>
    <row r="14963" spans="1:7" x14ac:dyDescent="0.25">
      <c r="A14963" s="1" t="s">
        <v>15015</v>
      </c>
      <c r="B14963" s="8" t="s">
        <v>15016</v>
      </c>
      <c r="C14963" s="9"/>
      <c r="D14963" s="1" t="s">
        <v>15109</v>
      </c>
      <c r="E14963" s="4">
        <v>199128.58</v>
      </c>
      <c r="F14963" s="4">
        <v>41404</v>
      </c>
      <c r="G14963" s="4">
        <f t="shared" si="234"/>
        <v>20.792595417493562</v>
      </c>
    </row>
    <row r="14964" spans="1:7" x14ac:dyDescent="0.25">
      <c r="A14964" s="1" t="s">
        <v>15015</v>
      </c>
      <c r="B14964" s="8" t="s">
        <v>15016</v>
      </c>
      <c r="C14964" s="9"/>
      <c r="D14964" s="1" t="s">
        <v>15110</v>
      </c>
      <c r="E14964" s="4">
        <v>270507.78000000003</v>
      </c>
      <c r="F14964" s="4">
        <v>254512.2</v>
      </c>
      <c r="G14964" s="4">
        <f t="shared" si="234"/>
        <v>94.086831809421525</v>
      </c>
    </row>
    <row r="14965" spans="1:7" x14ac:dyDescent="0.25">
      <c r="A14965" s="1" t="s">
        <v>15015</v>
      </c>
      <c r="B14965" s="8" t="s">
        <v>15016</v>
      </c>
      <c r="C14965" s="9"/>
      <c r="D14965" s="1" t="s">
        <v>15111</v>
      </c>
      <c r="E14965" s="4">
        <v>219634.16999999998</v>
      </c>
      <c r="F14965" s="4">
        <v>119191.54</v>
      </c>
      <c r="G14965" s="4">
        <f t="shared" si="234"/>
        <v>54.268213365889281</v>
      </c>
    </row>
    <row r="14966" spans="1:7" x14ac:dyDescent="0.25">
      <c r="A14966" s="1" t="s">
        <v>15015</v>
      </c>
      <c r="B14966" s="8" t="s">
        <v>15016</v>
      </c>
      <c r="C14966" s="9"/>
      <c r="D14966" s="1" t="s">
        <v>15112</v>
      </c>
      <c r="E14966" s="4">
        <v>3416324.3000000003</v>
      </c>
      <c r="F14966" s="4">
        <v>3112816.71</v>
      </c>
      <c r="G14966" s="4">
        <f t="shared" si="234"/>
        <v>91.115960800325652</v>
      </c>
    </row>
    <row r="14967" spans="1:7" x14ac:dyDescent="0.25">
      <c r="A14967" s="1" t="s">
        <v>15015</v>
      </c>
      <c r="B14967" s="8" t="s">
        <v>15016</v>
      </c>
      <c r="C14967" s="9"/>
      <c r="D14967" s="1" t="s">
        <v>15113</v>
      </c>
      <c r="E14967" s="4">
        <v>288351.45999999996</v>
      </c>
      <c r="F14967" s="4">
        <v>264079.48</v>
      </c>
      <c r="G14967" s="4">
        <f t="shared" si="234"/>
        <v>91.582501437655282</v>
      </c>
    </row>
    <row r="14968" spans="1:7" x14ac:dyDescent="0.25">
      <c r="A14968" s="1" t="s">
        <v>15015</v>
      </c>
      <c r="B14968" s="8" t="s">
        <v>15016</v>
      </c>
      <c r="C14968" s="9"/>
      <c r="D14968" s="1" t="s">
        <v>15114</v>
      </c>
      <c r="E14968" s="4">
        <v>287611.40000000002</v>
      </c>
      <c r="F14968" s="4">
        <v>261733.89</v>
      </c>
      <c r="G14968" s="4">
        <f t="shared" si="234"/>
        <v>91.002613248292661</v>
      </c>
    </row>
    <row r="14969" spans="1:7" x14ac:dyDescent="0.25">
      <c r="A14969" s="1" t="s">
        <v>15015</v>
      </c>
      <c r="B14969" s="8" t="s">
        <v>15016</v>
      </c>
      <c r="C14969" s="9"/>
      <c r="D14969" s="1" t="s">
        <v>15115</v>
      </c>
      <c r="E14969" s="4">
        <v>289161.88</v>
      </c>
      <c r="F14969" s="4">
        <v>199458.25</v>
      </c>
      <c r="G14969" s="4">
        <f t="shared" si="234"/>
        <v>68.978058241978502</v>
      </c>
    </row>
    <row r="14970" spans="1:7" x14ac:dyDescent="0.25">
      <c r="A14970" s="1" t="s">
        <v>15015</v>
      </c>
      <c r="B14970" s="8" t="s">
        <v>15016</v>
      </c>
      <c r="C14970" s="9"/>
      <c r="D14970" s="1" t="s">
        <v>15116</v>
      </c>
      <c r="E14970" s="4">
        <v>282153.82999999996</v>
      </c>
      <c r="F14970" s="4">
        <v>220565.68</v>
      </c>
      <c r="G14970" s="4">
        <f t="shared" si="234"/>
        <v>78.172137518034063</v>
      </c>
    </row>
    <row r="14971" spans="1:7" x14ac:dyDescent="0.25">
      <c r="A14971" s="1" t="s">
        <v>15015</v>
      </c>
      <c r="B14971" s="8" t="s">
        <v>15016</v>
      </c>
      <c r="C14971" s="9"/>
      <c r="D14971" s="1" t="s">
        <v>15117</v>
      </c>
      <c r="E14971" s="4">
        <v>276341.44</v>
      </c>
      <c r="F14971" s="4">
        <v>266223.39</v>
      </c>
      <c r="G14971" s="4">
        <f t="shared" ref="G14971:G15034" si="235">F14971/E14971*100</f>
        <v>96.338569416154158</v>
      </c>
    </row>
    <row r="14972" spans="1:7" x14ac:dyDescent="0.25">
      <c r="A14972" s="1" t="s">
        <v>15015</v>
      </c>
      <c r="B14972" s="8" t="s">
        <v>15016</v>
      </c>
      <c r="C14972" s="9"/>
      <c r="D14972" s="1" t="s">
        <v>15118</v>
      </c>
      <c r="E14972" s="4">
        <v>272636.06000000006</v>
      </c>
      <c r="F14972" s="4">
        <v>248422.27</v>
      </c>
      <c r="G14972" s="4">
        <f t="shared" si="235"/>
        <v>91.118639992083189</v>
      </c>
    </row>
    <row r="14973" spans="1:7" x14ac:dyDescent="0.25">
      <c r="A14973" s="1" t="s">
        <v>15015</v>
      </c>
      <c r="B14973" s="8" t="s">
        <v>15016</v>
      </c>
      <c r="C14973" s="9"/>
      <c r="D14973" s="1" t="s">
        <v>15119</v>
      </c>
      <c r="E14973" s="4">
        <v>289418.05</v>
      </c>
      <c r="F14973" s="4">
        <v>271365.28000000003</v>
      </c>
      <c r="G14973" s="4">
        <f t="shared" si="235"/>
        <v>93.762389733466875</v>
      </c>
    </row>
    <row r="14974" spans="1:7" x14ac:dyDescent="0.25">
      <c r="A14974" s="1" t="s">
        <v>15015</v>
      </c>
      <c r="B14974" s="8" t="s">
        <v>15016</v>
      </c>
      <c r="C14974" s="9"/>
      <c r="D14974" s="1" t="s">
        <v>15120</v>
      </c>
      <c r="E14974" s="4">
        <v>319949.64</v>
      </c>
      <c r="F14974" s="4">
        <v>304906.86</v>
      </c>
      <c r="G14974" s="4">
        <f t="shared" si="235"/>
        <v>95.29839133433623</v>
      </c>
    </row>
    <row r="14975" spans="1:7" x14ac:dyDescent="0.25">
      <c r="A14975" s="1" t="s">
        <v>15015</v>
      </c>
      <c r="B14975" s="8" t="s">
        <v>15016</v>
      </c>
      <c r="C14975" s="9"/>
      <c r="D14975" s="1" t="s">
        <v>15121</v>
      </c>
      <c r="E14975" s="4">
        <v>323460.03000000003</v>
      </c>
      <c r="F14975" s="4">
        <v>301357.84999999998</v>
      </c>
      <c r="G14975" s="4">
        <f t="shared" si="235"/>
        <v>93.16695172507093</v>
      </c>
    </row>
    <row r="14976" spans="1:7" x14ac:dyDescent="0.25">
      <c r="A14976" s="1" t="s">
        <v>15015</v>
      </c>
      <c r="B14976" s="8" t="s">
        <v>15016</v>
      </c>
      <c r="C14976" s="9"/>
      <c r="D14976" s="1" t="s">
        <v>15122</v>
      </c>
      <c r="E14976" s="4">
        <v>330832.8</v>
      </c>
      <c r="F14976" s="4">
        <v>303487.33</v>
      </c>
      <c r="G14976" s="4">
        <f t="shared" si="235"/>
        <v>91.734353425657929</v>
      </c>
    </row>
    <row r="14977" spans="1:7" x14ac:dyDescent="0.25">
      <c r="A14977" s="1" t="s">
        <v>15015</v>
      </c>
      <c r="B14977" s="8" t="s">
        <v>15016</v>
      </c>
      <c r="C14977" s="9"/>
      <c r="D14977" s="1" t="s">
        <v>15123</v>
      </c>
      <c r="E14977" s="4">
        <v>461660.83999999997</v>
      </c>
      <c r="F14977" s="4">
        <v>438218.58</v>
      </c>
      <c r="G14977" s="4">
        <f t="shared" si="235"/>
        <v>94.922190064897009</v>
      </c>
    </row>
    <row r="14978" spans="1:7" x14ac:dyDescent="0.25">
      <c r="A14978" s="1" t="s">
        <v>15015</v>
      </c>
      <c r="B14978" s="8" t="s">
        <v>15016</v>
      </c>
      <c r="C14978" s="9"/>
      <c r="D14978" s="1" t="s">
        <v>15124</v>
      </c>
      <c r="E14978" s="4">
        <v>450945.4</v>
      </c>
      <c r="F14978" s="4">
        <v>374860.47</v>
      </c>
      <c r="G14978" s="4">
        <f t="shared" si="235"/>
        <v>83.127684637652351</v>
      </c>
    </row>
    <row r="14979" spans="1:7" x14ac:dyDescent="0.25">
      <c r="A14979" s="1" t="s">
        <v>15015</v>
      </c>
      <c r="B14979" s="8" t="s">
        <v>15016</v>
      </c>
      <c r="C14979" s="9"/>
      <c r="D14979" s="1" t="s">
        <v>15125</v>
      </c>
      <c r="E14979" s="4">
        <v>1444147.0999999999</v>
      </c>
      <c r="F14979" s="4">
        <v>1216545.79</v>
      </c>
      <c r="G14979" s="4">
        <f t="shared" si="235"/>
        <v>84.239741921027317</v>
      </c>
    </row>
    <row r="14980" spans="1:7" x14ac:dyDescent="0.25">
      <c r="A14980" s="1" t="s">
        <v>15015</v>
      </c>
      <c r="B14980" s="8" t="s">
        <v>15016</v>
      </c>
      <c r="C14980" s="9"/>
      <c r="D14980" s="1" t="s">
        <v>15126</v>
      </c>
      <c r="E14980" s="4">
        <v>1333201.28</v>
      </c>
      <c r="F14980" s="4">
        <v>1091672.07</v>
      </c>
      <c r="G14980" s="4">
        <f t="shared" si="235"/>
        <v>81.883514993324951</v>
      </c>
    </row>
    <row r="14981" spans="1:7" x14ac:dyDescent="0.25">
      <c r="A14981" s="1" t="s">
        <v>15015</v>
      </c>
      <c r="B14981" s="8" t="s">
        <v>15016</v>
      </c>
      <c r="C14981" s="9"/>
      <c r="D14981" s="1" t="s">
        <v>15127</v>
      </c>
      <c r="E14981" s="4">
        <v>73130.14</v>
      </c>
      <c r="F14981" s="4">
        <v>700</v>
      </c>
      <c r="G14981" s="4">
        <f t="shared" si="235"/>
        <v>0.9571976752676804</v>
      </c>
    </row>
    <row r="14982" spans="1:7" ht="25.5" x14ac:dyDescent="0.25">
      <c r="A14982" s="1" t="s">
        <v>15015</v>
      </c>
      <c r="B14982" s="8" t="s">
        <v>15016</v>
      </c>
      <c r="C14982" s="9"/>
      <c r="D14982" s="1" t="s">
        <v>15128</v>
      </c>
      <c r="E14982" s="4">
        <v>2403.62</v>
      </c>
      <c r="F14982" s="4">
        <v>0</v>
      </c>
      <c r="G14982" s="4">
        <f t="shared" si="235"/>
        <v>0</v>
      </c>
    </row>
    <row r="14983" spans="1:7" ht="25.5" x14ac:dyDescent="0.25">
      <c r="A14983" s="1" t="s">
        <v>15015</v>
      </c>
      <c r="B14983" s="8" t="s">
        <v>15016</v>
      </c>
      <c r="C14983" s="9"/>
      <c r="D14983" s="1" t="s">
        <v>15129</v>
      </c>
      <c r="E14983" s="4">
        <v>164405.54</v>
      </c>
      <c r="F14983" s="4">
        <v>125222.06</v>
      </c>
      <c r="G14983" s="4">
        <f t="shared" si="235"/>
        <v>76.166569569370949</v>
      </c>
    </row>
    <row r="14984" spans="1:7" x14ac:dyDescent="0.25">
      <c r="A14984" s="1" t="s">
        <v>15015</v>
      </c>
      <c r="B14984" s="8" t="s">
        <v>15016</v>
      </c>
      <c r="C14984" s="9"/>
      <c r="D14984" s="1" t="s">
        <v>15130</v>
      </c>
      <c r="E14984" s="4">
        <v>1502716.65</v>
      </c>
      <c r="F14984" s="4">
        <v>1363467.81</v>
      </c>
      <c r="G14984" s="4">
        <f t="shared" si="235"/>
        <v>90.733526510137494</v>
      </c>
    </row>
    <row r="14985" spans="1:7" ht="25.5" x14ac:dyDescent="0.25">
      <c r="A14985" s="1" t="s">
        <v>15015</v>
      </c>
      <c r="B14985" s="8" t="s">
        <v>15016</v>
      </c>
      <c r="C14985" s="9"/>
      <c r="D14985" s="1" t="s">
        <v>15131</v>
      </c>
      <c r="E14985" s="4">
        <v>181812.15000000002</v>
      </c>
      <c r="F14985" s="4">
        <v>182185.27</v>
      </c>
      <c r="G14985" s="4">
        <f t="shared" si="235"/>
        <v>100.20522280826665</v>
      </c>
    </row>
    <row r="14986" spans="1:7" ht="25.5" x14ac:dyDescent="0.25">
      <c r="A14986" s="1" t="s">
        <v>15015</v>
      </c>
      <c r="B14986" s="8" t="s">
        <v>15016</v>
      </c>
      <c r="C14986" s="9"/>
      <c r="D14986" s="1" t="s">
        <v>15132</v>
      </c>
      <c r="E14986" s="4">
        <v>111067.57999999999</v>
      </c>
      <c r="F14986" s="4">
        <v>101032.87</v>
      </c>
      <c r="G14986" s="4">
        <f t="shared" si="235"/>
        <v>90.965221354422241</v>
      </c>
    </row>
    <row r="14987" spans="1:7" ht="25.5" x14ac:dyDescent="0.25">
      <c r="A14987" s="1" t="s">
        <v>15015</v>
      </c>
      <c r="B14987" s="8" t="s">
        <v>15016</v>
      </c>
      <c r="C14987" s="9"/>
      <c r="D14987" s="1" t="s">
        <v>15133</v>
      </c>
      <c r="E14987" s="4">
        <v>114448.17</v>
      </c>
      <c r="F14987" s="4">
        <v>112027.11</v>
      </c>
      <c r="G14987" s="4">
        <f t="shared" si="235"/>
        <v>97.884579543735825</v>
      </c>
    </row>
    <row r="14988" spans="1:7" x14ac:dyDescent="0.25">
      <c r="A14988" s="1" t="s">
        <v>15015</v>
      </c>
      <c r="B14988" s="8" t="s">
        <v>15016</v>
      </c>
      <c r="C14988" s="9"/>
      <c r="D14988" s="1" t="s">
        <v>15134</v>
      </c>
      <c r="E14988" s="4">
        <v>273076.27</v>
      </c>
      <c r="F14988" s="4">
        <v>273930.27</v>
      </c>
      <c r="G14988" s="4">
        <f t="shared" si="235"/>
        <v>100.31273314228292</v>
      </c>
    </row>
    <row r="14989" spans="1:7" x14ac:dyDescent="0.25">
      <c r="A14989" s="1" t="s">
        <v>15015</v>
      </c>
      <c r="B14989" s="8" t="s">
        <v>15016</v>
      </c>
      <c r="C14989" s="9"/>
      <c r="D14989" s="1" t="s">
        <v>15135</v>
      </c>
      <c r="E14989" s="4">
        <v>289044.56</v>
      </c>
      <c r="F14989" s="4">
        <v>260058.4</v>
      </c>
      <c r="G14989" s="4">
        <f t="shared" si="235"/>
        <v>89.971733078110859</v>
      </c>
    </row>
    <row r="14990" spans="1:7" x14ac:dyDescent="0.25">
      <c r="A14990" s="1" t="s">
        <v>15015</v>
      </c>
      <c r="B14990" s="8" t="s">
        <v>15016</v>
      </c>
      <c r="C14990" s="9"/>
      <c r="D14990" s="1" t="s">
        <v>15136</v>
      </c>
      <c r="E14990" s="4">
        <v>280482.07999999996</v>
      </c>
      <c r="F14990" s="4">
        <v>265004.86</v>
      </c>
      <c r="G14990" s="4">
        <f t="shared" si="235"/>
        <v>94.481921982324153</v>
      </c>
    </row>
    <row r="14991" spans="1:7" x14ac:dyDescent="0.25">
      <c r="A14991" s="1" t="s">
        <v>15015</v>
      </c>
      <c r="B14991" s="8" t="s">
        <v>15016</v>
      </c>
      <c r="C14991" s="9"/>
      <c r="D14991" s="1" t="s">
        <v>15137</v>
      </c>
      <c r="E14991" s="4">
        <v>1165899.97</v>
      </c>
      <c r="F14991" s="4">
        <v>999718.98</v>
      </c>
      <c r="G14991" s="4">
        <f t="shared" si="235"/>
        <v>85.746548222314473</v>
      </c>
    </row>
    <row r="14992" spans="1:7" x14ac:dyDescent="0.25">
      <c r="A14992" s="1" t="s">
        <v>15015</v>
      </c>
      <c r="B14992" s="8" t="s">
        <v>15016</v>
      </c>
      <c r="C14992" s="9"/>
      <c r="D14992" s="1" t="s">
        <v>15138</v>
      </c>
      <c r="E14992" s="4">
        <v>450173.57999999996</v>
      </c>
      <c r="F14992" s="4">
        <v>334677.96999999997</v>
      </c>
      <c r="G14992" s="4">
        <f t="shared" si="235"/>
        <v>74.344205184142538</v>
      </c>
    </row>
    <row r="14993" spans="1:7" x14ac:dyDescent="0.25">
      <c r="A14993" s="1" t="s">
        <v>15015</v>
      </c>
      <c r="B14993" s="8" t="s">
        <v>15016</v>
      </c>
      <c r="C14993" s="9"/>
      <c r="D14993" s="1" t="s">
        <v>15139</v>
      </c>
      <c r="E14993" s="4">
        <v>374872.07999999996</v>
      </c>
      <c r="F14993" s="4">
        <v>373828.28</v>
      </c>
      <c r="G14993" s="4">
        <f t="shared" si="235"/>
        <v>99.721558351318151</v>
      </c>
    </row>
    <row r="14994" spans="1:7" x14ac:dyDescent="0.25">
      <c r="A14994" s="1" t="s">
        <v>15015</v>
      </c>
      <c r="B14994" s="8" t="s">
        <v>15016</v>
      </c>
      <c r="C14994" s="9"/>
      <c r="D14994" s="1" t="s">
        <v>15140</v>
      </c>
      <c r="E14994" s="4">
        <v>389824.39</v>
      </c>
      <c r="F14994" s="4">
        <v>384248.73</v>
      </c>
      <c r="G14994" s="4">
        <f t="shared" si="235"/>
        <v>98.569699551123506</v>
      </c>
    </row>
    <row r="14995" spans="1:7" x14ac:dyDescent="0.25">
      <c r="A14995" s="1" t="s">
        <v>15015</v>
      </c>
      <c r="B14995" s="8" t="s">
        <v>15016</v>
      </c>
      <c r="C14995" s="9"/>
      <c r="D14995" s="1" t="s">
        <v>15141</v>
      </c>
      <c r="E14995" s="4">
        <v>419980.71</v>
      </c>
      <c r="F14995" s="4">
        <v>393286.02</v>
      </c>
      <c r="G14995" s="4">
        <f t="shared" si="235"/>
        <v>93.643829498740544</v>
      </c>
    </row>
    <row r="14996" spans="1:7" x14ac:dyDescent="0.25">
      <c r="A14996" s="1" t="s">
        <v>15015</v>
      </c>
      <c r="B14996" s="8" t="s">
        <v>15016</v>
      </c>
      <c r="C14996" s="9"/>
      <c r="D14996" s="1" t="s">
        <v>15142</v>
      </c>
      <c r="E14996" s="4">
        <v>450061.54000000004</v>
      </c>
      <c r="F14996" s="4">
        <v>411500.81</v>
      </c>
      <c r="G14996" s="4">
        <f t="shared" si="235"/>
        <v>91.432120593996984</v>
      </c>
    </row>
    <row r="14997" spans="1:7" x14ac:dyDescent="0.25">
      <c r="A14997" s="1" t="s">
        <v>15015</v>
      </c>
      <c r="B14997" s="8" t="s">
        <v>15016</v>
      </c>
      <c r="C14997" s="9"/>
      <c r="D14997" s="1" t="s">
        <v>15143</v>
      </c>
      <c r="E14997" s="4">
        <v>425031.64999999997</v>
      </c>
      <c r="F14997" s="4">
        <v>337073.16</v>
      </c>
      <c r="G14997" s="4">
        <f t="shared" si="235"/>
        <v>79.305425842993102</v>
      </c>
    </row>
    <row r="14998" spans="1:7" x14ac:dyDescent="0.25">
      <c r="A14998" s="1" t="s">
        <v>15015</v>
      </c>
      <c r="B14998" s="8" t="s">
        <v>15016</v>
      </c>
      <c r="C14998" s="9"/>
      <c r="D14998" s="1" t="s">
        <v>15144</v>
      </c>
      <c r="E14998" s="4">
        <v>394034.72000000003</v>
      </c>
      <c r="F14998" s="4">
        <v>363455.57</v>
      </c>
      <c r="G14998" s="4">
        <f t="shared" si="235"/>
        <v>92.239478287598615</v>
      </c>
    </row>
    <row r="14999" spans="1:7" x14ac:dyDescent="0.25">
      <c r="A14999" s="1" t="s">
        <v>15015</v>
      </c>
      <c r="B14999" s="8" t="s">
        <v>15016</v>
      </c>
      <c r="C14999" s="9"/>
      <c r="D14999" s="1" t="s">
        <v>15145</v>
      </c>
      <c r="E14999" s="4">
        <v>403047.88</v>
      </c>
      <c r="F14999" s="4">
        <v>375029.06</v>
      </c>
      <c r="G14999" s="4">
        <f t="shared" si="235"/>
        <v>93.048265134157262</v>
      </c>
    </row>
    <row r="15000" spans="1:7" x14ac:dyDescent="0.25">
      <c r="A15000" s="1" t="s">
        <v>15015</v>
      </c>
      <c r="B15000" s="8" t="s">
        <v>15016</v>
      </c>
      <c r="C15000" s="9"/>
      <c r="D15000" s="1" t="s">
        <v>15146</v>
      </c>
      <c r="E15000" s="4">
        <v>82444.800000000003</v>
      </c>
      <c r="F15000" s="4">
        <v>57495.86</v>
      </c>
      <c r="G15000" s="4">
        <f t="shared" si="235"/>
        <v>69.738612987113797</v>
      </c>
    </row>
    <row r="15001" spans="1:7" x14ac:dyDescent="0.25">
      <c r="A15001" s="1" t="s">
        <v>15015</v>
      </c>
      <c r="B15001" s="8" t="s">
        <v>15016</v>
      </c>
      <c r="C15001" s="9"/>
      <c r="D15001" s="1" t="s">
        <v>15147</v>
      </c>
      <c r="E15001" s="4">
        <v>83275.34</v>
      </c>
      <c r="F15001" s="4">
        <v>61538.34</v>
      </c>
      <c r="G15001" s="4">
        <f t="shared" si="235"/>
        <v>73.897434702758346</v>
      </c>
    </row>
    <row r="15002" spans="1:7" x14ac:dyDescent="0.25">
      <c r="A15002" s="1" t="s">
        <v>15015</v>
      </c>
      <c r="B15002" s="8" t="s">
        <v>15016</v>
      </c>
      <c r="C15002" s="9"/>
      <c r="D15002" s="1" t="s">
        <v>15148</v>
      </c>
      <c r="E15002" s="4">
        <v>79613.100000000006</v>
      </c>
      <c r="F15002" s="4">
        <v>80376.289999999994</v>
      </c>
      <c r="G15002" s="4">
        <f t="shared" si="235"/>
        <v>100.95862364359634</v>
      </c>
    </row>
    <row r="15003" spans="1:7" x14ac:dyDescent="0.25">
      <c r="A15003" s="1" t="s">
        <v>15015</v>
      </c>
      <c r="B15003" s="8" t="s">
        <v>15016</v>
      </c>
      <c r="C15003" s="9"/>
      <c r="D15003" s="1" t="s">
        <v>15149</v>
      </c>
      <c r="E15003" s="4">
        <v>85353.819999999992</v>
      </c>
      <c r="F15003" s="4">
        <v>51702.17</v>
      </c>
      <c r="G15003" s="4">
        <f t="shared" si="235"/>
        <v>60.573937991293192</v>
      </c>
    </row>
    <row r="15004" spans="1:7" x14ac:dyDescent="0.25">
      <c r="A15004" s="1" t="s">
        <v>15015</v>
      </c>
      <c r="B15004" s="8" t="s">
        <v>15016</v>
      </c>
      <c r="C15004" s="9"/>
      <c r="D15004" s="1" t="s">
        <v>15150</v>
      </c>
      <c r="E15004" s="4">
        <v>85880.290000000008</v>
      </c>
      <c r="F15004" s="4">
        <v>22359.27</v>
      </c>
      <c r="G15004" s="4">
        <f t="shared" si="235"/>
        <v>26.035391822733711</v>
      </c>
    </row>
    <row r="15005" spans="1:7" x14ac:dyDescent="0.25">
      <c r="A15005" s="1" t="s">
        <v>15015</v>
      </c>
      <c r="B15005" s="8" t="s">
        <v>15016</v>
      </c>
      <c r="C15005" s="9"/>
      <c r="D15005" s="1" t="s">
        <v>15151</v>
      </c>
      <c r="E15005" s="4">
        <v>83919.81</v>
      </c>
      <c r="F15005" s="4">
        <v>65567.86</v>
      </c>
      <c r="G15005" s="4">
        <f t="shared" si="235"/>
        <v>78.131563929899272</v>
      </c>
    </row>
    <row r="15006" spans="1:7" x14ac:dyDescent="0.25">
      <c r="A15006" s="1" t="s">
        <v>15015</v>
      </c>
      <c r="B15006" s="8" t="s">
        <v>15016</v>
      </c>
      <c r="C15006" s="9"/>
      <c r="D15006" s="1" t="s">
        <v>15152</v>
      </c>
      <c r="E15006" s="4">
        <v>72863.569999999992</v>
      </c>
      <c r="F15006" s="4">
        <v>71644.289999999994</v>
      </c>
      <c r="G15006" s="4">
        <f t="shared" si="235"/>
        <v>98.326626049204009</v>
      </c>
    </row>
    <row r="15007" spans="1:7" x14ac:dyDescent="0.25">
      <c r="A15007" s="1" t="s">
        <v>15015</v>
      </c>
      <c r="B15007" s="8" t="s">
        <v>15016</v>
      </c>
      <c r="C15007" s="9"/>
      <c r="D15007" s="1" t="s">
        <v>15153</v>
      </c>
      <c r="E15007" s="4">
        <v>76386.97</v>
      </c>
      <c r="F15007" s="4">
        <v>76386.97</v>
      </c>
      <c r="G15007" s="4">
        <f t="shared" si="235"/>
        <v>100</v>
      </c>
    </row>
    <row r="15008" spans="1:7" x14ac:dyDescent="0.25">
      <c r="A15008" s="1" t="s">
        <v>15015</v>
      </c>
      <c r="B15008" s="8" t="s">
        <v>15016</v>
      </c>
      <c r="C15008" s="9"/>
      <c r="D15008" s="1" t="s">
        <v>15154</v>
      </c>
      <c r="E15008" s="4">
        <v>110252.87</v>
      </c>
      <c r="F15008" s="4">
        <v>61092.41</v>
      </c>
      <c r="G15008" s="4">
        <f t="shared" si="235"/>
        <v>55.411174330427869</v>
      </c>
    </row>
    <row r="15009" spans="1:7" x14ac:dyDescent="0.25">
      <c r="A15009" s="1" t="s">
        <v>15015</v>
      </c>
      <c r="B15009" s="8" t="s">
        <v>15016</v>
      </c>
      <c r="C15009" s="9"/>
      <c r="D15009" s="1" t="s">
        <v>15155</v>
      </c>
      <c r="E15009" s="4">
        <v>85058.209999999992</v>
      </c>
      <c r="F15009" s="4">
        <v>63797.99</v>
      </c>
      <c r="G15009" s="4">
        <f t="shared" si="235"/>
        <v>75.005093570626528</v>
      </c>
    </row>
    <row r="15010" spans="1:7" x14ac:dyDescent="0.25">
      <c r="A15010" s="1" t="s">
        <v>15015</v>
      </c>
      <c r="B15010" s="8" t="s">
        <v>15016</v>
      </c>
      <c r="C15010" s="9"/>
      <c r="D15010" s="1" t="s">
        <v>15156</v>
      </c>
      <c r="E15010" s="4">
        <v>80501.8</v>
      </c>
      <c r="F15010" s="4">
        <v>80188.820000000007</v>
      </c>
      <c r="G15010" s="4">
        <f t="shared" si="235"/>
        <v>99.611213662303214</v>
      </c>
    </row>
    <row r="15011" spans="1:7" x14ac:dyDescent="0.25">
      <c r="A15011" s="1" t="s">
        <v>15015</v>
      </c>
      <c r="B15011" s="8" t="s">
        <v>15016</v>
      </c>
      <c r="C15011" s="9"/>
      <c r="D15011" s="1" t="s">
        <v>15157</v>
      </c>
      <c r="E15011" s="4">
        <v>176457.06999999998</v>
      </c>
      <c r="F15011" s="4">
        <v>113666.55</v>
      </c>
      <c r="G15011" s="4">
        <f t="shared" si="235"/>
        <v>64.415979478748014</v>
      </c>
    </row>
    <row r="15012" spans="1:7" x14ac:dyDescent="0.25">
      <c r="A15012" s="1" t="s">
        <v>15015</v>
      </c>
      <c r="B15012" s="8" t="s">
        <v>15016</v>
      </c>
      <c r="C15012" s="9"/>
      <c r="D15012" s="1" t="s">
        <v>15158</v>
      </c>
      <c r="E15012" s="4">
        <v>171624.37</v>
      </c>
      <c r="F15012" s="4">
        <v>152267.9</v>
      </c>
      <c r="G15012" s="4">
        <f t="shared" si="235"/>
        <v>88.721607543264398</v>
      </c>
    </row>
    <row r="15013" spans="1:7" x14ac:dyDescent="0.25">
      <c r="A15013" s="1" t="s">
        <v>15015</v>
      </c>
      <c r="B15013" s="8" t="s">
        <v>15016</v>
      </c>
      <c r="C15013" s="9"/>
      <c r="D15013" s="1" t="s">
        <v>15159</v>
      </c>
      <c r="E15013" s="4">
        <v>168186.22</v>
      </c>
      <c r="F15013" s="4">
        <v>146215.16</v>
      </c>
      <c r="G15013" s="4">
        <f t="shared" si="235"/>
        <v>86.936468397946044</v>
      </c>
    </row>
    <row r="15014" spans="1:7" x14ac:dyDescent="0.25">
      <c r="A15014" s="1" t="s">
        <v>15015</v>
      </c>
      <c r="B15014" s="8" t="s">
        <v>15016</v>
      </c>
      <c r="C15014" s="9"/>
      <c r="D15014" s="1" t="s">
        <v>15160</v>
      </c>
      <c r="E15014" s="4">
        <v>160004.9</v>
      </c>
      <c r="F15014" s="4">
        <v>146381.45000000001</v>
      </c>
      <c r="G15014" s="4">
        <f t="shared" si="235"/>
        <v>91.485604503362097</v>
      </c>
    </row>
    <row r="15015" spans="1:7" x14ac:dyDescent="0.25">
      <c r="A15015" s="1" t="s">
        <v>15015</v>
      </c>
      <c r="B15015" s="8" t="s">
        <v>15016</v>
      </c>
      <c r="C15015" s="9"/>
      <c r="D15015" s="1" t="s">
        <v>15161</v>
      </c>
      <c r="E15015" s="4">
        <v>166238.09</v>
      </c>
      <c r="F15015" s="4">
        <v>147691.66</v>
      </c>
      <c r="G15015" s="4">
        <f t="shared" si="235"/>
        <v>88.843453386645635</v>
      </c>
    </row>
    <row r="15016" spans="1:7" x14ac:dyDescent="0.25">
      <c r="A15016" s="1" t="s">
        <v>15015</v>
      </c>
      <c r="B15016" s="8" t="s">
        <v>15016</v>
      </c>
      <c r="C15016" s="9"/>
      <c r="D15016" s="1" t="s">
        <v>15162</v>
      </c>
      <c r="E15016" s="4">
        <v>170013.19</v>
      </c>
      <c r="F15016" s="4">
        <v>152165.32999999999</v>
      </c>
      <c r="G15016" s="4">
        <f t="shared" si="235"/>
        <v>89.502073339133275</v>
      </c>
    </row>
    <row r="15017" spans="1:7" x14ac:dyDescent="0.25">
      <c r="A15017" s="1" t="s">
        <v>15015</v>
      </c>
      <c r="B15017" s="8" t="s">
        <v>15016</v>
      </c>
      <c r="C15017" s="9"/>
      <c r="D15017" s="1" t="s">
        <v>15163</v>
      </c>
      <c r="E15017" s="4">
        <v>385788.61</v>
      </c>
      <c r="F15017" s="4">
        <v>382545.8</v>
      </c>
      <c r="G15017" s="4">
        <f t="shared" si="235"/>
        <v>99.159433452428786</v>
      </c>
    </row>
    <row r="15018" spans="1:7" x14ac:dyDescent="0.25">
      <c r="A15018" s="1" t="s">
        <v>15015</v>
      </c>
      <c r="B15018" s="8" t="s">
        <v>15016</v>
      </c>
      <c r="C15018" s="9"/>
      <c r="D15018" s="1" t="s">
        <v>15164</v>
      </c>
      <c r="E15018" s="4">
        <v>202111.88</v>
      </c>
      <c r="F15018" s="4">
        <v>124543.1</v>
      </c>
      <c r="G15018" s="4">
        <f t="shared" si="235"/>
        <v>61.620870579205935</v>
      </c>
    </row>
    <row r="15019" spans="1:7" x14ac:dyDescent="0.25">
      <c r="A15019" s="1" t="s">
        <v>15165</v>
      </c>
      <c r="B15019" s="8" t="s">
        <v>15166</v>
      </c>
      <c r="C15019" s="9"/>
      <c r="D15019" s="1" t="s">
        <v>15167</v>
      </c>
      <c r="E15019" s="4">
        <v>291213.31</v>
      </c>
      <c r="F15019" s="4">
        <v>249517.88</v>
      </c>
      <c r="G15019" s="4">
        <f t="shared" si="235"/>
        <v>85.68216885416399</v>
      </c>
    </row>
    <row r="15020" spans="1:7" x14ac:dyDescent="0.25">
      <c r="A15020" s="1" t="s">
        <v>15165</v>
      </c>
      <c r="B15020" s="8" t="s">
        <v>15166</v>
      </c>
      <c r="C15020" s="9"/>
      <c r="D15020" s="1" t="s">
        <v>15168</v>
      </c>
      <c r="E15020" s="4">
        <v>293992.28000000003</v>
      </c>
      <c r="F15020" s="4">
        <v>235627.16</v>
      </c>
      <c r="G15020" s="4">
        <f t="shared" si="235"/>
        <v>80.147397067705299</v>
      </c>
    </row>
    <row r="15021" spans="1:7" x14ac:dyDescent="0.25">
      <c r="A15021" s="1" t="s">
        <v>15165</v>
      </c>
      <c r="B15021" s="8" t="s">
        <v>15166</v>
      </c>
      <c r="C15021" s="9"/>
      <c r="D15021" s="1" t="s">
        <v>15169</v>
      </c>
      <c r="E15021" s="4">
        <v>292023.86</v>
      </c>
      <c r="F15021" s="4">
        <v>250128.61</v>
      </c>
      <c r="G15021" s="4">
        <f t="shared" si="235"/>
        <v>85.65348393107331</v>
      </c>
    </row>
    <row r="15022" spans="1:7" x14ac:dyDescent="0.25">
      <c r="A15022" s="1" t="s">
        <v>15165</v>
      </c>
      <c r="B15022" s="8" t="s">
        <v>15166</v>
      </c>
      <c r="C15022" s="9"/>
      <c r="D15022" s="1" t="s">
        <v>15170</v>
      </c>
      <c r="E15022" s="4">
        <v>285325.95</v>
      </c>
      <c r="F15022" s="4">
        <v>283717.34999999998</v>
      </c>
      <c r="G15022" s="4">
        <f t="shared" si="235"/>
        <v>99.436223729387379</v>
      </c>
    </row>
    <row r="15023" spans="1:7" x14ac:dyDescent="0.25">
      <c r="A15023" s="1" t="s">
        <v>15165</v>
      </c>
      <c r="B15023" s="8" t="s">
        <v>15171</v>
      </c>
      <c r="C15023" s="9"/>
      <c r="D15023" s="1" t="s">
        <v>15172</v>
      </c>
      <c r="E15023" s="4">
        <v>347078.78</v>
      </c>
      <c r="F15023" s="4">
        <v>198152.07</v>
      </c>
      <c r="G15023" s="4">
        <f t="shared" si="235"/>
        <v>57.091381386093374</v>
      </c>
    </row>
    <row r="15024" spans="1:7" x14ac:dyDescent="0.25">
      <c r="A15024" s="1" t="s">
        <v>15165</v>
      </c>
      <c r="B15024" s="8" t="s">
        <v>15171</v>
      </c>
      <c r="C15024" s="9"/>
      <c r="D15024" s="1" t="s">
        <v>15173</v>
      </c>
      <c r="E15024" s="4">
        <v>339335.4</v>
      </c>
      <c r="F15024" s="4">
        <v>246547.54</v>
      </c>
      <c r="G15024" s="4">
        <f t="shared" si="235"/>
        <v>72.656003470312839</v>
      </c>
    </row>
    <row r="15025" spans="1:7" x14ac:dyDescent="0.25">
      <c r="A15025" s="1" t="s">
        <v>15165</v>
      </c>
      <c r="B15025" s="8" t="s">
        <v>15171</v>
      </c>
      <c r="C15025" s="9"/>
      <c r="D15025" s="1" t="s">
        <v>15174</v>
      </c>
      <c r="E15025" s="4">
        <v>677528.78999999992</v>
      </c>
      <c r="F15025" s="4">
        <v>212355.31</v>
      </c>
      <c r="G15025" s="4">
        <f t="shared" si="235"/>
        <v>31.342625307479555</v>
      </c>
    </row>
    <row r="15026" spans="1:7" x14ac:dyDescent="0.25">
      <c r="A15026" s="1" t="s">
        <v>15165</v>
      </c>
      <c r="B15026" s="8" t="s">
        <v>15171</v>
      </c>
      <c r="C15026" s="9"/>
      <c r="D15026" s="1" t="s">
        <v>15175</v>
      </c>
      <c r="E15026" s="4">
        <v>298475.81</v>
      </c>
      <c r="F15026" s="4">
        <v>198078.29</v>
      </c>
      <c r="G15026" s="4">
        <f t="shared" si="235"/>
        <v>66.363264078251433</v>
      </c>
    </row>
    <row r="15027" spans="1:7" x14ac:dyDescent="0.25">
      <c r="A15027" s="1" t="s">
        <v>15165</v>
      </c>
      <c r="B15027" s="8" t="s">
        <v>15171</v>
      </c>
      <c r="C15027" s="9"/>
      <c r="D15027" s="1" t="s">
        <v>15176</v>
      </c>
      <c r="E15027" s="4">
        <v>282415.77999999997</v>
      </c>
      <c r="F15027" s="4">
        <v>204095.08</v>
      </c>
      <c r="G15027" s="4">
        <f t="shared" si="235"/>
        <v>72.267590713238476</v>
      </c>
    </row>
    <row r="15028" spans="1:7" x14ac:dyDescent="0.25">
      <c r="A15028" s="1" t="s">
        <v>15165</v>
      </c>
      <c r="B15028" s="8" t="s">
        <v>15171</v>
      </c>
      <c r="C15028" s="9"/>
      <c r="D15028" s="1" t="s">
        <v>15177</v>
      </c>
      <c r="E15028" s="4">
        <v>600681.23</v>
      </c>
      <c r="F15028" s="4">
        <v>6440.64</v>
      </c>
      <c r="G15028" s="4">
        <f t="shared" si="235"/>
        <v>1.0722226163118167</v>
      </c>
    </row>
    <row r="15029" spans="1:7" x14ac:dyDescent="0.25">
      <c r="A15029" s="1" t="s">
        <v>15165</v>
      </c>
      <c r="B15029" s="8" t="s">
        <v>15171</v>
      </c>
      <c r="C15029" s="9"/>
      <c r="D15029" s="1" t="s">
        <v>15178</v>
      </c>
      <c r="E15029" s="4">
        <v>291210.61000000004</v>
      </c>
      <c r="F15029" s="4">
        <v>188161.31</v>
      </c>
      <c r="G15029" s="4">
        <f t="shared" si="235"/>
        <v>64.613480257467259</v>
      </c>
    </row>
    <row r="15030" spans="1:7" x14ac:dyDescent="0.25">
      <c r="A15030" s="1" t="s">
        <v>15165</v>
      </c>
      <c r="B15030" s="8" t="s">
        <v>15179</v>
      </c>
      <c r="C15030" s="9"/>
      <c r="D15030" s="1" t="s">
        <v>15180</v>
      </c>
      <c r="E15030" s="4">
        <v>531142.46</v>
      </c>
      <c r="F15030" s="4">
        <v>262043.61</v>
      </c>
      <c r="G15030" s="4">
        <f t="shared" si="235"/>
        <v>49.335842967628686</v>
      </c>
    </row>
    <row r="15031" spans="1:7" x14ac:dyDescent="0.25">
      <c r="A15031" s="1" t="s">
        <v>15165</v>
      </c>
      <c r="B15031" s="8" t="s">
        <v>15179</v>
      </c>
      <c r="C15031" s="9"/>
      <c r="D15031" s="1" t="s">
        <v>15181</v>
      </c>
      <c r="E15031" s="4">
        <v>540141.53</v>
      </c>
      <c r="F15031" s="4">
        <v>440365.95</v>
      </c>
      <c r="G15031" s="4">
        <f t="shared" si="235"/>
        <v>81.527882145999769</v>
      </c>
    </row>
    <row r="15032" spans="1:7" x14ac:dyDescent="0.25">
      <c r="A15032" s="1" t="s">
        <v>15165</v>
      </c>
      <c r="B15032" s="8" t="s">
        <v>15182</v>
      </c>
      <c r="C15032" s="9"/>
      <c r="D15032" s="1" t="s">
        <v>15183</v>
      </c>
      <c r="E15032" s="4">
        <v>139893.61000000002</v>
      </c>
      <c r="F15032" s="4">
        <v>35475.43</v>
      </c>
      <c r="G15032" s="4">
        <f t="shared" si="235"/>
        <v>25.358863782269971</v>
      </c>
    </row>
    <row r="15033" spans="1:7" x14ac:dyDescent="0.25">
      <c r="A15033" s="1" t="s">
        <v>15165</v>
      </c>
      <c r="B15033" s="8" t="s">
        <v>15182</v>
      </c>
      <c r="C15033" s="9"/>
      <c r="D15033" s="1" t="s">
        <v>15184</v>
      </c>
      <c r="E15033" s="4">
        <v>309571.76999999996</v>
      </c>
      <c r="F15033" s="4">
        <v>95596.93</v>
      </c>
      <c r="G15033" s="4">
        <f t="shared" si="235"/>
        <v>30.880377109321049</v>
      </c>
    </row>
    <row r="15034" spans="1:7" x14ac:dyDescent="0.25">
      <c r="A15034" s="1" t="s">
        <v>15165</v>
      </c>
      <c r="B15034" s="8" t="s">
        <v>15185</v>
      </c>
      <c r="C15034" s="9"/>
      <c r="D15034" s="1" t="s">
        <v>15186</v>
      </c>
      <c r="E15034" s="4">
        <v>311375.73</v>
      </c>
      <c r="F15034" s="4">
        <v>200018.72</v>
      </c>
      <c r="G15034" s="4">
        <f t="shared" si="235"/>
        <v>64.237093880117129</v>
      </c>
    </row>
    <row r="15035" spans="1:7" x14ac:dyDescent="0.25">
      <c r="A15035" s="1" t="s">
        <v>15165</v>
      </c>
      <c r="B15035" s="8" t="s">
        <v>15185</v>
      </c>
      <c r="C15035" s="9"/>
      <c r="D15035" s="1" t="s">
        <v>15187</v>
      </c>
      <c r="E15035" s="4">
        <v>331900.40000000002</v>
      </c>
      <c r="F15035" s="4">
        <v>90127.31</v>
      </c>
      <c r="G15035" s="4">
        <f t="shared" ref="G15035:G15098" si="236">F15035/E15035*100</f>
        <v>27.154926598461465</v>
      </c>
    </row>
    <row r="15036" spans="1:7" x14ac:dyDescent="0.25">
      <c r="A15036" s="1" t="s">
        <v>15165</v>
      </c>
      <c r="B15036" s="8" t="s">
        <v>15188</v>
      </c>
      <c r="C15036" s="9"/>
      <c r="D15036" s="1" t="s">
        <v>15189</v>
      </c>
      <c r="E15036" s="4">
        <v>292623.99</v>
      </c>
      <c r="F15036" s="4">
        <v>210515.11</v>
      </c>
      <c r="G15036" s="4">
        <f t="shared" si="236"/>
        <v>71.940482391754685</v>
      </c>
    </row>
    <row r="15037" spans="1:7" x14ac:dyDescent="0.25">
      <c r="A15037" s="1" t="s">
        <v>15165</v>
      </c>
      <c r="B15037" s="8" t="s">
        <v>15188</v>
      </c>
      <c r="C15037" s="9"/>
      <c r="D15037" s="1" t="s">
        <v>15190</v>
      </c>
      <c r="E15037" s="4">
        <v>298794.74</v>
      </c>
      <c r="F15037" s="4">
        <v>202053.75</v>
      </c>
      <c r="G15037" s="4">
        <f t="shared" si="236"/>
        <v>67.62292736478561</v>
      </c>
    </row>
    <row r="15038" spans="1:7" x14ac:dyDescent="0.25">
      <c r="A15038" s="1" t="s">
        <v>15165</v>
      </c>
      <c r="B15038" s="8" t="s">
        <v>15188</v>
      </c>
      <c r="C15038" s="9"/>
      <c r="D15038" s="1" t="s">
        <v>15191</v>
      </c>
      <c r="E15038" s="4">
        <v>172194.96</v>
      </c>
      <c r="F15038" s="4">
        <v>165723.60999999999</v>
      </c>
      <c r="G15038" s="4">
        <f t="shared" si="236"/>
        <v>96.241847031992094</v>
      </c>
    </row>
    <row r="15039" spans="1:7" x14ac:dyDescent="0.25">
      <c r="A15039" s="1" t="s">
        <v>15165</v>
      </c>
      <c r="B15039" s="8" t="s">
        <v>15188</v>
      </c>
      <c r="C15039" s="9"/>
      <c r="D15039" s="1" t="s">
        <v>15192</v>
      </c>
      <c r="E15039" s="4">
        <v>276385.47000000003</v>
      </c>
      <c r="F15039" s="4">
        <v>265186.84000000003</v>
      </c>
      <c r="G15039" s="4">
        <f t="shared" si="236"/>
        <v>95.948184251509318</v>
      </c>
    </row>
    <row r="15040" spans="1:7" x14ac:dyDescent="0.25">
      <c r="A15040" s="1" t="s">
        <v>15165</v>
      </c>
      <c r="B15040" s="8" t="s">
        <v>15188</v>
      </c>
      <c r="C15040" s="9"/>
      <c r="D15040" s="1" t="s">
        <v>15193</v>
      </c>
      <c r="E15040" s="4">
        <v>332399.33</v>
      </c>
      <c r="F15040" s="4">
        <v>261524.46</v>
      </c>
      <c r="G15040" s="4">
        <f t="shared" si="236"/>
        <v>78.677793965469178</v>
      </c>
    </row>
    <row r="15041" spans="1:7" x14ac:dyDescent="0.25">
      <c r="A15041" s="1" t="s">
        <v>15165</v>
      </c>
      <c r="B15041" s="8" t="s">
        <v>15188</v>
      </c>
      <c r="C15041" s="9"/>
      <c r="D15041" s="1" t="s">
        <v>15194</v>
      </c>
      <c r="E15041" s="4">
        <v>309403.24</v>
      </c>
      <c r="F15041" s="4">
        <v>281268.15999999997</v>
      </c>
      <c r="G15041" s="4">
        <f t="shared" si="236"/>
        <v>90.906662774442822</v>
      </c>
    </row>
    <row r="15042" spans="1:7" x14ac:dyDescent="0.25">
      <c r="A15042" s="1" t="s">
        <v>15165</v>
      </c>
      <c r="B15042" s="8" t="s">
        <v>15188</v>
      </c>
      <c r="C15042" s="9"/>
      <c r="D15042" s="1" t="s">
        <v>15195</v>
      </c>
      <c r="E15042" s="4">
        <v>472519.72</v>
      </c>
      <c r="F15042" s="4">
        <v>464740.63</v>
      </c>
      <c r="G15042" s="4">
        <f t="shared" si="236"/>
        <v>98.353700455083654</v>
      </c>
    </row>
    <row r="15043" spans="1:7" x14ac:dyDescent="0.25">
      <c r="A15043" s="1" t="s">
        <v>15165</v>
      </c>
      <c r="B15043" s="8" t="s">
        <v>15188</v>
      </c>
      <c r="C15043" s="9"/>
      <c r="D15043" s="1" t="s">
        <v>15196</v>
      </c>
      <c r="E15043" s="4">
        <v>741072.89</v>
      </c>
      <c r="F15043" s="4">
        <v>311533.99</v>
      </c>
      <c r="G15043" s="4">
        <f t="shared" si="236"/>
        <v>42.038238640736139</v>
      </c>
    </row>
    <row r="15044" spans="1:7" x14ac:dyDescent="0.25">
      <c r="A15044" s="1" t="s">
        <v>15165</v>
      </c>
      <c r="B15044" s="8" t="s">
        <v>15188</v>
      </c>
      <c r="C15044" s="9"/>
      <c r="D15044" s="1" t="s">
        <v>15197</v>
      </c>
      <c r="E15044" s="4">
        <v>705685.55</v>
      </c>
      <c r="F15044" s="4">
        <v>574153.39</v>
      </c>
      <c r="G15044" s="4">
        <f t="shared" si="236"/>
        <v>81.361080724977285</v>
      </c>
    </row>
    <row r="15045" spans="1:7" x14ac:dyDescent="0.25">
      <c r="A15045" s="1" t="s">
        <v>15165</v>
      </c>
      <c r="B15045" s="8" t="s">
        <v>15188</v>
      </c>
      <c r="C15045" s="9"/>
      <c r="D15045" s="1" t="s">
        <v>15198</v>
      </c>
      <c r="E15045" s="4">
        <v>210203.66</v>
      </c>
      <c r="F15045" s="4">
        <v>203787.24</v>
      </c>
      <c r="G15045" s="4">
        <f t="shared" si="236"/>
        <v>96.947522226777579</v>
      </c>
    </row>
    <row r="15046" spans="1:7" x14ac:dyDescent="0.25">
      <c r="A15046" s="1" t="s">
        <v>15165</v>
      </c>
      <c r="B15046" s="8" t="s">
        <v>15188</v>
      </c>
      <c r="C15046" s="9"/>
      <c r="D15046" s="1" t="s">
        <v>15199</v>
      </c>
      <c r="E15046" s="4">
        <v>207978.28</v>
      </c>
      <c r="F15046" s="4">
        <v>157597.15</v>
      </c>
      <c r="G15046" s="4">
        <f t="shared" si="236"/>
        <v>75.77577331632898</v>
      </c>
    </row>
    <row r="15047" spans="1:7" x14ac:dyDescent="0.25">
      <c r="A15047" s="1" t="s">
        <v>15165</v>
      </c>
      <c r="B15047" s="8" t="s">
        <v>15188</v>
      </c>
      <c r="C15047" s="9"/>
      <c r="D15047" s="1" t="s">
        <v>15200</v>
      </c>
      <c r="E15047" s="4">
        <v>3467315.86</v>
      </c>
      <c r="F15047" s="4">
        <v>3114074.58</v>
      </c>
      <c r="G15047" s="4">
        <f t="shared" si="236"/>
        <v>89.812255523787215</v>
      </c>
    </row>
    <row r="15048" spans="1:7" x14ac:dyDescent="0.25">
      <c r="A15048" s="1" t="s">
        <v>15165</v>
      </c>
      <c r="B15048" s="8" t="s">
        <v>15188</v>
      </c>
      <c r="C15048" s="9"/>
      <c r="D15048" s="1" t="s">
        <v>15201</v>
      </c>
      <c r="E15048" s="4">
        <v>2543289.25</v>
      </c>
      <c r="F15048" s="4">
        <v>2135547</v>
      </c>
      <c r="G15048" s="4">
        <f t="shared" si="236"/>
        <v>83.967916744035307</v>
      </c>
    </row>
    <row r="15049" spans="1:7" x14ac:dyDescent="0.25">
      <c r="A15049" s="1" t="s">
        <v>15165</v>
      </c>
      <c r="B15049" s="8" t="s">
        <v>15188</v>
      </c>
      <c r="C15049" s="9"/>
      <c r="D15049" s="1" t="s">
        <v>15202</v>
      </c>
      <c r="E15049" s="4">
        <v>489023.16</v>
      </c>
      <c r="F15049" s="4">
        <v>464735.63</v>
      </c>
      <c r="G15049" s="4">
        <f t="shared" si="236"/>
        <v>95.033460173951696</v>
      </c>
    </row>
    <row r="15050" spans="1:7" x14ac:dyDescent="0.25">
      <c r="A15050" s="1" t="s">
        <v>15165</v>
      </c>
      <c r="B15050" s="8" t="s">
        <v>15188</v>
      </c>
      <c r="C15050" s="9"/>
      <c r="D15050" s="1" t="s">
        <v>15203</v>
      </c>
      <c r="E15050" s="4">
        <v>506430.57</v>
      </c>
      <c r="F15050" s="4">
        <v>407892.02</v>
      </c>
      <c r="G15050" s="4">
        <f t="shared" si="236"/>
        <v>80.542535179106594</v>
      </c>
    </row>
    <row r="15051" spans="1:7" x14ac:dyDescent="0.25">
      <c r="A15051" s="1" t="s">
        <v>15165</v>
      </c>
      <c r="B15051" s="8" t="s">
        <v>15188</v>
      </c>
      <c r="C15051" s="9"/>
      <c r="D15051" s="1" t="s">
        <v>15204</v>
      </c>
      <c r="E15051" s="4">
        <v>496422.38</v>
      </c>
      <c r="F15051" s="4">
        <v>420818.66</v>
      </c>
      <c r="G15051" s="4">
        <f t="shared" si="236"/>
        <v>84.770283724919892</v>
      </c>
    </row>
    <row r="15052" spans="1:7" x14ac:dyDescent="0.25">
      <c r="A15052" s="1" t="s">
        <v>15165</v>
      </c>
      <c r="B15052" s="8" t="s">
        <v>15188</v>
      </c>
      <c r="C15052" s="9"/>
      <c r="D15052" s="1" t="s">
        <v>15205</v>
      </c>
      <c r="E15052" s="4">
        <v>500811.5</v>
      </c>
      <c r="F15052" s="4">
        <v>431376.32</v>
      </c>
      <c r="G15052" s="4">
        <f t="shared" si="236"/>
        <v>86.135466138457289</v>
      </c>
    </row>
    <row r="15053" spans="1:7" x14ac:dyDescent="0.25">
      <c r="A15053" s="1" t="s">
        <v>15165</v>
      </c>
      <c r="B15053" s="8" t="s">
        <v>15188</v>
      </c>
      <c r="C15053" s="9"/>
      <c r="D15053" s="1" t="s">
        <v>15206</v>
      </c>
      <c r="E15053" s="4">
        <v>474851.54</v>
      </c>
      <c r="F15053" s="4">
        <v>471088.49</v>
      </c>
      <c r="G15053" s="4">
        <f t="shared" si="236"/>
        <v>99.207531263350219</v>
      </c>
    </row>
    <row r="15054" spans="1:7" x14ac:dyDescent="0.25">
      <c r="A15054" s="1" t="s">
        <v>15165</v>
      </c>
      <c r="B15054" s="8" t="s">
        <v>15188</v>
      </c>
      <c r="C15054" s="9"/>
      <c r="D15054" s="1" t="s">
        <v>15207</v>
      </c>
      <c r="E15054" s="4">
        <v>710267.89</v>
      </c>
      <c r="F15054" s="4">
        <v>543435.84</v>
      </c>
      <c r="G15054" s="4">
        <f t="shared" si="236"/>
        <v>76.511390652898584</v>
      </c>
    </row>
    <row r="15055" spans="1:7" x14ac:dyDescent="0.25">
      <c r="A15055" s="1" t="s">
        <v>15165</v>
      </c>
      <c r="B15055" s="8" t="s">
        <v>15188</v>
      </c>
      <c r="C15055" s="9"/>
      <c r="D15055" s="1" t="s">
        <v>15208</v>
      </c>
      <c r="E15055" s="4">
        <v>421759.87</v>
      </c>
      <c r="F15055" s="4">
        <v>352453.48</v>
      </c>
      <c r="G15055" s="4">
        <f t="shared" si="236"/>
        <v>83.567334179992031</v>
      </c>
    </row>
    <row r="15056" spans="1:7" x14ac:dyDescent="0.25">
      <c r="A15056" s="1" t="s">
        <v>15165</v>
      </c>
      <c r="B15056" s="8" t="s">
        <v>15188</v>
      </c>
      <c r="C15056" s="9"/>
      <c r="D15056" s="1" t="s">
        <v>15209</v>
      </c>
      <c r="E15056" s="4">
        <v>271148.44</v>
      </c>
      <c r="F15056" s="4">
        <v>216659.72</v>
      </c>
      <c r="G15056" s="4">
        <f t="shared" si="236"/>
        <v>79.904468563418618</v>
      </c>
    </row>
    <row r="15057" spans="1:7" x14ac:dyDescent="0.25">
      <c r="A15057" s="1" t="s">
        <v>15165</v>
      </c>
      <c r="B15057" s="8" t="s">
        <v>15188</v>
      </c>
      <c r="C15057" s="9"/>
      <c r="D15057" s="1" t="s">
        <v>15210</v>
      </c>
      <c r="E15057" s="4">
        <v>323828.35000000003</v>
      </c>
      <c r="F15057" s="4">
        <v>3874.64</v>
      </c>
      <c r="G15057" s="4">
        <f t="shared" si="236"/>
        <v>1.1965104352352101</v>
      </c>
    </row>
    <row r="15058" spans="1:7" x14ac:dyDescent="0.25">
      <c r="A15058" s="1" t="s">
        <v>15165</v>
      </c>
      <c r="B15058" s="8" t="s">
        <v>15188</v>
      </c>
      <c r="C15058" s="9"/>
      <c r="D15058" s="1" t="s">
        <v>15211</v>
      </c>
      <c r="E15058" s="4">
        <v>93609.77</v>
      </c>
      <c r="F15058" s="4">
        <v>61795.03</v>
      </c>
      <c r="G15058" s="4">
        <f t="shared" si="236"/>
        <v>66.013440691073157</v>
      </c>
    </row>
    <row r="15059" spans="1:7" x14ac:dyDescent="0.25">
      <c r="A15059" s="1" t="s">
        <v>15165</v>
      </c>
      <c r="B15059" s="8" t="s">
        <v>15188</v>
      </c>
      <c r="C15059" s="9"/>
      <c r="D15059" s="1" t="s">
        <v>15212</v>
      </c>
      <c r="E15059" s="4">
        <v>174466.01</v>
      </c>
      <c r="F15059" s="4">
        <v>118967</v>
      </c>
      <c r="G15059" s="4">
        <f t="shared" si="236"/>
        <v>68.189213474876851</v>
      </c>
    </row>
    <row r="15060" spans="1:7" x14ac:dyDescent="0.25">
      <c r="A15060" s="1" t="s">
        <v>15165</v>
      </c>
      <c r="B15060" s="8" t="s">
        <v>15188</v>
      </c>
      <c r="C15060" s="9"/>
      <c r="D15060" s="1" t="s">
        <v>15213</v>
      </c>
      <c r="E15060" s="4">
        <v>172206.26</v>
      </c>
      <c r="F15060" s="4">
        <v>154608.35</v>
      </c>
      <c r="G15060" s="4">
        <f t="shared" si="236"/>
        <v>89.780911565003493</v>
      </c>
    </row>
    <row r="15061" spans="1:7" x14ac:dyDescent="0.25">
      <c r="A15061" s="1" t="s">
        <v>15165</v>
      </c>
      <c r="B15061" s="8" t="s">
        <v>15188</v>
      </c>
      <c r="C15061" s="9"/>
      <c r="D15061" s="1" t="s">
        <v>15214</v>
      </c>
      <c r="E15061" s="4">
        <v>432784.88999999996</v>
      </c>
      <c r="F15061" s="4">
        <v>432634.05</v>
      </c>
      <c r="G15061" s="4">
        <f t="shared" si="236"/>
        <v>99.965146657499986</v>
      </c>
    </row>
    <row r="15062" spans="1:7" x14ac:dyDescent="0.25">
      <c r="A15062" s="1" t="s">
        <v>15165</v>
      </c>
      <c r="B15062" s="8" t="s">
        <v>15188</v>
      </c>
      <c r="C15062" s="9"/>
      <c r="D15062" s="1" t="s">
        <v>15215</v>
      </c>
      <c r="E15062" s="4">
        <v>1400917.87</v>
      </c>
      <c r="F15062" s="4">
        <v>830000.51</v>
      </c>
      <c r="G15062" s="4">
        <f t="shared" si="236"/>
        <v>59.246907172366924</v>
      </c>
    </row>
    <row r="15063" spans="1:7" x14ac:dyDescent="0.25">
      <c r="A15063" s="1" t="s">
        <v>15216</v>
      </c>
      <c r="B15063" s="8" t="s">
        <v>15217</v>
      </c>
      <c r="C15063" s="9"/>
      <c r="D15063" s="1" t="s">
        <v>15218</v>
      </c>
      <c r="E15063" s="4">
        <v>349534.61</v>
      </c>
      <c r="F15063" s="4">
        <v>174377.73</v>
      </c>
      <c r="G15063" s="4">
        <f t="shared" si="236"/>
        <v>49.888544656564918</v>
      </c>
    </row>
    <row r="15064" spans="1:7" x14ac:dyDescent="0.25">
      <c r="A15064" s="1" t="s">
        <v>15216</v>
      </c>
      <c r="B15064" s="8" t="s">
        <v>15219</v>
      </c>
      <c r="C15064" s="9"/>
      <c r="D15064" s="1" t="s">
        <v>15220</v>
      </c>
      <c r="E15064" s="4">
        <v>427691.69</v>
      </c>
      <c r="F15064" s="4">
        <v>317738.93</v>
      </c>
      <c r="G15064" s="4">
        <f t="shared" si="236"/>
        <v>74.291583734067871</v>
      </c>
    </row>
    <row r="15065" spans="1:7" x14ac:dyDescent="0.25">
      <c r="A15065" s="1" t="s">
        <v>15216</v>
      </c>
      <c r="B15065" s="8" t="s">
        <v>15219</v>
      </c>
      <c r="C15065" s="9"/>
      <c r="D15065" s="1" t="s">
        <v>15221</v>
      </c>
      <c r="E15065" s="4">
        <v>179034.16999999998</v>
      </c>
      <c r="F15065" s="4">
        <v>131624.82999999999</v>
      </c>
      <c r="G15065" s="4">
        <f t="shared" si="236"/>
        <v>73.51939018121513</v>
      </c>
    </row>
    <row r="15066" spans="1:7" x14ac:dyDescent="0.25">
      <c r="A15066" s="1" t="s">
        <v>15216</v>
      </c>
      <c r="B15066" s="8" t="s">
        <v>15222</v>
      </c>
      <c r="C15066" s="9"/>
      <c r="D15066" s="1" t="s">
        <v>15223</v>
      </c>
      <c r="E15066" s="4">
        <v>337858.59</v>
      </c>
      <c r="F15066" s="4">
        <v>269987.3</v>
      </c>
      <c r="G15066" s="4">
        <f t="shared" si="236"/>
        <v>79.911332134547763</v>
      </c>
    </row>
    <row r="15067" spans="1:7" x14ac:dyDescent="0.25">
      <c r="A15067" s="1" t="s">
        <v>15216</v>
      </c>
      <c r="B15067" s="8" t="s">
        <v>15222</v>
      </c>
      <c r="C15067" s="9"/>
      <c r="D15067" s="1" t="s">
        <v>15224</v>
      </c>
      <c r="E15067" s="4">
        <v>362918.91</v>
      </c>
      <c r="F15067" s="4">
        <v>280599.56</v>
      </c>
      <c r="G15067" s="4">
        <f t="shared" si="236"/>
        <v>77.317426088378809</v>
      </c>
    </row>
    <row r="15068" spans="1:7" x14ac:dyDescent="0.25">
      <c r="A15068" s="1" t="s">
        <v>15216</v>
      </c>
      <c r="B15068" s="8" t="s">
        <v>15222</v>
      </c>
      <c r="C15068" s="9"/>
      <c r="D15068" s="1" t="s">
        <v>15225</v>
      </c>
      <c r="E15068" s="4">
        <v>1900108.97</v>
      </c>
      <c r="F15068" s="4">
        <v>1559009</v>
      </c>
      <c r="G15068" s="4">
        <f t="shared" si="236"/>
        <v>82.048399571525636</v>
      </c>
    </row>
    <row r="15069" spans="1:7" ht="25.5" x14ac:dyDescent="0.25">
      <c r="A15069" s="1" t="s">
        <v>15216</v>
      </c>
      <c r="B15069" s="8" t="s">
        <v>15222</v>
      </c>
      <c r="C15069" s="9"/>
      <c r="D15069" s="1" t="s">
        <v>15226</v>
      </c>
      <c r="E15069" s="4">
        <v>104090.05</v>
      </c>
      <c r="F15069" s="4">
        <v>65347.75</v>
      </c>
      <c r="G15069" s="4">
        <f t="shared" si="236"/>
        <v>62.780015957336943</v>
      </c>
    </row>
    <row r="15070" spans="1:7" ht="25.5" x14ac:dyDescent="0.25">
      <c r="A15070" s="1" t="s">
        <v>15216</v>
      </c>
      <c r="B15070" s="8" t="s">
        <v>15222</v>
      </c>
      <c r="C15070" s="9"/>
      <c r="D15070" s="1" t="s">
        <v>15227</v>
      </c>
      <c r="E15070" s="4">
        <v>103337.5</v>
      </c>
      <c r="F15070" s="4">
        <v>78154.3</v>
      </c>
      <c r="G15070" s="4">
        <f t="shared" si="236"/>
        <v>75.630143945808641</v>
      </c>
    </row>
    <row r="15071" spans="1:7" ht="25.5" x14ac:dyDescent="0.25">
      <c r="A15071" s="1" t="s">
        <v>15216</v>
      </c>
      <c r="B15071" s="8" t="s">
        <v>15222</v>
      </c>
      <c r="C15071" s="9"/>
      <c r="D15071" s="1" t="s">
        <v>15228</v>
      </c>
      <c r="E15071" s="4">
        <v>103318.75</v>
      </c>
      <c r="F15071" s="4">
        <v>66376.320000000007</v>
      </c>
      <c r="G15071" s="4">
        <f t="shared" si="236"/>
        <v>64.244215111003584</v>
      </c>
    </row>
    <row r="15072" spans="1:7" ht="25.5" x14ac:dyDescent="0.25">
      <c r="A15072" s="1" t="s">
        <v>15216</v>
      </c>
      <c r="B15072" s="8" t="s">
        <v>15222</v>
      </c>
      <c r="C15072" s="9"/>
      <c r="D15072" s="1" t="s">
        <v>15229</v>
      </c>
      <c r="E15072" s="4">
        <v>104592.71</v>
      </c>
      <c r="F15072" s="4">
        <v>58896.04</v>
      </c>
      <c r="G15072" s="4">
        <f t="shared" si="236"/>
        <v>56.309890048742396</v>
      </c>
    </row>
    <row r="15073" spans="1:7" x14ac:dyDescent="0.25">
      <c r="A15073" s="1" t="s">
        <v>15216</v>
      </c>
      <c r="B15073" s="8" t="s">
        <v>15230</v>
      </c>
      <c r="C15073" s="9"/>
      <c r="D15073" s="1" t="s">
        <v>15231</v>
      </c>
      <c r="E15073" s="4">
        <v>0</v>
      </c>
      <c r="F15073" s="4">
        <v>34964.22</v>
      </c>
      <c r="G15073" s="4">
        <v>0</v>
      </c>
    </row>
    <row r="15074" spans="1:7" x14ac:dyDescent="0.25">
      <c r="A15074" s="1" t="s">
        <v>15216</v>
      </c>
      <c r="B15074" s="8" t="s">
        <v>15230</v>
      </c>
      <c r="C15074" s="9"/>
      <c r="D15074" s="1" t="s">
        <v>15232</v>
      </c>
      <c r="E15074" s="4">
        <v>375949.44</v>
      </c>
      <c r="F15074" s="4">
        <v>283199</v>
      </c>
      <c r="G15074" s="4">
        <f t="shared" si="236"/>
        <v>75.32901232676393</v>
      </c>
    </row>
    <row r="15075" spans="1:7" x14ac:dyDescent="0.25">
      <c r="A15075" s="1" t="s">
        <v>15216</v>
      </c>
      <c r="B15075" s="8" t="s">
        <v>15230</v>
      </c>
      <c r="C15075" s="9"/>
      <c r="D15075" s="1" t="s">
        <v>15233</v>
      </c>
      <c r="E15075" s="4">
        <v>179289.55</v>
      </c>
      <c r="F15075" s="4">
        <v>155408.26</v>
      </c>
      <c r="G15075" s="4">
        <f t="shared" si="236"/>
        <v>86.680043538510759</v>
      </c>
    </row>
    <row r="15076" spans="1:7" x14ac:dyDescent="0.25">
      <c r="A15076" s="1" t="s">
        <v>15216</v>
      </c>
      <c r="B15076" s="8" t="s">
        <v>15230</v>
      </c>
      <c r="C15076" s="9"/>
      <c r="D15076" s="1" t="s">
        <v>15234</v>
      </c>
      <c r="E15076" s="4">
        <v>363026.17</v>
      </c>
      <c r="F15076" s="4">
        <v>160485.85</v>
      </c>
      <c r="G15076" s="4">
        <f t="shared" si="236"/>
        <v>44.207790859815979</v>
      </c>
    </row>
    <row r="15077" spans="1:7" x14ac:dyDescent="0.25">
      <c r="A15077" s="1" t="s">
        <v>15216</v>
      </c>
      <c r="B15077" s="8" t="s">
        <v>15230</v>
      </c>
      <c r="C15077" s="9"/>
      <c r="D15077" s="1" t="s">
        <v>15235</v>
      </c>
      <c r="E15077" s="4">
        <v>327778.55</v>
      </c>
      <c r="F15077" s="4">
        <v>304547.23</v>
      </c>
      <c r="G15077" s="4">
        <f t="shared" si="236"/>
        <v>92.912495341748254</v>
      </c>
    </row>
    <row r="15078" spans="1:7" x14ac:dyDescent="0.25">
      <c r="A15078" s="1" t="s">
        <v>15216</v>
      </c>
      <c r="B15078" s="8" t="s">
        <v>15230</v>
      </c>
      <c r="C15078" s="9"/>
      <c r="D15078" s="1" t="s">
        <v>15236</v>
      </c>
      <c r="E15078" s="4">
        <v>322959.93</v>
      </c>
      <c r="F15078" s="4">
        <v>269677.99</v>
      </c>
      <c r="G15078" s="4">
        <f t="shared" si="236"/>
        <v>83.501996671847195</v>
      </c>
    </row>
    <row r="15079" spans="1:7" x14ac:dyDescent="0.25">
      <c r="A15079" s="1" t="s">
        <v>15216</v>
      </c>
      <c r="B15079" s="8" t="s">
        <v>15230</v>
      </c>
      <c r="C15079" s="9"/>
      <c r="D15079" s="1" t="s">
        <v>15237</v>
      </c>
      <c r="E15079" s="4">
        <v>156591.97999999998</v>
      </c>
      <c r="F15079" s="4">
        <v>129864.38</v>
      </c>
      <c r="G15079" s="4">
        <f t="shared" si="236"/>
        <v>82.931692925780752</v>
      </c>
    </row>
    <row r="15080" spans="1:7" x14ac:dyDescent="0.25">
      <c r="A15080" s="1" t="s">
        <v>15216</v>
      </c>
      <c r="B15080" s="8" t="s">
        <v>15230</v>
      </c>
      <c r="C15080" s="9"/>
      <c r="D15080" s="1" t="s">
        <v>15238</v>
      </c>
      <c r="E15080" s="4">
        <v>113227.96</v>
      </c>
      <c r="F15080" s="4">
        <v>112862.9</v>
      </c>
      <c r="G15080" s="4">
        <f t="shared" si="236"/>
        <v>99.677588468431281</v>
      </c>
    </row>
    <row r="15081" spans="1:7" x14ac:dyDescent="0.25">
      <c r="A15081" s="1" t="s">
        <v>15216</v>
      </c>
      <c r="B15081" s="8" t="s">
        <v>15230</v>
      </c>
      <c r="C15081" s="9"/>
      <c r="D15081" s="1" t="s">
        <v>15239</v>
      </c>
      <c r="E15081" s="4">
        <v>255950.31</v>
      </c>
      <c r="F15081" s="4">
        <v>219848.51</v>
      </c>
      <c r="G15081" s="4">
        <f t="shared" si="236"/>
        <v>85.894996571795517</v>
      </c>
    </row>
    <row r="15082" spans="1:7" x14ac:dyDescent="0.25">
      <c r="A15082" s="1" t="s">
        <v>15216</v>
      </c>
      <c r="B15082" s="8" t="s">
        <v>15230</v>
      </c>
      <c r="C15082" s="9"/>
      <c r="D15082" s="1" t="s">
        <v>15240</v>
      </c>
      <c r="E15082" s="4">
        <v>166542.25</v>
      </c>
      <c r="F15082" s="4">
        <v>166684.94</v>
      </c>
      <c r="G15082" s="4">
        <f t="shared" si="236"/>
        <v>100.08567795859608</v>
      </c>
    </row>
    <row r="15083" spans="1:7" x14ac:dyDescent="0.25">
      <c r="A15083" s="1" t="s">
        <v>15216</v>
      </c>
      <c r="B15083" s="8" t="s">
        <v>15230</v>
      </c>
      <c r="C15083" s="9"/>
      <c r="D15083" s="1" t="s">
        <v>15241</v>
      </c>
      <c r="E15083" s="4">
        <v>158148.07</v>
      </c>
      <c r="F15083" s="4">
        <v>97444</v>
      </c>
      <c r="G15083" s="4">
        <f t="shared" si="236"/>
        <v>61.615674475192769</v>
      </c>
    </row>
    <row r="15084" spans="1:7" x14ac:dyDescent="0.25">
      <c r="A15084" s="1" t="s">
        <v>15216</v>
      </c>
      <c r="B15084" s="8" t="s">
        <v>15230</v>
      </c>
      <c r="C15084" s="9"/>
      <c r="D15084" s="1" t="s">
        <v>15242</v>
      </c>
      <c r="E15084" s="4">
        <v>286015.08</v>
      </c>
      <c r="F15084" s="4">
        <v>286003.96000000002</v>
      </c>
      <c r="G15084" s="4">
        <f t="shared" si="236"/>
        <v>99.996112093110611</v>
      </c>
    </row>
    <row r="15085" spans="1:7" x14ac:dyDescent="0.25">
      <c r="A15085" s="1" t="s">
        <v>15216</v>
      </c>
      <c r="B15085" s="8" t="s">
        <v>15230</v>
      </c>
      <c r="C15085" s="9"/>
      <c r="D15085" s="1" t="s">
        <v>15243</v>
      </c>
      <c r="E15085" s="4">
        <v>262396.46000000002</v>
      </c>
      <c r="F15085" s="4">
        <v>248529.46</v>
      </c>
      <c r="G15085" s="4">
        <f t="shared" si="236"/>
        <v>94.715248826146507</v>
      </c>
    </row>
    <row r="15086" spans="1:7" x14ac:dyDescent="0.25">
      <c r="A15086" s="1" t="s">
        <v>15216</v>
      </c>
      <c r="B15086" s="8" t="s">
        <v>15230</v>
      </c>
      <c r="C15086" s="9"/>
      <c r="D15086" s="1" t="s">
        <v>15244</v>
      </c>
      <c r="E15086" s="4">
        <v>174900.75</v>
      </c>
      <c r="F15086" s="4">
        <v>129787.77</v>
      </c>
      <c r="G15086" s="4">
        <f t="shared" si="236"/>
        <v>74.206525701004708</v>
      </c>
    </row>
    <row r="15087" spans="1:7" x14ac:dyDescent="0.25">
      <c r="A15087" s="1" t="s">
        <v>15216</v>
      </c>
      <c r="B15087" s="8" t="s">
        <v>15230</v>
      </c>
      <c r="C15087" s="9"/>
      <c r="D15087" s="1" t="s">
        <v>15245</v>
      </c>
      <c r="E15087" s="4">
        <v>411047.06</v>
      </c>
      <c r="F15087" s="4">
        <v>360460.98</v>
      </c>
      <c r="G15087" s="4">
        <f t="shared" si="236"/>
        <v>87.693360463398022</v>
      </c>
    </row>
    <row r="15088" spans="1:7" x14ac:dyDescent="0.25">
      <c r="A15088" s="1" t="s">
        <v>15216</v>
      </c>
      <c r="B15088" s="8" t="s">
        <v>15230</v>
      </c>
      <c r="C15088" s="9"/>
      <c r="D15088" s="1" t="s">
        <v>15246</v>
      </c>
      <c r="E15088" s="4">
        <v>156444.91999999998</v>
      </c>
      <c r="F15088" s="4">
        <v>73168.23</v>
      </c>
      <c r="G15088" s="4">
        <f t="shared" si="236"/>
        <v>46.769323030751018</v>
      </c>
    </row>
    <row r="15089" spans="1:7" x14ac:dyDescent="0.25">
      <c r="A15089" s="1" t="s">
        <v>15216</v>
      </c>
      <c r="B15089" s="8" t="s">
        <v>15230</v>
      </c>
      <c r="C15089" s="9"/>
      <c r="D15089" s="1" t="s">
        <v>15247</v>
      </c>
      <c r="E15089" s="4">
        <v>176406.19</v>
      </c>
      <c r="F15089" s="4">
        <v>51528.77</v>
      </c>
      <c r="G15089" s="4">
        <f t="shared" si="236"/>
        <v>29.210295851863243</v>
      </c>
    </row>
    <row r="15090" spans="1:7" x14ac:dyDescent="0.25">
      <c r="A15090" s="1" t="s">
        <v>15216</v>
      </c>
      <c r="B15090" s="8" t="s">
        <v>15230</v>
      </c>
      <c r="C15090" s="9"/>
      <c r="D15090" s="1" t="s">
        <v>15248</v>
      </c>
      <c r="E15090" s="4">
        <v>199601.5</v>
      </c>
      <c r="F15090" s="4">
        <v>31718.93</v>
      </c>
      <c r="G15090" s="4">
        <f t="shared" si="236"/>
        <v>15.891128072684824</v>
      </c>
    </row>
    <row r="15091" spans="1:7" x14ac:dyDescent="0.25">
      <c r="A15091" s="1" t="s">
        <v>15216</v>
      </c>
      <c r="B15091" s="8" t="s">
        <v>15230</v>
      </c>
      <c r="C15091" s="9"/>
      <c r="D15091" s="1" t="s">
        <v>15249</v>
      </c>
      <c r="E15091" s="4">
        <v>294769.63</v>
      </c>
      <c r="F15091" s="4">
        <v>184086.02</v>
      </c>
      <c r="G15091" s="4">
        <f t="shared" si="236"/>
        <v>62.450809467718905</v>
      </c>
    </row>
    <row r="15092" spans="1:7" x14ac:dyDescent="0.25">
      <c r="A15092" s="1" t="s">
        <v>15216</v>
      </c>
      <c r="B15092" s="8" t="s">
        <v>15230</v>
      </c>
      <c r="C15092" s="9"/>
      <c r="D15092" s="1" t="s">
        <v>15250</v>
      </c>
      <c r="E15092" s="4">
        <v>305309.63</v>
      </c>
      <c r="F15092" s="4">
        <v>183319.5</v>
      </c>
      <c r="G15092" s="4">
        <f t="shared" si="236"/>
        <v>60.043798814993153</v>
      </c>
    </row>
    <row r="15093" spans="1:7" x14ac:dyDescent="0.25">
      <c r="A15093" s="1" t="s">
        <v>15216</v>
      </c>
      <c r="B15093" s="8" t="s">
        <v>15230</v>
      </c>
      <c r="C15093" s="9"/>
      <c r="D15093" s="1" t="s">
        <v>15251</v>
      </c>
      <c r="E15093" s="4">
        <v>342242.67000000004</v>
      </c>
      <c r="F15093" s="4">
        <v>235243.53</v>
      </c>
      <c r="G15093" s="4">
        <f t="shared" si="236"/>
        <v>68.735885563305118</v>
      </c>
    </row>
    <row r="15094" spans="1:7" x14ac:dyDescent="0.25">
      <c r="A15094" s="1" t="s">
        <v>15216</v>
      </c>
      <c r="B15094" s="8" t="s">
        <v>15230</v>
      </c>
      <c r="C15094" s="9"/>
      <c r="D15094" s="1" t="s">
        <v>15252</v>
      </c>
      <c r="E15094" s="4">
        <v>353292.06</v>
      </c>
      <c r="F15094" s="4">
        <v>315589.96000000002</v>
      </c>
      <c r="G15094" s="4">
        <f t="shared" si="236"/>
        <v>89.328347769831012</v>
      </c>
    </row>
    <row r="15095" spans="1:7" x14ac:dyDescent="0.25">
      <c r="A15095" s="1" t="s">
        <v>15216</v>
      </c>
      <c r="B15095" s="8" t="s">
        <v>15230</v>
      </c>
      <c r="C15095" s="9"/>
      <c r="D15095" s="1" t="s">
        <v>15253</v>
      </c>
      <c r="E15095" s="4">
        <v>368409.49</v>
      </c>
      <c r="F15095" s="4">
        <v>204003.74</v>
      </c>
      <c r="G15095" s="4">
        <f t="shared" si="236"/>
        <v>55.374181593422037</v>
      </c>
    </row>
    <row r="15096" spans="1:7" x14ac:dyDescent="0.25">
      <c r="A15096" s="1" t="s">
        <v>15216</v>
      </c>
      <c r="B15096" s="8" t="s">
        <v>15230</v>
      </c>
      <c r="C15096" s="9"/>
      <c r="D15096" s="1" t="s">
        <v>15254</v>
      </c>
      <c r="E15096" s="4">
        <v>334119.18</v>
      </c>
      <c r="F15096" s="4">
        <v>258084.2</v>
      </c>
      <c r="G15096" s="4">
        <f t="shared" si="236"/>
        <v>77.243156169603921</v>
      </c>
    </row>
    <row r="15097" spans="1:7" x14ac:dyDescent="0.25">
      <c r="A15097" s="1" t="s">
        <v>15216</v>
      </c>
      <c r="B15097" s="8" t="s">
        <v>15230</v>
      </c>
      <c r="C15097" s="9"/>
      <c r="D15097" s="1" t="s">
        <v>15255</v>
      </c>
      <c r="E15097" s="4">
        <v>207486.40000000002</v>
      </c>
      <c r="F15097" s="4">
        <v>173782.37</v>
      </c>
      <c r="G15097" s="4">
        <f t="shared" si="236"/>
        <v>83.756029310836738</v>
      </c>
    </row>
    <row r="15098" spans="1:7" x14ac:dyDescent="0.25">
      <c r="A15098" s="1" t="s">
        <v>15216</v>
      </c>
      <c r="B15098" s="8" t="s">
        <v>15230</v>
      </c>
      <c r="C15098" s="9"/>
      <c r="D15098" s="1" t="s">
        <v>15256</v>
      </c>
      <c r="E15098" s="4">
        <v>185722.97</v>
      </c>
      <c r="F15098" s="4">
        <v>152894.1</v>
      </c>
      <c r="G15098" s="4">
        <f t="shared" si="236"/>
        <v>82.323742722830687</v>
      </c>
    </row>
    <row r="15099" spans="1:7" x14ac:dyDescent="0.25">
      <c r="A15099" s="1" t="s">
        <v>15216</v>
      </c>
      <c r="B15099" s="8" t="s">
        <v>15230</v>
      </c>
      <c r="C15099" s="9"/>
      <c r="D15099" s="1" t="s">
        <v>15257</v>
      </c>
      <c r="E15099" s="4">
        <v>183231.13999999998</v>
      </c>
      <c r="F15099" s="4">
        <v>104579.34</v>
      </c>
      <c r="G15099" s="4">
        <f t="shared" ref="G15099:G15162" si="237">F15099/E15099*100</f>
        <v>57.075091057120531</v>
      </c>
    </row>
    <row r="15100" spans="1:7" x14ac:dyDescent="0.25">
      <c r="A15100" s="1" t="s">
        <v>15216</v>
      </c>
      <c r="B15100" s="8" t="s">
        <v>15230</v>
      </c>
      <c r="C15100" s="9"/>
      <c r="D15100" s="1" t="s">
        <v>15258</v>
      </c>
      <c r="E15100" s="4">
        <v>179157.68999999997</v>
      </c>
      <c r="F15100" s="4">
        <v>150088</v>
      </c>
      <c r="G15100" s="4">
        <f t="shared" si="237"/>
        <v>83.774243796065932</v>
      </c>
    </row>
    <row r="15101" spans="1:7" x14ac:dyDescent="0.25">
      <c r="A15101" s="1" t="s">
        <v>15216</v>
      </c>
      <c r="B15101" s="8" t="s">
        <v>15230</v>
      </c>
      <c r="C15101" s="9"/>
      <c r="D15101" s="1" t="s">
        <v>15259</v>
      </c>
      <c r="E15101" s="4">
        <v>203685.34999999998</v>
      </c>
      <c r="F15101" s="4">
        <v>67244.88</v>
      </c>
      <c r="G15101" s="4">
        <f t="shared" si="237"/>
        <v>33.014097479273794</v>
      </c>
    </row>
    <row r="15102" spans="1:7" x14ac:dyDescent="0.25">
      <c r="A15102" s="1" t="s">
        <v>15216</v>
      </c>
      <c r="B15102" s="8" t="s">
        <v>15230</v>
      </c>
      <c r="C15102" s="9"/>
      <c r="D15102" s="1" t="s">
        <v>15260</v>
      </c>
      <c r="E15102" s="4">
        <v>178349.13</v>
      </c>
      <c r="F15102" s="4">
        <v>88361.63</v>
      </c>
      <c r="G15102" s="4">
        <f t="shared" si="237"/>
        <v>49.544188973615967</v>
      </c>
    </row>
    <row r="15103" spans="1:7" x14ac:dyDescent="0.25">
      <c r="A15103" s="1" t="s">
        <v>15216</v>
      </c>
      <c r="B15103" s="8" t="s">
        <v>15230</v>
      </c>
      <c r="C15103" s="9"/>
      <c r="D15103" s="1" t="s">
        <v>15261</v>
      </c>
      <c r="E15103" s="4">
        <v>255293.65</v>
      </c>
      <c r="F15103" s="4">
        <v>204231.91</v>
      </c>
      <c r="G15103" s="4">
        <f t="shared" si="237"/>
        <v>79.998820965582183</v>
      </c>
    </row>
    <row r="15104" spans="1:7" x14ac:dyDescent="0.25">
      <c r="A15104" s="1" t="s">
        <v>15216</v>
      </c>
      <c r="B15104" s="8" t="s">
        <v>15230</v>
      </c>
      <c r="C15104" s="9"/>
      <c r="D15104" s="1" t="s">
        <v>15262</v>
      </c>
      <c r="E15104" s="4">
        <v>287999.02999999997</v>
      </c>
      <c r="F15104" s="4">
        <v>209484.66</v>
      </c>
      <c r="G15104" s="4">
        <f t="shared" si="237"/>
        <v>72.737974152204615</v>
      </c>
    </row>
    <row r="15105" spans="1:7" x14ac:dyDescent="0.25">
      <c r="A15105" s="1" t="s">
        <v>15216</v>
      </c>
      <c r="B15105" s="8" t="s">
        <v>15230</v>
      </c>
      <c r="C15105" s="9"/>
      <c r="D15105" s="1" t="s">
        <v>15263</v>
      </c>
      <c r="E15105" s="4">
        <v>286084.26999999996</v>
      </c>
      <c r="F15105" s="4">
        <v>226699.23</v>
      </c>
      <c r="G15105" s="4">
        <f t="shared" si="237"/>
        <v>79.242116317685003</v>
      </c>
    </row>
    <row r="15106" spans="1:7" x14ac:dyDescent="0.25">
      <c r="A15106" s="1" t="s">
        <v>15216</v>
      </c>
      <c r="B15106" s="8" t="s">
        <v>15230</v>
      </c>
      <c r="C15106" s="9"/>
      <c r="D15106" s="1" t="s">
        <v>15264</v>
      </c>
      <c r="E15106" s="4">
        <v>652811.35</v>
      </c>
      <c r="F15106" s="4">
        <v>286427.21000000002</v>
      </c>
      <c r="G15106" s="4">
        <f t="shared" si="237"/>
        <v>43.875954362619467</v>
      </c>
    </row>
    <row r="15107" spans="1:7" x14ac:dyDescent="0.25">
      <c r="A15107" s="1" t="s">
        <v>15216</v>
      </c>
      <c r="B15107" s="8" t="s">
        <v>15265</v>
      </c>
      <c r="C15107" s="9"/>
      <c r="D15107" s="1" t="s">
        <v>15266</v>
      </c>
      <c r="E15107" s="4">
        <v>308574.26</v>
      </c>
      <c r="F15107" s="4">
        <v>224233.86</v>
      </c>
      <c r="G15107" s="4">
        <f t="shared" si="237"/>
        <v>72.667713761996865</v>
      </c>
    </row>
    <row r="15108" spans="1:7" x14ac:dyDescent="0.25">
      <c r="A15108" s="1" t="s">
        <v>15216</v>
      </c>
      <c r="B15108" s="8" t="s">
        <v>15265</v>
      </c>
      <c r="C15108" s="9"/>
      <c r="D15108" s="1" t="s">
        <v>15267</v>
      </c>
      <c r="E15108" s="4">
        <v>352580.67</v>
      </c>
      <c r="F15108" s="4">
        <v>225660.92</v>
      </c>
      <c r="G15108" s="4">
        <f t="shared" si="237"/>
        <v>64.002635198350504</v>
      </c>
    </row>
    <row r="15109" spans="1:7" x14ac:dyDescent="0.25">
      <c r="A15109" s="1" t="s">
        <v>15216</v>
      </c>
      <c r="B15109" s="8" t="s">
        <v>15265</v>
      </c>
      <c r="C15109" s="9"/>
      <c r="D15109" s="1" t="s">
        <v>15268</v>
      </c>
      <c r="E15109" s="4">
        <v>327333.73000000004</v>
      </c>
      <c r="F15109" s="4">
        <v>228640.59</v>
      </c>
      <c r="G15109" s="4">
        <f t="shared" si="237"/>
        <v>69.849382769077891</v>
      </c>
    </row>
    <row r="15110" spans="1:7" x14ac:dyDescent="0.25">
      <c r="A15110" s="1" t="s">
        <v>15216</v>
      </c>
      <c r="B15110" s="8" t="s">
        <v>15265</v>
      </c>
      <c r="C15110" s="9"/>
      <c r="D15110" s="1" t="s">
        <v>15269</v>
      </c>
      <c r="E15110" s="4">
        <v>382855.45</v>
      </c>
      <c r="F15110" s="4">
        <v>242293.56</v>
      </c>
      <c r="G15110" s="4">
        <f t="shared" si="237"/>
        <v>63.285911170913202</v>
      </c>
    </row>
    <row r="15111" spans="1:7" x14ac:dyDescent="0.25">
      <c r="A15111" s="1" t="s">
        <v>15216</v>
      </c>
      <c r="B15111" s="8" t="s">
        <v>15265</v>
      </c>
      <c r="C15111" s="9"/>
      <c r="D15111" s="1" t="s">
        <v>15270</v>
      </c>
      <c r="E15111" s="4">
        <v>413532.06</v>
      </c>
      <c r="F15111" s="4">
        <v>270883.17</v>
      </c>
      <c r="G15111" s="4">
        <f t="shared" si="237"/>
        <v>65.504756753321615</v>
      </c>
    </row>
    <row r="15112" spans="1:7" x14ac:dyDescent="0.25">
      <c r="A15112" s="1" t="s">
        <v>15216</v>
      </c>
      <c r="B15112" s="8" t="s">
        <v>15265</v>
      </c>
      <c r="C15112" s="9"/>
      <c r="D15112" s="1" t="s">
        <v>15271</v>
      </c>
      <c r="E15112" s="4">
        <v>240892.08000000002</v>
      </c>
      <c r="F15112" s="4">
        <v>156274.54999999999</v>
      </c>
      <c r="G15112" s="4">
        <f t="shared" si="237"/>
        <v>64.873261918781211</v>
      </c>
    </row>
    <row r="15113" spans="1:7" x14ac:dyDescent="0.25">
      <c r="A15113" s="1" t="s">
        <v>15216</v>
      </c>
      <c r="B15113" s="8" t="s">
        <v>15265</v>
      </c>
      <c r="C15113" s="9"/>
      <c r="D15113" s="1" t="s">
        <v>15272</v>
      </c>
      <c r="E15113" s="4">
        <v>299078.51</v>
      </c>
      <c r="F15113" s="4">
        <v>273160.71999999997</v>
      </c>
      <c r="G15113" s="4">
        <f t="shared" si="237"/>
        <v>91.334118255437332</v>
      </c>
    </row>
    <row r="15114" spans="1:7" x14ac:dyDescent="0.25">
      <c r="A15114" s="1" t="s">
        <v>15216</v>
      </c>
      <c r="B15114" s="8" t="s">
        <v>15265</v>
      </c>
      <c r="C15114" s="9"/>
      <c r="D15114" s="1" t="s">
        <v>15273</v>
      </c>
      <c r="E15114" s="4">
        <v>261041.33000000002</v>
      </c>
      <c r="F15114" s="4">
        <v>185830.9</v>
      </c>
      <c r="G15114" s="4">
        <f t="shared" si="237"/>
        <v>71.188305698565046</v>
      </c>
    </row>
    <row r="15115" spans="1:7" x14ac:dyDescent="0.25">
      <c r="A15115" s="1" t="s">
        <v>15216</v>
      </c>
      <c r="B15115" s="8" t="s">
        <v>15265</v>
      </c>
      <c r="C15115" s="9"/>
      <c r="D15115" s="1" t="s">
        <v>15274</v>
      </c>
      <c r="E15115" s="4">
        <v>393784.4</v>
      </c>
      <c r="F15115" s="4">
        <v>271984.76</v>
      </c>
      <c r="G15115" s="4">
        <f t="shared" si="237"/>
        <v>69.069460344289922</v>
      </c>
    </row>
    <row r="15116" spans="1:7" x14ac:dyDescent="0.25">
      <c r="A15116" s="1" t="s">
        <v>15216</v>
      </c>
      <c r="B15116" s="8" t="s">
        <v>15265</v>
      </c>
      <c r="C15116" s="9"/>
      <c r="D15116" s="1" t="s">
        <v>15275</v>
      </c>
      <c r="E15116" s="4">
        <v>416092.76999999996</v>
      </c>
      <c r="F15116" s="4">
        <v>338935.6</v>
      </c>
      <c r="G15116" s="4">
        <f t="shared" si="237"/>
        <v>81.4567386018267</v>
      </c>
    </row>
    <row r="15117" spans="1:7" x14ac:dyDescent="0.25">
      <c r="A15117" s="1" t="s">
        <v>15216</v>
      </c>
      <c r="B15117" s="8" t="s">
        <v>15265</v>
      </c>
      <c r="C15117" s="9"/>
      <c r="D15117" s="1" t="s">
        <v>15276</v>
      </c>
      <c r="E15117" s="4">
        <v>184671.89</v>
      </c>
      <c r="F15117" s="4">
        <v>14125.44</v>
      </c>
      <c r="G15117" s="4">
        <f t="shared" si="237"/>
        <v>7.6489388829019944</v>
      </c>
    </row>
    <row r="15118" spans="1:7" x14ac:dyDescent="0.25">
      <c r="A15118" s="1" t="s">
        <v>15216</v>
      </c>
      <c r="B15118" s="8" t="s">
        <v>15265</v>
      </c>
      <c r="C15118" s="9"/>
      <c r="D15118" s="1" t="s">
        <v>15277</v>
      </c>
      <c r="E15118" s="4">
        <v>514484.97</v>
      </c>
      <c r="F15118" s="4">
        <v>264067</v>
      </c>
      <c r="G15118" s="4">
        <f t="shared" si="237"/>
        <v>51.326475096055766</v>
      </c>
    </row>
    <row r="15119" spans="1:7" x14ac:dyDescent="0.25">
      <c r="A15119" s="1" t="s">
        <v>15216</v>
      </c>
      <c r="B15119" s="8" t="s">
        <v>15265</v>
      </c>
      <c r="C15119" s="9"/>
      <c r="D15119" s="1" t="s">
        <v>15278</v>
      </c>
      <c r="E15119" s="4">
        <v>340932.46</v>
      </c>
      <c r="F15119" s="4">
        <v>193643.9</v>
      </c>
      <c r="G15119" s="4">
        <f t="shared" si="237"/>
        <v>56.798317179889523</v>
      </c>
    </row>
    <row r="15120" spans="1:7" x14ac:dyDescent="0.25">
      <c r="A15120" s="1" t="s">
        <v>15216</v>
      </c>
      <c r="B15120" s="8" t="s">
        <v>15265</v>
      </c>
      <c r="C15120" s="9"/>
      <c r="D15120" s="1" t="s">
        <v>15279</v>
      </c>
      <c r="E15120" s="4">
        <v>555112.25</v>
      </c>
      <c r="F15120" s="4">
        <v>382757.45</v>
      </c>
      <c r="G15120" s="4">
        <f t="shared" si="237"/>
        <v>68.951360738301133</v>
      </c>
    </row>
    <row r="15121" spans="1:7" x14ac:dyDescent="0.25">
      <c r="A15121" s="1" t="s">
        <v>15216</v>
      </c>
      <c r="B15121" s="8" t="s">
        <v>15280</v>
      </c>
      <c r="C15121" s="9"/>
      <c r="D15121" s="1" t="s">
        <v>15281</v>
      </c>
      <c r="E15121" s="4">
        <v>124217.48000000001</v>
      </c>
      <c r="F15121" s="4">
        <v>108202.16</v>
      </c>
      <c r="G15121" s="4">
        <f t="shared" si="237"/>
        <v>87.107031957177043</v>
      </c>
    </row>
    <row r="15122" spans="1:7" x14ac:dyDescent="0.25">
      <c r="A15122" s="1" t="s">
        <v>15216</v>
      </c>
      <c r="B15122" s="8" t="s">
        <v>15280</v>
      </c>
      <c r="C15122" s="9"/>
      <c r="D15122" s="1" t="s">
        <v>15282</v>
      </c>
      <c r="E15122" s="4">
        <v>166064.31999999998</v>
      </c>
      <c r="F15122" s="4">
        <v>82394.990000000005</v>
      </c>
      <c r="G15122" s="4">
        <f t="shared" si="237"/>
        <v>49.616311318409643</v>
      </c>
    </row>
    <row r="15123" spans="1:7" x14ac:dyDescent="0.25">
      <c r="A15123" s="1" t="s">
        <v>15216</v>
      </c>
      <c r="B15123" s="8" t="s">
        <v>15280</v>
      </c>
      <c r="C15123" s="9"/>
      <c r="D15123" s="1" t="s">
        <v>15283</v>
      </c>
      <c r="E15123" s="4">
        <v>197441.84</v>
      </c>
      <c r="F15123" s="4">
        <v>167342.85</v>
      </c>
      <c r="G15123" s="4">
        <f t="shared" si="237"/>
        <v>84.755515852161835</v>
      </c>
    </row>
    <row r="15124" spans="1:7" x14ac:dyDescent="0.25">
      <c r="A15124" s="1" t="s">
        <v>15216</v>
      </c>
      <c r="B15124" s="8" t="s">
        <v>15284</v>
      </c>
      <c r="C15124" s="9"/>
      <c r="D15124" s="1" t="s">
        <v>15285</v>
      </c>
      <c r="E15124" s="4">
        <v>213316.25</v>
      </c>
      <c r="F15124" s="4">
        <v>112337.07</v>
      </c>
      <c r="G15124" s="4">
        <f t="shared" si="237"/>
        <v>52.662218654228177</v>
      </c>
    </row>
    <row r="15125" spans="1:7" x14ac:dyDescent="0.25">
      <c r="A15125" s="1" t="s">
        <v>15216</v>
      </c>
      <c r="B15125" s="8" t="s">
        <v>15284</v>
      </c>
      <c r="C15125" s="9"/>
      <c r="D15125" s="1" t="s">
        <v>15286</v>
      </c>
      <c r="E15125" s="4">
        <v>170915.20000000001</v>
      </c>
      <c r="F15125" s="4">
        <v>116363.83</v>
      </c>
      <c r="G15125" s="4">
        <f t="shared" si="237"/>
        <v>68.082786083391056</v>
      </c>
    </row>
    <row r="15126" spans="1:7" x14ac:dyDescent="0.25">
      <c r="A15126" s="1" t="s">
        <v>15216</v>
      </c>
      <c r="B15126" s="8" t="s">
        <v>15284</v>
      </c>
      <c r="C15126" s="9"/>
      <c r="D15126" s="1" t="s">
        <v>15287</v>
      </c>
      <c r="E15126" s="4">
        <v>161569.79</v>
      </c>
      <c r="F15126" s="4">
        <v>161687.84</v>
      </c>
      <c r="G15126" s="4">
        <f t="shared" si="237"/>
        <v>100.07306440145771</v>
      </c>
    </row>
    <row r="15127" spans="1:7" x14ac:dyDescent="0.25">
      <c r="A15127" s="1" t="s">
        <v>15288</v>
      </c>
      <c r="B15127" s="8" t="s">
        <v>15289</v>
      </c>
      <c r="C15127" s="9"/>
      <c r="D15127" s="1" t="s">
        <v>15290</v>
      </c>
      <c r="E15127" s="4">
        <v>186517.46999999997</v>
      </c>
      <c r="F15127" s="4">
        <v>0</v>
      </c>
      <c r="G15127" s="4">
        <f t="shared" si="237"/>
        <v>0</v>
      </c>
    </row>
    <row r="15128" spans="1:7" x14ac:dyDescent="0.25">
      <c r="A15128" s="1" t="s">
        <v>15288</v>
      </c>
      <c r="B15128" s="8" t="s">
        <v>15289</v>
      </c>
      <c r="C15128" s="9"/>
      <c r="D15128" s="1" t="s">
        <v>15291</v>
      </c>
      <c r="E15128" s="4">
        <v>212789.08000000002</v>
      </c>
      <c r="F15128" s="4">
        <v>0</v>
      </c>
      <c r="G15128" s="4">
        <f t="shared" si="237"/>
        <v>0</v>
      </c>
    </row>
    <row r="15129" spans="1:7" x14ac:dyDescent="0.25">
      <c r="A15129" s="1" t="s">
        <v>15288</v>
      </c>
      <c r="B15129" s="8" t="s">
        <v>15289</v>
      </c>
      <c r="C15129" s="9"/>
      <c r="D15129" s="1" t="s">
        <v>15292</v>
      </c>
      <c r="E15129" s="4">
        <v>265749.66000000003</v>
      </c>
      <c r="F15129" s="4">
        <v>0</v>
      </c>
      <c r="G15129" s="4">
        <f t="shared" si="237"/>
        <v>0</v>
      </c>
    </row>
    <row r="15130" spans="1:7" x14ac:dyDescent="0.25">
      <c r="A15130" s="1" t="s">
        <v>15288</v>
      </c>
      <c r="B15130" s="8" t="s">
        <v>15289</v>
      </c>
      <c r="C15130" s="9"/>
      <c r="D15130" s="1" t="s">
        <v>15293</v>
      </c>
      <c r="E15130" s="4">
        <v>176442.2</v>
      </c>
      <c r="F15130" s="4">
        <v>0</v>
      </c>
      <c r="G15130" s="4">
        <f t="shared" si="237"/>
        <v>0</v>
      </c>
    </row>
    <row r="15131" spans="1:7" x14ac:dyDescent="0.25">
      <c r="A15131" s="1" t="s">
        <v>15288</v>
      </c>
      <c r="B15131" s="8" t="s">
        <v>15289</v>
      </c>
      <c r="C15131" s="9"/>
      <c r="D15131" s="1" t="s">
        <v>15294</v>
      </c>
      <c r="E15131" s="4">
        <v>183458.06</v>
      </c>
      <c r="F15131" s="4">
        <v>27845.360000000001</v>
      </c>
      <c r="G15131" s="4">
        <f t="shared" si="237"/>
        <v>15.178052139001144</v>
      </c>
    </row>
    <row r="15132" spans="1:7" x14ac:dyDescent="0.25">
      <c r="A15132" s="1" t="s">
        <v>15288</v>
      </c>
      <c r="B15132" s="8" t="s">
        <v>15295</v>
      </c>
      <c r="C15132" s="9"/>
      <c r="D15132" s="1" t="s">
        <v>15296</v>
      </c>
      <c r="E15132" s="4">
        <v>194538.35</v>
      </c>
      <c r="F15132" s="4">
        <v>0</v>
      </c>
      <c r="G15132" s="4">
        <f t="shared" si="237"/>
        <v>0</v>
      </c>
    </row>
    <row r="15133" spans="1:7" x14ac:dyDescent="0.25">
      <c r="A15133" s="1" t="s">
        <v>15288</v>
      </c>
      <c r="B15133" s="8" t="s">
        <v>15297</v>
      </c>
      <c r="C15133" s="9"/>
      <c r="D15133" s="1" t="s">
        <v>15298</v>
      </c>
      <c r="E15133" s="4">
        <v>194383.96</v>
      </c>
      <c r="F15133" s="4">
        <v>114869.3</v>
      </c>
      <c r="G15133" s="4">
        <f t="shared" si="237"/>
        <v>59.094021955309486</v>
      </c>
    </row>
    <row r="15134" spans="1:7" x14ac:dyDescent="0.25">
      <c r="A15134" s="1" t="s">
        <v>15288</v>
      </c>
      <c r="B15134" s="8" t="s">
        <v>15297</v>
      </c>
      <c r="C15134" s="9"/>
      <c r="D15134" s="1" t="s">
        <v>15299</v>
      </c>
      <c r="E15134" s="4">
        <v>314643.88999999996</v>
      </c>
      <c r="F15134" s="4">
        <v>129184.07</v>
      </c>
      <c r="G15134" s="4">
        <f t="shared" si="237"/>
        <v>41.057231398963452</v>
      </c>
    </row>
    <row r="15135" spans="1:7" x14ac:dyDescent="0.25">
      <c r="A15135" s="1" t="s">
        <v>15288</v>
      </c>
      <c r="B15135" s="8" t="s">
        <v>15297</v>
      </c>
      <c r="C15135" s="9"/>
      <c r="D15135" s="1" t="s">
        <v>15300</v>
      </c>
      <c r="E15135" s="4">
        <v>162271.84</v>
      </c>
      <c r="F15135" s="4">
        <v>114497.19</v>
      </c>
      <c r="G15135" s="4">
        <f t="shared" si="237"/>
        <v>70.558878237900061</v>
      </c>
    </row>
    <row r="15136" spans="1:7" x14ac:dyDescent="0.25">
      <c r="A15136" s="1" t="s">
        <v>15288</v>
      </c>
      <c r="B15136" s="8" t="s">
        <v>15297</v>
      </c>
      <c r="C15136" s="9"/>
      <c r="D15136" s="1" t="s">
        <v>15301</v>
      </c>
      <c r="E15136" s="4">
        <v>158735.32999999999</v>
      </c>
      <c r="F15136" s="4">
        <v>136170.26</v>
      </c>
      <c r="G15136" s="4">
        <f t="shared" si="237"/>
        <v>85.784469027783558</v>
      </c>
    </row>
    <row r="15137" spans="1:7" x14ac:dyDescent="0.25">
      <c r="A15137" s="1" t="s">
        <v>15288</v>
      </c>
      <c r="B15137" s="8" t="s">
        <v>15297</v>
      </c>
      <c r="C15137" s="9"/>
      <c r="D15137" s="1" t="s">
        <v>15302</v>
      </c>
      <c r="E15137" s="4">
        <v>162719.69</v>
      </c>
      <c r="F15137" s="4">
        <v>141723.64000000001</v>
      </c>
      <c r="G15137" s="4">
        <f t="shared" si="237"/>
        <v>87.096798180969998</v>
      </c>
    </row>
    <row r="15138" spans="1:7" x14ac:dyDescent="0.25">
      <c r="A15138" s="1" t="s">
        <v>15288</v>
      </c>
      <c r="B15138" s="8" t="s">
        <v>15297</v>
      </c>
      <c r="C15138" s="9"/>
      <c r="D15138" s="1" t="s">
        <v>15303</v>
      </c>
      <c r="E15138" s="4">
        <v>384793.94</v>
      </c>
      <c r="F15138" s="4">
        <v>295961.49</v>
      </c>
      <c r="G15138" s="4">
        <f t="shared" si="237"/>
        <v>76.914280406806824</v>
      </c>
    </row>
    <row r="15139" spans="1:7" x14ac:dyDescent="0.25">
      <c r="A15139" s="1" t="s">
        <v>15288</v>
      </c>
      <c r="B15139" s="8" t="s">
        <v>15297</v>
      </c>
      <c r="C15139" s="9"/>
      <c r="D15139" s="1" t="s">
        <v>15304</v>
      </c>
      <c r="E15139" s="4">
        <v>372612.33</v>
      </c>
      <c r="F15139" s="4">
        <v>343941.93</v>
      </c>
      <c r="G15139" s="4">
        <f t="shared" si="237"/>
        <v>92.305568632149132</v>
      </c>
    </row>
    <row r="15140" spans="1:7" x14ac:dyDescent="0.25">
      <c r="A15140" s="1" t="s">
        <v>15288</v>
      </c>
      <c r="B15140" s="8" t="s">
        <v>15297</v>
      </c>
      <c r="C15140" s="9"/>
      <c r="D15140" s="1" t="s">
        <v>15305</v>
      </c>
      <c r="E15140" s="4">
        <v>391481.24</v>
      </c>
      <c r="F15140" s="4">
        <v>345865.21</v>
      </c>
      <c r="G15140" s="4">
        <f t="shared" si="237"/>
        <v>88.347837561769254</v>
      </c>
    </row>
    <row r="15141" spans="1:7" x14ac:dyDescent="0.25">
      <c r="A15141" s="1" t="s">
        <v>15288</v>
      </c>
      <c r="B15141" s="8" t="s">
        <v>15297</v>
      </c>
      <c r="C15141" s="9"/>
      <c r="D15141" s="1" t="s">
        <v>15306</v>
      </c>
      <c r="E15141" s="4">
        <v>359503.45</v>
      </c>
      <c r="F15141" s="4">
        <v>360392.85</v>
      </c>
      <c r="G15141" s="4">
        <f t="shared" si="237"/>
        <v>100.24739679132423</v>
      </c>
    </row>
    <row r="15142" spans="1:7" x14ac:dyDescent="0.25">
      <c r="A15142" s="1" t="s">
        <v>15288</v>
      </c>
      <c r="B15142" s="8" t="s">
        <v>15297</v>
      </c>
      <c r="C15142" s="9"/>
      <c r="D15142" s="1" t="s">
        <v>15307</v>
      </c>
      <c r="E15142" s="4">
        <v>182892.19999999998</v>
      </c>
      <c r="F15142" s="4">
        <v>102208.38</v>
      </c>
      <c r="G15142" s="4">
        <f t="shared" si="237"/>
        <v>55.88449370722207</v>
      </c>
    </row>
    <row r="15143" spans="1:7" x14ac:dyDescent="0.25">
      <c r="A15143" s="1" t="s">
        <v>15288</v>
      </c>
      <c r="B15143" s="8" t="s">
        <v>15297</v>
      </c>
      <c r="C15143" s="9"/>
      <c r="D15143" s="1" t="s">
        <v>15308</v>
      </c>
      <c r="E15143" s="4">
        <v>300265.27</v>
      </c>
      <c r="F15143" s="4">
        <v>121266.57</v>
      </c>
      <c r="G15143" s="4">
        <f t="shared" si="237"/>
        <v>40.386478929114908</v>
      </c>
    </row>
    <row r="15144" spans="1:7" x14ac:dyDescent="0.25">
      <c r="A15144" s="1" t="s">
        <v>15288</v>
      </c>
      <c r="B15144" s="8" t="s">
        <v>15297</v>
      </c>
      <c r="C15144" s="9"/>
      <c r="D15144" s="1" t="s">
        <v>15309</v>
      </c>
      <c r="E15144" s="4">
        <v>171910.87000000002</v>
      </c>
      <c r="F15144" s="4">
        <v>73918.490000000005</v>
      </c>
      <c r="G15144" s="4">
        <f t="shared" si="237"/>
        <v>42.998147819274017</v>
      </c>
    </row>
    <row r="15145" spans="1:7" x14ac:dyDescent="0.25">
      <c r="A15145" s="1" t="s">
        <v>15288</v>
      </c>
      <c r="B15145" s="8" t="s">
        <v>15297</v>
      </c>
      <c r="C15145" s="9"/>
      <c r="D15145" s="1" t="s">
        <v>15310</v>
      </c>
      <c r="E15145" s="4">
        <v>175291.49</v>
      </c>
      <c r="F15145" s="4">
        <v>101749.55</v>
      </c>
      <c r="G15145" s="4">
        <f t="shared" si="237"/>
        <v>58.045915406389668</v>
      </c>
    </row>
    <row r="15146" spans="1:7" x14ac:dyDescent="0.25">
      <c r="A15146" s="1" t="s">
        <v>15288</v>
      </c>
      <c r="B15146" s="8" t="s">
        <v>15297</v>
      </c>
      <c r="C15146" s="9"/>
      <c r="D15146" s="1" t="s">
        <v>15311</v>
      </c>
      <c r="E15146" s="4">
        <v>155359.29</v>
      </c>
      <c r="F15146" s="4">
        <v>88903.18</v>
      </c>
      <c r="G15146" s="4">
        <f t="shared" si="237"/>
        <v>57.224244523774523</v>
      </c>
    </row>
    <row r="15147" spans="1:7" x14ac:dyDescent="0.25">
      <c r="A15147" s="1" t="s">
        <v>15288</v>
      </c>
      <c r="B15147" s="8" t="s">
        <v>15297</v>
      </c>
      <c r="C15147" s="9"/>
      <c r="D15147" s="1" t="s">
        <v>15312</v>
      </c>
      <c r="E15147" s="4">
        <v>329650.42</v>
      </c>
      <c r="F15147" s="4">
        <v>275671.12</v>
      </c>
      <c r="G15147" s="4">
        <f t="shared" si="237"/>
        <v>83.625290087602494</v>
      </c>
    </row>
    <row r="15148" spans="1:7" x14ac:dyDescent="0.25">
      <c r="A15148" s="1" t="s">
        <v>15288</v>
      </c>
      <c r="B15148" s="8" t="s">
        <v>15297</v>
      </c>
      <c r="C15148" s="9"/>
      <c r="D15148" s="1" t="s">
        <v>15313</v>
      </c>
      <c r="E15148" s="4">
        <v>316408.20999999996</v>
      </c>
      <c r="F15148" s="4">
        <v>301456.53000000003</v>
      </c>
      <c r="G15148" s="4">
        <f t="shared" si="237"/>
        <v>95.274560037490829</v>
      </c>
    </row>
    <row r="15149" spans="1:7" x14ac:dyDescent="0.25">
      <c r="A15149" s="1" t="s">
        <v>15288</v>
      </c>
      <c r="B15149" s="8" t="s">
        <v>15297</v>
      </c>
      <c r="C15149" s="9"/>
      <c r="D15149" s="1" t="s">
        <v>15314</v>
      </c>
      <c r="E15149" s="4">
        <v>409125.81</v>
      </c>
      <c r="F15149" s="4">
        <v>298612.78999999998</v>
      </c>
      <c r="G15149" s="4">
        <f t="shared" si="237"/>
        <v>72.98801070506893</v>
      </c>
    </row>
    <row r="15150" spans="1:7" x14ac:dyDescent="0.25">
      <c r="A15150" s="1" t="s">
        <v>15288</v>
      </c>
      <c r="B15150" s="8" t="s">
        <v>15297</v>
      </c>
      <c r="C15150" s="9"/>
      <c r="D15150" s="1" t="s">
        <v>15315</v>
      </c>
      <c r="E15150" s="4">
        <v>407328.48000000004</v>
      </c>
      <c r="F15150" s="4">
        <v>269854.08000000002</v>
      </c>
      <c r="G15150" s="4">
        <f t="shared" si="237"/>
        <v>66.249745168813135</v>
      </c>
    </row>
    <row r="15151" spans="1:7" x14ac:dyDescent="0.25">
      <c r="A15151" s="1" t="s">
        <v>15288</v>
      </c>
      <c r="B15151" s="8" t="s">
        <v>15297</v>
      </c>
      <c r="C15151" s="9"/>
      <c r="D15151" s="1" t="s">
        <v>15316</v>
      </c>
      <c r="E15151" s="4">
        <v>406657.13</v>
      </c>
      <c r="F15151" s="4">
        <v>321074.53000000003</v>
      </c>
      <c r="G15151" s="4">
        <f t="shared" si="237"/>
        <v>78.954604828888648</v>
      </c>
    </row>
    <row r="15152" spans="1:7" x14ac:dyDescent="0.25">
      <c r="A15152" s="1" t="s">
        <v>15288</v>
      </c>
      <c r="B15152" s="8" t="s">
        <v>15297</v>
      </c>
      <c r="C15152" s="9"/>
      <c r="D15152" s="1" t="s">
        <v>15317</v>
      </c>
      <c r="E15152" s="4">
        <v>396182.84</v>
      </c>
      <c r="F15152" s="4">
        <v>369695.61</v>
      </c>
      <c r="G15152" s="4">
        <f t="shared" si="237"/>
        <v>93.314392415380738</v>
      </c>
    </row>
    <row r="15153" spans="1:7" x14ac:dyDescent="0.25">
      <c r="A15153" s="1" t="s">
        <v>15288</v>
      </c>
      <c r="B15153" s="8" t="s">
        <v>15297</v>
      </c>
      <c r="C15153" s="9"/>
      <c r="D15153" s="1" t="s">
        <v>15318</v>
      </c>
      <c r="E15153" s="4">
        <v>371422.66</v>
      </c>
      <c r="F15153" s="4">
        <v>212903.62</v>
      </c>
      <c r="G15153" s="4">
        <f t="shared" si="237"/>
        <v>57.32111767224972</v>
      </c>
    </row>
    <row r="15154" spans="1:7" x14ac:dyDescent="0.25">
      <c r="A15154" s="1" t="s">
        <v>15288</v>
      </c>
      <c r="B15154" s="8" t="s">
        <v>15297</v>
      </c>
      <c r="C15154" s="9"/>
      <c r="D15154" s="1" t="s">
        <v>15319</v>
      </c>
      <c r="E15154" s="4">
        <v>386063.95999999996</v>
      </c>
      <c r="F15154" s="4">
        <v>339185.44</v>
      </c>
      <c r="G15154" s="4">
        <f t="shared" si="237"/>
        <v>87.857317735641544</v>
      </c>
    </row>
    <row r="15155" spans="1:7" x14ac:dyDescent="0.25">
      <c r="A15155" s="1" t="s">
        <v>15288</v>
      </c>
      <c r="B15155" s="8" t="s">
        <v>15297</v>
      </c>
      <c r="C15155" s="9"/>
      <c r="D15155" s="1" t="s">
        <v>15320</v>
      </c>
      <c r="E15155" s="4">
        <v>303083.60000000003</v>
      </c>
      <c r="F15155" s="4">
        <v>172342.74</v>
      </c>
      <c r="G15155" s="4">
        <f t="shared" si="237"/>
        <v>56.863103117423698</v>
      </c>
    </row>
    <row r="15156" spans="1:7" x14ac:dyDescent="0.25">
      <c r="A15156" s="1" t="s">
        <v>15288</v>
      </c>
      <c r="B15156" s="8" t="s">
        <v>15297</v>
      </c>
      <c r="C15156" s="9"/>
      <c r="D15156" s="1" t="s">
        <v>15321</v>
      </c>
      <c r="E15156" s="4">
        <v>169878.29</v>
      </c>
      <c r="F15156" s="4">
        <v>124149.02</v>
      </c>
      <c r="G15156" s="4">
        <f t="shared" si="237"/>
        <v>73.081157103712314</v>
      </c>
    </row>
    <row r="15157" spans="1:7" x14ac:dyDescent="0.25">
      <c r="A15157" s="1" t="s">
        <v>15288</v>
      </c>
      <c r="B15157" s="8" t="s">
        <v>15297</v>
      </c>
      <c r="C15157" s="9"/>
      <c r="D15157" s="1" t="s">
        <v>15322</v>
      </c>
      <c r="E15157" s="4">
        <v>455921.27</v>
      </c>
      <c r="F15157" s="4">
        <v>127953.45</v>
      </c>
      <c r="G15157" s="4">
        <f t="shared" si="237"/>
        <v>28.064812593630471</v>
      </c>
    </row>
    <row r="15158" spans="1:7" x14ac:dyDescent="0.25">
      <c r="A15158" s="1" t="s">
        <v>15288</v>
      </c>
      <c r="B15158" s="8" t="s">
        <v>15297</v>
      </c>
      <c r="C15158" s="9"/>
      <c r="D15158" s="1" t="s">
        <v>15323</v>
      </c>
      <c r="E15158" s="4">
        <v>381772.41</v>
      </c>
      <c r="F15158" s="4">
        <v>121211.63</v>
      </c>
      <c r="G15158" s="4">
        <f t="shared" si="237"/>
        <v>31.749709205020871</v>
      </c>
    </row>
    <row r="15159" spans="1:7" x14ac:dyDescent="0.25">
      <c r="A15159" s="1" t="s">
        <v>15288</v>
      </c>
      <c r="B15159" s="8" t="s">
        <v>15297</v>
      </c>
      <c r="C15159" s="9"/>
      <c r="D15159" s="1" t="s">
        <v>15324</v>
      </c>
      <c r="E15159" s="4">
        <v>392449.13999999996</v>
      </c>
      <c r="F15159" s="4">
        <v>274664.43</v>
      </c>
      <c r="G15159" s="4">
        <f t="shared" si="237"/>
        <v>69.98726764950996</v>
      </c>
    </row>
    <row r="15160" spans="1:7" x14ac:dyDescent="0.25">
      <c r="A15160" s="1" t="s">
        <v>15288</v>
      </c>
      <c r="B15160" s="8" t="s">
        <v>15297</v>
      </c>
      <c r="C15160" s="9"/>
      <c r="D15160" s="1" t="s">
        <v>15325</v>
      </c>
      <c r="E15160" s="4">
        <v>409548.81</v>
      </c>
      <c r="F15160" s="4">
        <v>235990.6</v>
      </c>
      <c r="G15160" s="4">
        <f t="shared" si="237"/>
        <v>57.622093933077231</v>
      </c>
    </row>
    <row r="15161" spans="1:7" x14ac:dyDescent="0.25">
      <c r="A15161" s="1" t="s">
        <v>8202</v>
      </c>
      <c r="B15161" s="8" t="s">
        <v>14684</v>
      </c>
      <c r="C15161" s="9"/>
      <c r="D15161" s="1" t="s">
        <v>15326</v>
      </c>
      <c r="E15161" s="4">
        <v>382510.72000000003</v>
      </c>
      <c r="F15161" s="4">
        <v>244934.73</v>
      </c>
      <c r="G15161" s="4">
        <f t="shared" si="237"/>
        <v>64.033428919325459</v>
      </c>
    </row>
    <row r="15162" spans="1:7" x14ac:dyDescent="0.25">
      <c r="A15162" s="1" t="s">
        <v>8202</v>
      </c>
      <c r="B15162" s="8" t="s">
        <v>14684</v>
      </c>
      <c r="C15162" s="9"/>
      <c r="D15162" s="1" t="s">
        <v>15327</v>
      </c>
      <c r="E15162" s="4">
        <v>409317.89</v>
      </c>
      <c r="F15162" s="4">
        <v>289716.69</v>
      </c>
      <c r="G15162" s="4">
        <f t="shared" si="237"/>
        <v>70.780363399215219</v>
      </c>
    </row>
    <row r="15163" spans="1:7" x14ac:dyDescent="0.25">
      <c r="A15163" s="1" t="s">
        <v>8202</v>
      </c>
      <c r="B15163" s="8" t="s">
        <v>15328</v>
      </c>
      <c r="C15163" s="9"/>
      <c r="D15163" s="1" t="s">
        <v>15329</v>
      </c>
      <c r="E15163" s="4">
        <v>332299.48000000004</v>
      </c>
      <c r="F15163" s="4">
        <v>16790.169999999998</v>
      </c>
      <c r="G15163" s="4">
        <f t="shared" ref="G15163:G15226" si="238">F15163/E15163*100</f>
        <v>5.0527223214432944</v>
      </c>
    </row>
    <row r="15164" spans="1:7" x14ac:dyDescent="0.25">
      <c r="A15164" s="1" t="s">
        <v>8202</v>
      </c>
      <c r="B15164" s="8" t="s">
        <v>15328</v>
      </c>
      <c r="C15164" s="9"/>
      <c r="D15164" s="1" t="s">
        <v>15330</v>
      </c>
      <c r="E15164" s="4">
        <v>332325.18</v>
      </c>
      <c r="F15164" s="4">
        <v>76717.87</v>
      </c>
      <c r="G15164" s="4">
        <f t="shared" si="238"/>
        <v>23.085181207153788</v>
      </c>
    </row>
    <row r="15165" spans="1:7" x14ac:dyDescent="0.25">
      <c r="A15165" s="1" t="s">
        <v>8202</v>
      </c>
      <c r="B15165" s="8" t="s">
        <v>15331</v>
      </c>
      <c r="C15165" s="9"/>
      <c r="D15165" s="1" t="s">
        <v>15332</v>
      </c>
      <c r="E15165" s="4">
        <v>386508.97</v>
      </c>
      <c r="F15165" s="4">
        <v>218696.79</v>
      </c>
      <c r="G15165" s="4">
        <f t="shared" si="238"/>
        <v>56.582591084496705</v>
      </c>
    </row>
    <row r="15166" spans="1:7" x14ac:dyDescent="0.25">
      <c r="A15166" s="1" t="s">
        <v>8202</v>
      </c>
      <c r="B15166" s="8" t="s">
        <v>15331</v>
      </c>
      <c r="C15166" s="9"/>
      <c r="D15166" s="1" t="s">
        <v>15333</v>
      </c>
      <c r="E15166" s="4">
        <v>363184.15</v>
      </c>
      <c r="F15166" s="4">
        <v>282403.96999999997</v>
      </c>
      <c r="G15166" s="4">
        <f t="shared" si="238"/>
        <v>77.757790366126926</v>
      </c>
    </row>
    <row r="15167" spans="1:7" x14ac:dyDescent="0.25">
      <c r="A15167" s="1" t="s">
        <v>8202</v>
      </c>
      <c r="B15167" s="8" t="s">
        <v>15331</v>
      </c>
      <c r="C15167" s="9"/>
      <c r="D15167" s="1" t="s">
        <v>15334</v>
      </c>
      <c r="E15167" s="4">
        <v>364278.05</v>
      </c>
      <c r="F15167" s="4">
        <v>235288.9</v>
      </c>
      <c r="G15167" s="4">
        <f t="shared" si="238"/>
        <v>64.590468736724588</v>
      </c>
    </row>
    <row r="15168" spans="1:7" x14ac:dyDescent="0.25">
      <c r="A15168" s="1" t="s">
        <v>8202</v>
      </c>
      <c r="B15168" s="8" t="s">
        <v>15331</v>
      </c>
      <c r="C15168" s="9"/>
      <c r="D15168" s="1" t="s">
        <v>15335</v>
      </c>
      <c r="E15168" s="4">
        <v>373056.65</v>
      </c>
      <c r="F15168" s="4">
        <v>327568.13</v>
      </c>
      <c r="G15168" s="4">
        <f t="shared" si="238"/>
        <v>87.806538229515539</v>
      </c>
    </row>
    <row r="15169" spans="1:7" x14ac:dyDescent="0.25">
      <c r="A15169" s="1" t="s">
        <v>8202</v>
      </c>
      <c r="B15169" s="8" t="s">
        <v>15331</v>
      </c>
      <c r="C15169" s="9"/>
      <c r="D15169" s="1" t="s">
        <v>15336</v>
      </c>
      <c r="E15169" s="4">
        <v>344166.67</v>
      </c>
      <c r="F15169" s="4">
        <v>268725.83</v>
      </c>
      <c r="G15169" s="4">
        <f t="shared" si="238"/>
        <v>78.080143553703223</v>
      </c>
    </row>
    <row r="15170" spans="1:7" x14ac:dyDescent="0.25">
      <c r="A15170" s="1" t="s">
        <v>8202</v>
      </c>
      <c r="B15170" s="8" t="s">
        <v>15337</v>
      </c>
      <c r="C15170" s="9"/>
      <c r="D15170" s="1" t="s">
        <v>15338</v>
      </c>
      <c r="E15170" s="4">
        <v>4216.8999999999996</v>
      </c>
      <c r="F15170" s="4">
        <v>1895.71</v>
      </c>
      <c r="G15170" s="4">
        <f t="shared" si="238"/>
        <v>44.955061775237738</v>
      </c>
    </row>
    <row r="15171" spans="1:7" ht="25.5" x14ac:dyDescent="0.25">
      <c r="A15171" s="1" t="s">
        <v>8202</v>
      </c>
      <c r="B15171" s="8" t="s">
        <v>15337</v>
      </c>
      <c r="C15171" s="9"/>
      <c r="D15171" s="1" t="s">
        <v>15339</v>
      </c>
      <c r="E15171" s="4">
        <v>328705.73000000004</v>
      </c>
      <c r="F15171" s="4">
        <v>309053.73</v>
      </c>
      <c r="G15171" s="4">
        <f t="shared" si="238"/>
        <v>94.021400235402012</v>
      </c>
    </row>
    <row r="15172" spans="1:7" ht="25.5" x14ac:dyDescent="0.25">
      <c r="A15172" s="1" t="s">
        <v>8202</v>
      </c>
      <c r="B15172" s="8" t="s">
        <v>15337</v>
      </c>
      <c r="C15172" s="9"/>
      <c r="D15172" s="1" t="s">
        <v>15340</v>
      </c>
      <c r="E15172" s="4">
        <v>123482.81</v>
      </c>
      <c r="F15172" s="4">
        <v>100350.32</v>
      </c>
      <c r="G15172" s="4">
        <f t="shared" si="238"/>
        <v>81.266631363507202</v>
      </c>
    </row>
    <row r="15173" spans="1:7" x14ac:dyDescent="0.25">
      <c r="A15173" s="1" t="s">
        <v>8202</v>
      </c>
      <c r="B15173" s="8" t="s">
        <v>15337</v>
      </c>
      <c r="C15173" s="9"/>
      <c r="D15173" s="1" t="s">
        <v>15341</v>
      </c>
      <c r="E15173" s="4">
        <v>125496.32000000001</v>
      </c>
      <c r="F15173" s="4">
        <v>125496.32000000001</v>
      </c>
      <c r="G15173" s="4">
        <f t="shared" si="238"/>
        <v>100</v>
      </c>
    </row>
    <row r="15174" spans="1:7" ht="25.5" x14ac:dyDescent="0.25">
      <c r="A15174" s="1" t="s">
        <v>8202</v>
      </c>
      <c r="B15174" s="8" t="s">
        <v>15337</v>
      </c>
      <c r="C15174" s="9"/>
      <c r="D15174" s="1" t="s">
        <v>15342</v>
      </c>
      <c r="E15174" s="4">
        <v>336821.29</v>
      </c>
      <c r="F15174" s="4">
        <v>312817.5</v>
      </c>
      <c r="G15174" s="4">
        <f t="shared" si="238"/>
        <v>92.873434455405118</v>
      </c>
    </row>
    <row r="15175" spans="1:7" ht="25.5" x14ac:dyDescent="0.25">
      <c r="A15175" s="1" t="s">
        <v>8202</v>
      </c>
      <c r="B15175" s="8" t="s">
        <v>15337</v>
      </c>
      <c r="C15175" s="9"/>
      <c r="D15175" s="1" t="s">
        <v>15343</v>
      </c>
      <c r="E15175" s="4">
        <v>172994.42</v>
      </c>
      <c r="F15175" s="4">
        <v>174828.19</v>
      </c>
      <c r="G15175" s="4">
        <f t="shared" si="238"/>
        <v>101.06001684909836</v>
      </c>
    </row>
    <row r="15176" spans="1:7" x14ac:dyDescent="0.25">
      <c r="A15176" s="1" t="s">
        <v>8202</v>
      </c>
      <c r="B15176" s="8" t="s">
        <v>15337</v>
      </c>
      <c r="C15176" s="9"/>
      <c r="D15176" s="1" t="s">
        <v>15344</v>
      </c>
      <c r="E15176" s="4">
        <v>139742.68</v>
      </c>
      <c r="F15176" s="4">
        <v>123801.47</v>
      </c>
      <c r="G15176" s="4">
        <f t="shared" si="238"/>
        <v>88.592454359684538</v>
      </c>
    </row>
    <row r="15177" spans="1:7" x14ac:dyDescent="0.25">
      <c r="A15177" s="1" t="s">
        <v>8202</v>
      </c>
      <c r="B15177" s="8" t="s">
        <v>15337</v>
      </c>
      <c r="C15177" s="9"/>
      <c r="D15177" s="1" t="s">
        <v>15345</v>
      </c>
      <c r="E15177" s="4">
        <v>368077.16</v>
      </c>
      <c r="F15177" s="4">
        <v>349179.17</v>
      </c>
      <c r="G15177" s="4">
        <f t="shared" si="238"/>
        <v>94.865753148062765</v>
      </c>
    </row>
    <row r="15178" spans="1:7" x14ac:dyDescent="0.25">
      <c r="A15178" s="1" t="s">
        <v>8202</v>
      </c>
      <c r="B15178" s="8" t="s">
        <v>15337</v>
      </c>
      <c r="C15178" s="9"/>
      <c r="D15178" s="1" t="s">
        <v>15346</v>
      </c>
      <c r="E15178" s="4">
        <v>580573.32999999996</v>
      </c>
      <c r="F15178" s="4">
        <v>577119.43000000005</v>
      </c>
      <c r="G15178" s="4">
        <f t="shared" si="238"/>
        <v>99.405088070442389</v>
      </c>
    </row>
    <row r="15179" spans="1:7" x14ac:dyDescent="0.25">
      <c r="A15179" s="1" t="s">
        <v>8202</v>
      </c>
      <c r="B15179" s="8" t="s">
        <v>15337</v>
      </c>
      <c r="C15179" s="9"/>
      <c r="D15179" s="1" t="s">
        <v>15347</v>
      </c>
      <c r="E15179" s="4">
        <v>764682.61</v>
      </c>
      <c r="F15179" s="4">
        <v>666862.89</v>
      </c>
      <c r="G15179" s="4">
        <f t="shared" si="238"/>
        <v>87.207801155567026</v>
      </c>
    </row>
    <row r="15180" spans="1:7" x14ac:dyDescent="0.25">
      <c r="A15180" s="1" t="s">
        <v>8202</v>
      </c>
      <c r="B15180" s="8" t="s">
        <v>15337</v>
      </c>
      <c r="C15180" s="9"/>
      <c r="D15180" s="1" t="s">
        <v>15348</v>
      </c>
      <c r="E15180" s="4">
        <v>249689.03</v>
      </c>
      <c r="F15180" s="4">
        <v>234363.07</v>
      </c>
      <c r="G15180" s="4">
        <f t="shared" si="238"/>
        <v>93.861981040977255</v>
      </c>
    </row>
    <row r="15181" spans="1:7" x14ac:dyDescent="0.25">
      <c r="A15181" s="1" t="s">
        <v>8202</v>
      </c>
      <c r="B15181" s="8" t="s">
        <v>15337</v>
      </c>
      <c r="C15181" s="9"/>
      <c r="D15181" s="1" t="s">
        <v>15349</v>
      </c>
      <c r="E15181" s="4">
        <v>286124.7</v>
      </c>
      <c r="F15181" s="4">
        <v>246229.71</v>
      </c>
      <c r="G15181" s="4">
        <f t="shared" si="238"/>
        <v>86.056782235158309</v>
      </c>
    </row>
    <row r="15182" spans="1:7" x14ac:dyDescent="0.25">
      <c r="A15182" s="1" t="s">
        <v>8202</v>
      </c>
      <c r="B15182" s="8" t="s">
        <v>15337</v>
      </c>
      <c r="C15182" s="9"/>
      <c r="D15182" s="1" t="s">
        <v>15350</v>
      </c>
      <c r="E15182" s="4">
        <v>563983.27</v>
      </c>
      <c r="F15182" s="4">
        <v>508611.19</v>
      </c>
      <c r="G15182" s="4">
        <f t="shared" si="238"/>
        <v>90.181964085565866</v>
      </c>
    </row>
    <row r="15183" spans="1:7" x14ac:dyDescent="0.25">
      <c r="A15183" s="1" t="s">
        <v>8202</v>
      </c>
      <c r="B15183" s="8" t="s">
        <v>15337</v>
      </c>
      <c r="C15183" s="9"/>
      <c r="D15183" s="1" t="s">
        <v>15351</v>
      </c>
      <c r="E15183" s="4">
        <v>766294.27999999991</v>
      </c>
      <c r="F15183" s="4">
        <v>706907.81</v>
      </c>
      <c r="G15183" s="4">
        <f t="shared" si="238"/>
        <v>92.250174436901716</v>
      </c>
    </row>
    <row r="15184" spans="1:7" x14ac:dyDescent="0.25">
      <c r="A15184" s="1" t="s">
        <v>8202</v>
      </c>
      <c r="B15184" s="8" t="s">
        <v>15337</v>
      </c>
      <c r="C15184" s="9"/>
      <c r="D15184" s="1" t="s">
        <v>15352</v>
      </c>
      <c r="E15184" s="4">
        <v>529315.71000000008</v>
      </c>
      <c r="F15184" s="4">
        <v>529513.76</v>
      </c>
      <c r="G15184" s="4">
        <f t="shared" si="238"/>
        <v>100.03741623312106</v>
      </c>
    </row>
    <row r="15185" spans="1:7" x14ac:dyDescent="0.25">
      <c r="A15185" s="1" t="s">
        <v>8202</v>
      </c>
      <c r="B15185" s="8" t="s">
        <v>15337</v>
      </c>
      <c r="C15185" s="9"/>
      <c r="D15185" s="1" t="s">
        <v>15353</v>
      </c>
      <c r="E15185" s="4">
        <v>278603.39999999997</v>
      </c>
      <c r="F15185" s="4">
        <v>252522.84</v>
      </c>
      <c r="G15185" s="4">
        <f t="shared" si="238"/>
        <v>90.638822067498111</v>
      </c>
    </row>
    <row r="15186" spans="1:7" x14ac:dyDescent="0.25">
      <c r="A15186" s="1" t="s">
        <v>8202</v>
      </c>
      <c r="B15186" s="8" t="s">
        <v>15337</v>
      </c>
      <c r="C15186" s="9"/>
      <c r="D15186" s="1" t="s">
        <v>15354</v>
      </c>
      <c r="E15186" s="4">
        <v>183593.09</v>
      </c>
      <c r="F15186" s="4">
        <v>180478.17</v>
      </c>
      <c r="G15186" s="4">
        <f t="shared" si="238"/>
        <v>98.303356624151832</v>
      </c>
    </row>
    <row r="15187" spans="1:7" x14ac:dyDescent="0.25">
      <c r="A15187" s="1" t="s">
        <v>8202</v>
      </c>
      <c r="B15187" s="8" t="s">
        <v>15337</v>
      </c>
      <c r="C15187" s="9"/>
      <c r="D15187" s="1" t="s">
        <v>15355</v>
      </c>
      <c r="E15187" s="4">
        <v>229838.19999999998</v>
      </c>
      <c r="F15187" s="4">
        <v>222341.66</v>
      </c>
      <c r="G15187" s="4">
        <f t="shared" si="238"/>
        <v>96.738340275898452</v>
      </c>
    </row>
    <row r="15188" spans="1:7" x14ac:dyDescent="0.25">
      <c r="A15188" s="1" t="s">
        <v>8202</v>
      </c>
      <c r="B15188" s="8" t="s">
        <v>15337</v>
      </c>
      <c r="C15188" s="9"/>
      <c r="D15188" s="1" t="s">
        <v>15356</v>
      </c>
      <c r="E15188" s="4">
        <v>281642.99000000005</v>
      </c>
      <c r="F15188" s="4">
        <v>252331.64</v>
      </c>
      <c r="G15188" s="4">
        <f t="shared" si="238"/>
        <v>89.592728723693767</v>
      </c>
    </row>
    <row r="15189" spans="1:7" x14ac:dyDescent="0.25">
      <c r="A15189" s="1" t="s">
        <v>8202</v>
      </c>
      <c r="B15189" s="8" t="s">
        <v>15337</v>
      </c>
      <c r="C15189" s="9"/>
      <c r="D15189" s="1" t="s">
        <v>15357</v>
      </c>
      <c r="E15189" s="4">
        <v>182866.73</v>
      </c>
      <c r="F15189" s="4">
        <v>182196.83</v>
      </c>
      <c r="G15189" s="4">
        <f t="shared" si="238"/>
        <v>99.633667644190922</v>
      </c>
    </row>
    <row r="15190" spans="1:7" x14ac:dyDescent="0.25">
      <c r="A15190" s="1" t="s">
        <v>8202</v>
      </c>
      <c r="B15190" s="8" t="s">
        <v>15337</v>
      </c>
      <c r="C15190" s="9"/>
      <c r="D15190" s="1" t="s">
        <v>15358</v>
      </c>
      <c r="E15190" s="4">
        <v>287815.90999999997</v>
      </c>
      <c r="F15190" s="4">
        <v>272986.46999999997</v>
      </c>
      <c r="G15190" s="4">
        <f t="shared" si="238"/>
        <v>94.847595464753837</v>
      </c>
    </row>
    <row r="15191" spans="1:7" x14ac:dyDescent="0.25">
      <c r="A15191" s="1" t="s">
        <v>8202</v>
      </c>
      <c r="B15191" s="8" t="s">
        <v>15337</v>
      </c>
      <c r="C15191" s="9"/>
      <c r="D15191" s="1" t="s">
        <v>15359</v>
      </c>
      <c r="E15191" s="4">
        <v>183625.49</v>
      </c>
      <c r="F15191" s="4">
        <v>159493.56</v>
      </c>
      <c r="G15191" s="4">
        <f t="shared" si="238"/>
        <v>86.858071828698741</v>
      </c>
    </row>
    <row r="15192" spans="1:7" x14ac:dyDescent="0.25">
      <c r="A15192" s="1" t="s">
        <v>8202</v>
      </c>
      <c r="B15192" s="8" t="s">
        <v>15337</v>
      </c>
      <c r="C15192" s="9"/>
      <c r="D15192" s="1" t="s">
        <v>15360</v>
      </c>
      <c r="E15192" s="4">
        <v>277491.26</v>
      </c>
      <c r="F15192" s="4">
        <v>261415.51</v>
      </c>
      <c r="G15192" s="4">
        <f t="shared" si="238"/>
        <v>94.206754475798633</v>
      </c>
    </row>
    <row r="15193" spans="1:7" x14ac:dyDescent="0.25">
      <c r="A15193" s="1" t="s">
        <v>8202</v>
      </c>
      <c r="B15193" s="8" t="s">
        <v>15337</v>
      </c>
      <c r="C15193" s="9"/>
      <c r="D15193" s="1" t="s">
        <v>15361</v>
      </c>
      <c r="E15193" s="4">
        <v>192727.41</v>
      </c>
      <c r="F15193" s="4">
        <v>111389.06</v>
      </c>
      <c r="G15193" s="4">
        <f t="shared" si="238"/>
        <v>57.796169211219095</v>
      </c>
    </row>
    <row r="15194" spans="1:7" x14ac:dyDescent="0.25">
      <c r="A15194" s="1" t="s">
        <v>8202</v>
      </c>
      <c r="B15194" s="8" t="s">
        <v>15337</v>
      </c>
      <c r="C15194" s="9"/>
      <c r="D15194" s="1" t="s">
        <v>15362</v>
      </c>
      <c r="E15194" s="4">
        <v>4997.59</v>
      </c>
      <c r="F15194" s="4">
        <v>1652.67</v>
      </c>
      <c r="G15194" s="4">
        <f t="shared" si="238"/>
        <v>33.069339421601214</v>
      </c>
    </row>
    <row r="15195" spans="1:7" x14ac:dyDescent="0.25">
      <c r="A15195" s="1" t="s">
        <v>8202</v>
      </c>
      <c r="B15195" s="8" t="s">
        <v>15337</v>
      </c>
      <c r="C15195" s="9"/>
      <c r="D15195" s="1" t="s">
        <v>15363</v>
      </c>
      <c r="E15195" s="4">
        <v>283130.13</v>
      </c>
      <c r="F15195" s="4">
        <v>239109.78</v>
      </c>
      <c r="G15195" s="4">
        <f t="shared" si="238"/>
        <v>84.452255222713319</v>
      </c>
    </row>
    <row r="15196" spans="1:7" x14ac:dyDescent="0.25">
      <c r="A15196" s="1" t="s">
        <v>8202</v>
      </c>
      <c r="B15196" s="8" t="s">
        <v>15337</v>
      </c>
      <c r="C15196" s="9"/>
      <c r="D15196" s="1" t="s">
        <v>15364</v>
      </c>
      <c r="E15196" s="4">
        <v>84617.86</v>
      </c>
      <c r="F15196" s="4">
        <v>66988.740000000005</v>
      </c>
      <c r="G15196" s="4">
        <f t="shared" si="238"/>
        <v>79.166194938042636</v>
      </c>
    </row>
    <row r="15197" spans="1:7" x14ac:dyDescent="0.25">
      <c r="A15197" s="1" t="s">
        <v>8202</v>
      </c>
      <c r="B15197" s="8" t="s">
        <v>15337</v>
      </c>
      <c r="C15197" s="9"/>
      <c r="D15197" s="1" t="s">
        <v>15365</v>
      </c>
      <c r="E15197" s="4">
        <v>284667.81</v>
      </c>
      <c r="F15197" s="4">
        <v>267768.84999999998</v>
      </c>
      <c r="G15197" s="4">
        <f t="shared" si="238"/>
        <v>94.063621032529099</v>
      </c>
    </row>
    <row r="15198" spans="1:7" x14ac:dyDescent="0.25">
      <c r="A15198" s="1" t="s">
        <v>8202</v>
      </c>
      <c r="B15198" s="8" t="s">
        <v>15337</v>
      </c>
      <c r="C15198" s="9"/>
      <c r="D15198" s="1" t="s">
        <v>15366</v>
      </c>
      <c r="E15198" s="4">
        <v>1115534.73</v>
      </c>
      <c r="F15198" s="4">
        <v>816295.95</v>
      </c>
      <c r="G15198" s="4">
        <f t="shared" si="238"/>
        <v>73.175305801550437</v>
      </c>
    </row>
    <row r="15199" spans="1:7" x14ac:dyDescent="0.25">
      <c r="A15199" s="1" t="s">
        <v>8202</v>
      </c>
      <c r="B15199" s="8" t="s">
        <v>15337</v>
      </c>
      <c r="C15199" s="9"/>
      <c r="D15199" s="1" t="s">
        <v>15367</v>
      </c>
      <c r="E15199" s="4">
        <v>283817.94</v>
      </c>
      <c r="F15199" s="4">
        <v>233856.03</v>
      </c>
      <c r="G15199" s="4">
        <f t="shared" si="238"/>
        <v>82.396493329491435</v>
      </c>
    </row>
    <row r="15200" spans="1:7" x14ac:dyDescent="0.25">
      <c r="A15200" s="1" t="s">
        <v>8202</v>
      </c>
      <c r="B15200" s="8" t="s">
        <v>15337</v>
      </c>
      <c r="C15200" s="9"/>
      <c r="D15200" s="1" t="s">
        <v>15368</v>
      </c>
      <c r="E15200" s="4">
        <v>279379.61</v>
      </c>
      <c r="F15200" s="4">
        <v>257923.36</v>
      </c>
      <c r="G15200" s="4">
        <f t="shared" si="238"/>
        <v>92.320037242517444</v>
      </c>
    </row>
    <row r="15201" spans="1:7" x14ac:dyDescent="0.25">
      <c r="A15201" s="1" t="s">
        <v>8202</v>
      </c>
      <c r="B15201" s="8" t="s">
        <v>15337</v>
      </c>
      <c r="C15201" s="9"/>
      <c r="D15201" s="1" t="s">
        <v>15369</v>
      </c>
      <c r="E15201" s="4">
        <v>283760.31</v>
      </c>
      <c r="F15201" s="4">
        <v>257061.82</v>
      </c>
      <c r="G15201" s="4">
        <f t="shared" si="238"/>
        <v>90.59118239615681</v>
      </c>
    </row>
    <row r="15202" spans="1:7" x14ac:dyDescent="0.25">
      <c r="A15202" s="1" t="s">
        <v>8202</v>
      </c>
      <c r="B15202" s="8" t="s">
        <v>15337</v>
      </c>
      <c r="C15202" s="9"/>
      <c r="D15202" s="1" t="s">
        <v>15370</v>
      </c>
      <c r="E15202" s="4">
        <v>279109.65999999997</v>
      </c>
      <c r="F15202" s="4">
        <v>249667.84</v>
      </c>
      <c r="G15202" s="4">
        <f t="shared" si="238"/>
        <v>89.451522387293949</v>
      </c>
    </row>
    <row r="15203" spans="1:7" x14ac:dyDescent="0.25">
      <c r="A15203" s="1" t="s">
        <v>8202</v>
      </c>
      <c r="B15203" s="8" t="s">
        <v>15337</v>
      </c>
      <c r="C15203" s="9"/>
      <c r="D15203" s="1" t="s">
        <v>15371</v>
      </c>
      <c r="E15203" s="4">
        <v>1425475.06</v>
      </c>
      <c r="F15203" s="4">
        <v>1292809.3899999999</v>
      </c>
      <c r="G15203" s="4">
        <f t="shared" si="238"/>
        <v>90.693231069226826</v>
      </c>
    </row>
    <row r="15204" spans="1:7" x14ac:dyDescent="0.25">
      <c r="A15204" s="1" t="s">
        <v>8202</v>
      </c>
      <c r="B15204" s="8" t="s">
        <v>15337</v>
      </c>
      <c r="C15204" s="9"/>
      <c r="D15204" s="1" t="s">
        <v>15372</v>
      </c>
      <c r="E15204" s="4">
        <v>1919071.94</v>
      </c>
      <c r="F15204" s="4">
        <v>1817417.09</v>
      </c>
      <c r="G15204" s="4">
        <f t="shared" si="238"/>
        <v>94.702916139767026</v>
      </c>
    </row>
    <row r="15205" spans="1:7" x14ac:dyDescent="0.25">
      <c r="A15205" s="1" t="s">
        <v>8202</v>
      </c>
      <c r="B15205" s="8" t="s">
        <v>15337</v>
      </c>
      <c r="C15205" s="9"/>
      <c r="D15205" s="1" t="s">
        <v>15373</v>
      </c>
      <c r="E15205" s="4">
        <v>183081.87</v>
      </c>
      <c r="F15205" s="4">
        <v>183094.96</v>
      </c>
      <c r="G15205" s="4">
        <f t="shared" si="238"/>
        <v>100.007149806805</v>
      </c>
    </row>
    <row r="15206" spans="1:7" x14ac:dyDescent="0.25">
      <c r="A15206" s="1" t="s">
        <v>8202</v>
      </c>
      <c r="B15206" s="8" t="s">
        <v>15337</v>
      </c>
      <c r="C15206" s="9"/>
      <c r="D15206" s="1" t="s">
        <v>15374</v>
      </c>
      <c r="E15206" s="4">
        <v>281638.55</v>
      </c>
      <c r="F15206" s="4">
        <v>278350.81</v>
      </c>
      <c r="G15206" s="4">
        <f t="shared" si="238"/>
        <v>98.832638500659797</v>
      </c>
    </row>
    <row r="15207" spans="1:7" x14ac:dyDescent="0.25">
      <c r="A15207" s="1" t="s">
        <v>8202</v>
      </c>
      <c r="B15207" s="8" t="s">
        <v>15337</v>
      </c>
      <c r="C15207" s="9"/>
      <c r="D15207" s="1" t="s">
        <v>15375</v>
      </c>
      <c r="E15207" s="4">
        <v>284069.73</v>
      </c>
      <c r="F15207" s="4">
        <v>274112.11</v>
      </c>
      <c r="G15207" s="4">
        <f t="shared" si="238"/>
        <v>96.494656435235115</v>
      </c>
    </row>
    <row r="15208" spans="1:7" x14ac:dyDescent="0.25">
      <c r="A15208" s="1" t="s">
        <v>8202</v>
      </c>
      <c r="B15208" s="8" t="s">
        <v>15337</v>
      </c>
      <c r="C15208" s="9"/>
      <c r="D15208" s="1" t="s">
        <v>15376</v>
      </c>
      <c r="E15208" s="4">
        <v>393791.30000000005</v>
      </c>
      <c r="F15208" s="4">
        <v>37106.9</v>
      </c>
      <c r="G15208" s="4">
        <f t="shared" si="238"/>
        <v>9.4229862366182271</v>
      </c>
    </row>
    <row r="15209" spans="1:7" x14ac:dyDescent="0.25">
      <c r="A15209" s="1" t="s">
        <v>8202</v>
      </c>
      <c r="B15209" s="8" t="s">
        <v>15337</v>
      </c>
      <c r="C15209" s="9"/>
      <c r="D15209" s="1" t="s">
        <v>15377</v>
      </c>
      <c r="E15209" s="4">
        <v>272936.05000000005</v>
      </c>
      <c r="F15209" s="4">
        <v>268851.34999999998</v>
      </c>
      <c r="G15209" s="4">
        <f t="shared" si="238"/>
        <v>98.503422321822242</v>
      </c>
    </row>
    <row r="15210" spans="1:7" x14ac:dyDescent="0.25">
      <c r="A15210" s="1" t="s">
        <v>8202</v>
      </c>
      <c r="B15210" s="8" t="s">
        <v>15337</v>
      </c>
      <c r="C15210" s="9"/>
      <c r="D15210" s="1" t="s">
        <v>15378</v>
      </c>
      <c r="E15210" s="4">
        <v>597194.15</v>
      </c>
      <c r="F15210" s="4">
        <v>592415.85</v>
      </c>
      <c r="G15210" s="4">
        <f t="shared" si="238"/>
        <v>99.199874948540597</v>
      </c>
    </row>
    <row r="15211" spans="1:7" x14ac:dyDescent="0.25">
      <c r="A15211" s="1" t="s">
        <v>8202</v>
      </c>
      <c r="B15211" s="8" t="s">
        <v>15337</v>
      </c>
      <c r="C15211" s="9"/>
      <c r="D15211" s="1" t="s">
        <v>15379</v>
      </c>
      <c r="E15211" s="4">
        <v>216217.88</v>
      </c>
      <c r="F15211" s="4">
        <v>159468.01</v>
      </c>
      <c r="G15211" s="4">
        <f t="shared" si="238"/>
        <v>73.753387092686324</v>
      </c>
    </row>
    <row r="15212" spans="1:7" x14ac:dyDescent="0.25">
      <c r="A15212" s="1" t="s">
        <v>8202</v>
      </c>
      <c r="B15212" s="8" t="s">
        <v>15337</v>
      </c>
      <c r="C15212" s="9"/>
      <c r="D15212" s="1" t="s">
        <v>15380</v>
      </c>
      <c r="E15212" s="4">
        <v>198677.62</v>
      </c>
      <c r="F15212" s="4">
        <v>157155.87</v>
      </c>
      <c r="G15212" s="4">
        <f t="shared" si="238"/>
        <v>79.10094252186029</v>
      </c>
    </row>
    <row r="15213" spans="1:7" x14ac:dyDescent="0.25">
      <c r="A15213" s="1" t="s">
        <v>8202</v>
      </c>
      <c r="B15213" s="8" t="s">
        <v>15337</v>
      </c>
      <c r="C15213" s="9"/>
      <c r="D15213" s="1" t="s">
        <v>15381</v>
      </c>
      <c r="E15213" s="4">
        <v>179222.67</v>
      </c>
      <c r="F15213" s="4">
        <v>170354.38</v>
      </c>
      <c r="G15213" s="4">
        <f t="shared" si="238"/>
        <v>95.051803435357812</v>
      </c>
    </row>
    <row r="15214" spans="1:7" x14ac:dyDescent="0.25">
      <c r="A15214" s="1" t="s">
        <v>8202</v>
      </c>
      <c r="B15214" s="8" t="s">
        <v>15337</v>
      </c>
      <c r="C15214" s="9"/>
      <c r="D15214" s="1" t="s">
        <v>15382</v>
      </c>
      <c r="E15214" s="4">
        <v>229192.06</v>
      </c>
      <c r="F15214" s="4">
        <v>193331.47</v>
      </c>
      <c r="G15214" s="4">
        <f t="shared" si="238"/>
        <v>84.353476294074056</v>
      </c>
    </row>
    <row r="15215" spans="1:7" x14ac:dyDescent="0.25">
      <c r="A15215" s="1" t="s">
        <v>8202</v>
      </c>
      <c r="B15215" s="8" t="s">
        <v>15337</v>
      </c>
      <c r="C15215" s="9"/>
      <c r="D15215" s="1" t="s">
        <v>15383</v>
      </c>
      <c r="E15215" s="4">
        <v>66792.87000000001</v>
      </c>
      <c r="F15215" s="4">
        <v>37126.26</v>
      </c>
      <c r="G15215" s="4">
        <f t="shared" si="238"/>
        <v>55.584166393808196</v>
      </c>
    </row>
    <row r="15216" spans="1:7" x14ac:dyDescent="0.25">
      <c r="A15216" s="1" t="s">
        <v>8202</v>
      </c>
      <c r="B15216" s="8" t="s">
        <v>15337</v>
      </c>
      <c r="C15216" s="9"/>
      <c r="D15216" s="1" t="s">
        <v>15384</v>
      </c>
      <c r="E15216" s="4">
        <v>282448.77</v>
      </c>
      <c r="F15216" s="4">
        <v>256800.86</v>
      </c>
      <c r="G15216" s="4">
        <f t="shared" si="238"/>
        <v>90.919447091237103</v>
      </c>
    </row>
    <row r="15217" spans="1:7" x14ac:dyDescent="0.25">
      <c r="A15217" s="1" t="s">
        <v>8202</v>
      </c>
      <c r="B15217" s="8" t="s">
        <v>15337</v>
      </c>
      <c r="C15217" s="9"/>
      <c r="D15217" s="1" t="s">
        <v>15385</v>
      </c>
      <c r="E15217" s="4">
        <v>324479.61</v>
      </c>
      <c r="F15217" s="4">
        <v>325860.05</v>
      </c>
      <c r="G15217" s="4">
        <f t="shared" si="238"/>
        <v>100.42543197090259</v>
      </c>
    </row>
    <row r="15218" spans="1:7" x14ac:dyDescent="0.25">
      <c r="A15218" s="1" t="s">
        <v>8202</v>
      </c>
      <c r="B15218" s="8" t="s">
        <v>15337</v>
      </c>
      <c r="C15218" s="9"/>
      <c r="D15218" s="1" t="s">
        <v>15386</v>
      </c>
      <c r="E15218" s="4">
        <v>223819.57</v>
      </c>
      <c r="F15218" s="4">
        <v>209221.07</v>
      </c>
      <c r="G15218" s="4">
        <f t="shared" si="238"/>
        <v>93.477558731794545</v>
      </c>
    </row>
    <row r="15219" spans="1:7" x14ac:dyDescent="0.25">
      <c r="A15219" s="1" t="s">
        <v>8202</v>
      </c>
      <c r="B15219" s="8" t="s">
        <v>15337</v>
      </c>
      <c r="C15219" s="9"/>
      <c r="D15219" s="1" t="s">
        <v>15387</v>
      </c>
      <c r="E15219" s="4">
        <v>177603.84</v>
      </c>
      <c r="F15219" s="4">
        <v>159337.10999999999</v>
      </c>
      <c r="G15219" s="4">
        <f t="shared" si="238"/>
        <v>89.714901434563572</v>
      </c>
    </row>
    <row r="15220" spans="1:7" x14ac:dyDescent="0.25">
      <c r="A15220" s="1" t="s">
        <v>8202</v>
      </c>
      <c r="B15220" s="8" t="s">
        <v>15337</v>
      </c>
      <c r="C15220" s="9"/>
      <c r="D15220" s="1" t="s">
        <v>15388</v>
      </c>
      <c r="E15220" s="4">
        <v>166596.42000000001</v>
      </c>
      <c r="F15220" s="4">
        <v>159992.19</v>
      </c>
      <c r="G15220" s="4">
        <f t="shared" si="238"/>
        <v>96.035791165260335</v>
      </c>
    </row>
    <row r="15221" spans="1:7" x14ac:dyDescent="0.25">
      <c r="A15221" s="1" t="s">
        <v>8202</v>
      </c>
      <c r="B15221" s="8" t="s">
        <v>15337</v>
      </c>
      <c r="C15221" s="9"/>
      <c r="D15221" s="1" t="s">
        <v>15389</v>
      </c>
      <c r="E15221" s="4">
        <v>907930.27</v>
      </c>
      <c r="F15221" s="4">
        <v>897396.14</v>
      </c>
      <c r="G15221" s="4">
        <f t="shared" si="238"/>
        <v>98.839764423759107</v>
      </c>
    </row>
    <row r="15222" spans="1:7" x14ac:dyDescent="0.25">
      <c r="A15222" s="1" t="s">
        <v>8202</v>
      </c>
      <c r="B15222" s="8" t="s">
        <v>15337</v>
      </c>
      <c r="C15222" s="9"/>
      <c r="D15222" s="1" t="s">
        <v>15390</v>
      </c>
      <c r="E15222" s="4">
        <v>670484.16999999993</v>
      </c>
      <c r="F15222" s="4">
        <v>602280.76</v>
      </c>
      <c r="G15222" s="4">
        <f t="shared" si="238"/>
        <v>89.82773746917843</v>
      </c>
    </row>
    <row r="15223" spans="1:7" x14ac:dyDescent="0.25">
      <c r="A15223" s="1" t="s">
        <v>8202</v>
      </c>
      <c r="B15223" s="8" t="s">
        <v>15337</v>
      </c>
      <c r="C15223" s="9"/>
      <c r="D15223" s="1" t="s">
        <v>15391</v>
      </c>
      <c r="E15223" s="4">
        <v>186948.72</v>
      </c>
      <c r="F15223" s="4">
        <v>187551.26</v>
      </c>
      <c r="G15223" s="4">
        <f t="shared" si="238"/>
        <v>100.32230228695869</v>
      </c>
    </row>
    <row r="15224" spans="1:7" x14ac:dyDescent="0.25">
      <c r="A15224" s="1" t="s">
        <v>8202</v>
      </c>
      <c r="B15224" s="8" t="s">
        <v>15337</v>
      </c>
      <c r="C15224" s="9"/>
      <c r="D15224" s="1" t="s">
        <v>15392</v>
      </c>
      <c r="E15224" s="4">
        <v>229232.9</v>
      </c>
      <c r="F15224" s="4">
        <v>230289.2</v>
      </c>
      <c r="G15224" s="4">
        <f t="shared" si="238"/>
        <v>100.46079773016876</v>
      </c>
    </row>
    <row r="15225" spans="1:7" x14ac:dyDescent="0.25">
      <c r="A15225" s="1" t="s">
        <v>8202</v>
      </c>
      <c r="B15225" s="8" t="s">
        <v>15337</v>
      </c>
      <c r="C15225" s="9"/>
      <c r="D15225" s="1" t="s">
        <v>15393</v>
      </c>
      <c r="E15225" s="4">
        <v>233836.40000000002</v>
      </c>
      <c r="F15225" s="4">
        <v>195722.96</v>
      </c>
      <c r="G15225" s="4">
        <f t="shared" si="238"/>
        <v>83.700809625875166</v>
      </c>
    </row>
    <row r="15226" spans="1:7" x14ac:dyDescent="0.25">
      <c r="A15226" s="1" t="s">
        <v>8202</v>
      </c>
      <c r="B15226" s="8" t="s">
        <v>15337</v>
      </c>
      <c r="C15226" s="9"/>
      <c r="D15226" s="1" t="s">
        <v>15394</v>
      </c>
      <c r="E15226" s="4">
        <v>527149.16999999993</v>
      </c>
      <c r="F15226" s="4">
        <v>470998.82</v>
      </c>
      <c r="G15226" s="4">
        <f t="shared" si="238"/>
        <v>89.348299647327551</v>
      </c>
    </row>
    <row r="15227" spans="1:7" x14ac:dyDescent="0.25">
      <c r="A15227" s="1" t="s">
        <v>8202</v>
      </c>
      <c r="B15227" s="8" t="s">
        <v>15337</v>
      </c>
      <c r="C15227" s="9"/>
      <c r="D15227" s="1" t="s">
        <v>15395</v>
      </c>
      <c r="E15227" s="4">
        <v>321516.05</v>
      </c>
      <c r="F15227" s="4">
        <v>291325.28000000003</v>
      </c>
      <c r="G15227" s="4">
        <f t="shared" ref="G15227:G15290" si="239">F15227/E15227*100</f>
        <v>90.609871575618087</v>
      </c>
    </row>
    <row r="15228" spans="1:7" x14ac:dyDescent="0.25">
      <c r="A15228" s="1" t="s">
        <v>8202</v>
      </c>
      <c r="B15228" s="8" t="s">
        <v>15337</v>
      </c>
      <c r="C15228" s="9"/>
      <c r="D15228" s="1" t="s">
        <v>15396</v>
      </c>
      <c r="E15228" s="4">
        <v>312047.89999999997</v>
      </c>
      <c r="F15228" s="4">
        <v>286965.86</v>
      </c>
      <c r="G15228" s="4">
        <f t="shared" si="239"/>
        <v>91.962118636273473</v>
      </c>
    </row>
    <row r="15229" spans="1:7" x14ac:dyDescent="0.25">
      <c r="A15229" s="1" t="s">
        <v>8202</v>
      </c>
      <c r="B15229" s="8" t="s">
        <v>15337</v>
      </c>
      <c r="C15229" s="9"/>
      <c r="D15229" s="1" t="s">
        <v>15397</v>
      </c>
      <c r="E15229" s="4">
        <v>286293.37</v>
      </c>
      <c r="F15229" s="4">
        <v>260680.79</v>
      </c>
      <c r="G15229" s="4">
        <f t="shared" si="239"/>
        <v>91.053729256810939</v>
      </c>
    </row>
    <row r="15230" spans="1:7" x14ac:dyDescent="0.25">
      <c r="A15230" s="1" t="s">
        <v>8202</v>
      </c>
      <c r="B15230" s="8" t="s">
        <v>15337</v>
      </c>
      <c r="C15230" s="9"/>
      <c r="D15230" s="1" t="s">
        <v>15398</v>
      </c>
      <c r="E15230" s="4">
        <v>291884.07</v>
      </c>
      <c r="F15230" s="4">
        <v>208606.74</v>
      </c>
      <c r="G15230" s="4">
        <f t="shared" si="239"/>
        <v>71.469039060610598</v>
      </c>
    </row>
    <row r="15231" spans="1:7" x14ac:dyDescent="0.25">
      <c r="A15231" s="1" t="s">
        <v>8202</v>
      </c>
      <c r="B15231" s="8" t="s">
        <v>15337</v>
      </c>
      <c r="C15231" s="9"/>
      <c r="D15231" s="1" t="s">
        <v>15399</v>
      </c>
      <c r="E15231" s="4">
        <v>224805.56999999998</v>
      </c>
      <c r="F15231" s="4">
        <v>225260.49</v>
      </c>
      <c r="G15231" s="4">
        <f t="shared" si="239"/>
        <v>100.2023615340136</v>
      </c>
    </row>
    <row r="15232" spans="1:7" x14ac:dyDescent="0.25">
      <c r="A15232" s="1" t="s">
        <v>8202</v>
      </c>
      <c r="B15232" s="8" t="s">
        <v>15337</v>
      </c>
      <c r="C15232" s="9"/>
      <c r="D15232" s="1" t="s">
        <v>15400</v>
      </c>
      <c r="E15232" s="4">
        <v>1687367.01</v>
      </c>
      <c r="F15232" s="4">
        <v>1566878.5</v>
      </c>
      <c r="G15232" s="4">
        <f t="shared" si="239"/>
        <v>92.859377403615355</v>
      </c>
    </row>
    <row r="15233" spans="1:7" x14ac:dyDescent="0.25">
      <c r="A15233" s="1" t="s">
        <v>8202</v>
      </c>
      <c r="B15233" s="8" t="s">
        <v>15337</v>
      </c>
      <c r="C15233" s="9"/>
      <c r="D15233" s="1" t="s">
        <v>15401</v>
      </c>
      <c r="E15233" s="4">
        <v>1628993.0299999998</v>
      </c>
      <c r="F15233" s="4">
        <v>1477668.15</v>
      </c>
      <c r="G15233" s="4">
        <f t="shared" si="239"/>
        <v>90.710526244547523</v>
      </c>
    </row>
    <row r="15234" spans="1:7" x14ac:dyDescent="0.25">
      <c r="A15234" s="1" t="s">
        <v>8202</v>
      </c>
      <c r="B15234" s="8" t="s">
        <v>15337</v>
      </c>
      <c r="C15234" s="9"/>
      <c r="D15234" s="1" t="s">
        <v>15402</v>
      </c>
      <c r="E15234" s="4">
        <v>195686.57</v>
      </c>
      <c r="F15234" s="4">
        <v>168844.03</v>
      </c>
      <c r="G15234" s="4">
        <f t="shared" si="239"/>
        <v>86.282891053790749</v>
      </c>
    </row>
    <row r="15235" spans="1:7" x14ac:dyDescent="0.25">
      <c r="A15235" s="1" t="s">
        <v>8202</v>
      </c>
      <c r="B15235" s="8" t="s">
        <v>15337</v>
      </c>
      <c r="C15235" s="9"/>
      <c r="D15235" s="1" t="s">
        <v>15403</v>
      </c>
      <c r="E15235" s="4">
        <v>209982.15</v>
      </c>
      <c r="F15235" s="4">
        <v>181206.94</v>
      </c>
      <c r="G15235" s="4">
        <f t="shared" si="239"/>
        <v>86.296354237729261</v>
      </c>
    </row>
    <row r="15236" spans="1:7" x14ac:dyDescent="0.25">
      <c r="A15236" s="1" t="s">
        <v>8202</v>
      </c>
      <c r="B15236" s="8" t="s">
        <v>15337</v>
      </c>
      <c r="C15236" s="9"/>
      <c r="D15236" s="1" t="s">
        <v>15404</v>
      </c>
      <c r="E15236" s="4">
        <v>349901.36000000004</v>
      </c>
      <c r="F15236" s="4">
        <v>342779.78</v>
      </c>
      <c r="G15236" s="4">
        <f t="shared" si="239"/>
        <v>97.964689248421323</v>
      </c>
    </row>
    <row r="15237" spans="1:7" x14ac:dyDescent="0.25">
      <c r="A15237" s="1" t="s">
        <v>8202</v>
      </c>
      <c r="B15237" s="8" t="s">
        <v>15337</v>
      </c>
      <c r="C15237" s="9"/>
      <c r="D15237" s="1" t="s">
        <v>15405</v>
      </c>
      <c r="E15237" s="4">
        <v>264627.40999999997</v>
      </c>
      <c r="F15237" s="4">
        <v>234290.17</v>
      </c>
      <c r="G15237" s="4">
        <f t="shared" si="239"/>
        <v>88.535866333725608</v>
      </c>
    </row>
    <row r="15238" spans="1:7" x14ac:dyDescent="0.25">
      <c r="A15238" s="1" t="s">
        <v>8202</v>
      </c>
      <c r="B15238" s="8" t="s">
        <v>15337</v>
      </c>
      <c r="C15238" s="9"/>
      <c r="D15238" s="1" t="s">
        <v>15406</v>
      </c>
      <c r="E15238" s="4">
        <v>259277.69999999998</v>
      </c>
      <c r="F15238" s="4">
        <v>245795.72</v>
      </c>
      <c r="G15238" s="4">
        <f t="shared" si="239"/>
        <v>94.800177570226822</v>
      </c>
    </row>
    <row r="15239" spans="1:7" x14ac:dyDescent="0.25">
      <c r="A15239" s="1" t="s">
        <v>8202</v>
      </c>
      <c r="B15239" s="8" t="s">
        <v>15337</v>
      </c>
      <c r="C15239" s="9"/>
      <c r="D15239" s="1" t="s">
        <v>15407</v>
      </c>
      <c r="E15239" s="4">
        <v>266035.08</v>
      </c>
      <c r="F15239" s="4">
        <v>262242.46000000002</v>
      </c>
      <c r="G15239" s="4">
        <f t="shared" si="239"/>
        <v>98.574391016402799</v>
      </c>
    </row>
    <row r="15240" spans="1:7" x14ac:dyDescent="0.25">
      <c r="A15240" s="1" t="s">
        <v>8202</v>
      </c>
      <c r="B15240" s="8" t="s">
        <v>15337</v>
      </c>
      <c r="C15240" s="9"/>
      <c r="D15240" s="1" t="s">
        <v>15408</v>
      </c>
      <c r="E15240" s="4">
        <v>378945.03</v>
      </c>
      <c r="F15240" s="4">
        <v>345745.86</v>
      </c>
      <c r="G15240" s="4">
        <f t="shared" si="239"/>
        <v>91.239053854328148</v>
      </c>
    </row>
    <row r="15241" spans="1:7" x14ac:dyDescent="0.25">
      <c r="A15241" s="1" t="s">
        <v>8202</v>
      </c>
      <c r="B15241" s="8" t="s">
        <v>15337</v>
      </c>
      <c r="C15241" s="9"/>
      <c r="D15241" s="1" t="s">
        <v>15409</v>
      </c>
      <c r="E15241" s="4">
        <v>221948.41999999998</v>
      </c>
      <c r="F15241" s="4">
        <v>175462.88</v>
      </c>
      <c r="G15241" s="4">
        <f t="shared" si="239"/>
        <v>79.055701320153588</v>
      </c>
    </row>
    <row r="15242" spans="1:7" x14ac:dyDescent="0.25">
      <c r="A15242" s="1" t="s">
        <v>8202</v>
      </c>
      <c r="B15242" s="8" t="s">
        <v>15337</v>
      </c>
      <c r="C15242" s="9"/>
      <c r="D15242" s="1" t="s">
        <v>15410</v>
      </c>
      <c r="E15242" s="4">
        <v>245957.62</v>
      </c>
      <c r="F15242" s="4">
        <v>231233.42</v>
      </c>
      <c r="G15242" s="4">
        <f t="shared" si="239"/>
        <v>94.013521516430359</v>
      </c>
    </row>
    <row r="15243" spans="1:7" x14ac:dyDescent="0.25">
      <c r="A15243" s="1" t="s">
        <v>8202</v>
      </c>
      <c r="B15243" s="8" t="s">
        <v>15337</v>
      </c>
      <c r="C15243" s="9"/>
      <c r="D15243" s="1" t="s">
        <v>15411</v>
      </c>
      <c r="E15243" s="4">
        <v>250424.82</v>
      </c>
      <c r="F15243" s="4">
        <v>216059.73</v>
      </c>
      <c r="G15243" s="4">
        <f t="shared" si="239"/>
        <v>86.277282738987296</v>
      </c>
    </row>
    <row r="15244" spans="1:7" x14ac:dyDescent="0.25">
      <c r="A15244" s="1" t="s">
        <v>8202</v>
      </c>
      <c r="B15244" s="8" t="s">
        <v>15337</v>
      </c>
      <c r="C15244" s="9"/>
      <c r="D15244" s="1" t="s">
        <v>15412</v>
      </c>
      <c r="E15244" s="4">
        <v>289444.82999999996</v>
      </c>
      <c r="F15244" s="4">
        <v>287444.83</v>
      </c>
      <c r="G15244" s="4">
        <f t="shared" si="239"/>
        <v>99.309022033663567</v>
      </c>
    </row>
    <row r="15245" spans="1:7" x14ac:dyDescent="0.25">
      <c r="A15245" s="1" t="s">
        <v>8202</v>
      </c>
      <c r="B15245" s="8" t="s">
        <v>15337</v>
      </c>
      <c r="C15245" s="9"/>
      <c r="D15245" s="1" t="s">
        <v>15413</v>
      </c>
      <c r="E15245" s="4">
        <v>73729.320000000007</v>
      </c>
      <c r="F15245" s="4">
        <v>73637.33</v>
      </c>
      <c r="G15245" s="4">
        <f t="shared" si="239"/>
        <v>99.875232811044498</v>
      </c>
    </row>
    <row r="15246" spans="1:7" x14ac:dyDescent="0.25">
      <c r="A15246" s="1" t="s">
        <v>8202</v>
      </c>
      <c r="B15246" s="8" t="s">
        <v>15337</v>
      </c>
      <c r="C15246" s="9"/>
      <c r="D15246" s="1" t="s">
        <v>15414</v>
      </c>
      <c r="E15246" s="4">
        <v>691770.59</v>
      </c>
      <c r="F15246" s="4">
        <v>653726.64</v>
      </c>
      <c r="G15246" s="4">
        <f t="shared" si="239"/>
        <v>94.500496183279495</v>
      </c>
    </row>
    <row r="15247" spans="1:7" x14ac:dyDescent="0.25">
      <c r="A15247" s="1" t="s">
        <v>8202</v>
      </c>
      <c r="B15247" s="8" t="s">
        <v>15337</v>
      </c>
      <c r="C15247" s="9"/>
      <c r="D15247" s="1" t="s">
        <v>15415</v>
      </c>
      <c r="E15247" s="4">
        <v>698551.78999999992</v>
      </c>
      <c r="F15247" s="4">
        <v>564236.51</v>
      </c>
      <c r="G15247" s="4">
        <f t="shared" si="239"/>
        <v>80.77232326611032</v>
      </c>
    </row>
    <row r="15248" spans="1:7" x14ac:dyDescent="0.25">
      <c r="A15248" s="1" t="s">
        <v>8202</v>
      </c>
      <c r="B15248" s="8" t="s">
        <v>15337</v>
      </c>
      <c r="C15248" s="9"/>
      <c r="D15248" s="1" t="s">
        <v>15416</v>
      </c>
      <c r="E15248" s="4">
        <v>741811.69</v>
      </c>
      <c r="F15248" s="4">
        <v>562053.98</v>
      </c>
      <c r="G15248" s="4">
        <f t="shared" si="239"/>
        <v>75.767743697864887</v>
      </c>
    </row>
    <row r="15249" spans="1:7" x14ac:dyDescent="0.25">
      <c r="A15249" s="1" t="s">
        <v>8202</v>
      </c>
      <c r="B15249" s="8" t="s">
        <v>15337</v>
      </c>
      <c r="C15249" s="9"/>
      <c r="D15249" s="1" t="s">
        <v>15417</v>
      </c>
      <c r="E15249" s="4">
        <v>139057.97</v>
      </c>
      <c r="F15249" s="4">
        <v>134483.29</v>
      </c>
      <c r="G15249" s="4">
        <f t="shared" si="239"/>
        <v>96.710235306901154</v>
      </c>
    </row>
    <row r="15250" spans="1:7" x14ac:dyDescent="0.25">
      <c r="A15250" s="1" t="s">
        <v>8202</v>
      </c>
      <c r="B15250" s="8" t="s">
        <v>15337</v>
      </c>
      <c r="C15250" s="9"/>
      <c r="D15250" s="1" t="s">
        <v>15418</v>
      </c>
      <c r="E15250" s="4">
        <v>431262.71999999997</v>
      </c>
      <c r="F15250" s="4">
        <v>339030.64</v>
      </c>
      <c r="G15250" s="4">
        <f t="shared" si="239"/>
        <v>78.613481823794089</v>
      </c>
    </row>
    <row r="15251" spans="1:7" x14ac:dyDescent="0.25">
      <c r="A15251" s="1" t="s">
        <v>8202</v>
      </c>
      <c r="B15251" s="8" t="s">
        <v>15337</v>
      </c>
      <c r="C15251" s="9"/>
      <c r="D15251" s="1" t="s">
        <v>15419</v>
      </c>
      <c r="E15251" s="4">
        <v>283778.43</v>
      </c>
      <c r="F15251" s="4">
        <v>282460.15999999997</v>
      </c>
      <c r="G15251" s="4">
        <f t="shared" si="239"/>
        <v>99.535457997988075</v>
      </c>
    </row>
    <row r="15252" spans="1:7" x14ac:dyDescent="0.25">
      <c r="A15252" s="1" t="s">
        <v>8202</v>
      </c>
      <c r="B15252" s="8" t="s">
        <v>15337</v>
      </c>
      <c r="C15252" s="9"/>
      <c r="D15252" s="1" t="s">
        <v>15420</v>
      </c>
      <c r="E15252" s="4">
        <v>259276.20999999996</v>
      </c>
      <c r="F15252" s="4">
        <v>210778.85</v>
      </c>
      <c r="G15252" s="4">
        <f t="shared" si="239"/>
        <v>81.295098381760539</v>
      </c>
    </row>
    <row r="15253" spans="1:7" ht="25.5" x14ac:dyDescent="0.25">
      <c r="A15253" s="1" t="s">
        <v>8202</v>
      </c>
      <c r="B15253" s="8" t="s">
        <v>15337</v>
      </c>
      <c r="C15253" s="9"/>
      <c r="D15253" s="1" t="s">
        <v>15421</v>
      </c>
      <c r="E15253" s="4">
        <v>351244.88</v>
      </c>
      <c r="F15253" s="4">
        <v>336516.65</v>
      </c>
      <c r="G15253" s="4">
        <f t="shared" si="239"/>
        <v>95.806848487015671</v>
      </c>
    </row>
    <row r="15254" spans="1:7" ht="25.5" x14ac:dyDescent="0.25">
      <c r="A15254" s="1" t="s">
        <v>8202</v>
      </c>
      <c r="B15254" s="8" t="s">
        <v>15337</v>
      </c>
      <c r="C15254" s="9"/>
      <c r="D15254" s="1" t="s">
        <v>15422</v>
      </c>
      <c r="E15254" s="4">
        <v>269953.90000000002</v>
      </c>
      <c r="F15254" s="4">
        <v>260843.73</v>
      </c>
      <c r="G15254" s="4">
        <f t="shared" si="239"/>
        <v>96.625286761924897</v>
      </c>
    </row>
    <row r="15255" spans="1:7" x14ac:dyDescent="0.25">
      <c r="A15255" s="1" t="s">
        <v>8202</v>
      </c>
      <c r="B15255" s="8" t="s">
        <v>15337</v>
      </c>
      <c r="C15255" s="9"/>
      <c r="D15255" s="1" t="s">
        <v>15423</v>
      </c>
      <c r="E15255" s="4">
        <v>83064.55</v>
      </c>
      <c r="F15255" s="4">
        <v>76860.31</v>
      </c>
      <c r="G15255" s="4">
        <f t="shared" si="239"/>
        <v>92.53082090976234</v>
      </c>
    </row>
    <row r="15256" spans="1:7" x14ac:dyDescent="0.25">
      <c r="A15256" s="1" t="s">
        <v>8202</v>
      </c>
      <c r="B15256" s="8" t="s">
        <v>15337</v>
      </c>
      <c r="C15256" s="9"/>
      <c r="D15256" s="1" t="s">
        <v>15424</v>
      </c>
      <c r="E15256" s="4">
        <v>180869.83000000002</v>
      </c>
      <c r="F15256" s="4">
        <v>168161.52</v>
      </c>
      <c r="G15256" s="4">
        <f t="shared" si="239"/>
        <v>92.973781199440481</v>
      </c>
    </row>
    <row r="15257" spans="1:7" x14ac:dyDescent="0.25">
      <c r="A15257" s="1" t="s">
        <v>8202</v>
      </c>
      <c r="B15257" s="8" t="s">
        <v>15337</v>
      </c>
      <c r="C15257" s="9"/>
      <c r="D15257" s="1" t="s">
        <v>15425</v>
      </c>
      <c r="E15257" s="4">
        <v>384295.84</v>
      </c>
      <c r="F15257" s="4">
        <v>341903.7</v>
      </c>
      <c r="G15257" s="4">
        <f t="shared" si="239"/>
        <v>88.968878767982488</v>
      </c>
    </row>
    <row r="15258" spans="1:7" x14ac:dyDescent="0.25">
      <c r="A15258" s="1" t="s">
        <v>8202</v>
      </c>
      <c r="B15258" s="8" t="s">
        <v>15337</v>
      </c>
      <c r="C15258" s="9"/>
      <c r="D15258" s="1" t="s">
        <v>15426</v>
      </c>
      <c r="E15258" s="4">
        <v>162858.84</v>
      </c>
      <c r="F15258" s="4">
        <v>108310.99</v>
      </c>
      <c r="G15258" s="4">
        <f t="shared" si="239"/>
        <v>66.506055182512668</v>
      </c>
    </row>
    <row r="15259" spans="1:7" x14ac:dyDescent="0.25">
      <c r="A15259" s="1" t="s">
        <v>8202</v>
      </c>
      <c r="B15259" s="8" t="s">
        <v>15337</v>
      </c>
      <c r="C15259" s="9"/>
      <c r="D15259" s="1" t="s">
        <v>15427</v>
      </c>
      <c r="E15259" s="4">
        <v>388282.06</v>
      </c>
      <c r="F15259" s="4">
        <v>312272.61</v>
      </c>
      <c r="G15259" s="4">
        <f t="shared" si="239"/>
        <v>80.424166390793332</v>
      </c>
    </row>
    <row r="15260" spans="1:7" x14ac:dyDescent="0.25">
      <c r="A15260" s="1" t="s">
        <v>8202</v>
      </c>
      <c r="B15260" s="8" t="s">
        <v>15337</v>
      </c>
      <c r="C15260" s="9"/>
      <c r="D15260" s="1" t="s">
        <v>15428</v>
      </c>
      <c r="E15260" s="4">
        <v>382557.25</v>
      </c>
      <c r="F15260" s="4">
        <v>351061.35</v>
      </c>
      <c r="G15260" s="4">
        <f t="shared" si="239"/>
        <v>91.767010035752818</v>
      </c>
    </row>
    <row r="15261" spans="1:7" x14ac:dyDescent="0.25">
      <c r="A15261" s="1" t="s">
        <v>8202</v>
      </c>
      <c r="B15261" s="8" t="s">
        <v>15337</v>
      </c>
      <c r="C15261" s="9"/>
      <c r="D15261" s="1" t="s">
        <v>15429</v>
      </c>
      <c r="E15261" s="4">
        <v>375393.87</v>
      </c>
      <c r="F15261" s="4">
        <v>159886.10999999999</v>
      </c>
      <c r="G15261" s="4">
        <f t="shared" si="239"/>
        <v>42.591561231407425</v>
      </c>
    </row>
    <row r="15262" spans="1:7" x14ac:dyDescent="0.25">
      <c r="A15262" s="1" t="s">
        <v>8202</v>
      </c>
      <c r="B15262" s="8" t="s">
        <v>15337</v>
      </c>
      <c r="C15262" s="9"/>
      <c r="D15262" s="1" t="s">
        <v>15430</v>
      </c>
      <c r="E15262" s="4">
        <v>220466.08000000002</v>
      </c>
      <c r="F15262" s="4">
        <v>153520.01999999999</v>
      </c>
      <c r="G15262" s="4">
        <f t="shared" si="239"/>
        <v>69.634303834857491</v>
      </c>
    </row>
    <row r="15263" spans="1:7" x14ac:dyDescent="0.25">
      <c r="A15263" s="1" t="s">
        <v>8202</v>
      </c>
      <c r="B15263" s="8" t="s">
        <v>15337</v>
      </c>
      <c r="C15263" s="9"/>
      <c r="D15263" s="1" t="s">
        <v>15431</v>
      </c>
      <c r="E15263" s="4">
        <v>668852.54</v>
      </c>
      <c r="F15263" s="4">
        <v>573983.99</v>
      </c>
      <c r="G15263" s="4">
        <f t="shared" si="239"/>
        <v>85.816223408525886</v>
      </c>
    </row>
    <row r="15264" spans="1:7" x14ac:dyDescent="0.25">
      <c r="A15264" s="1" t="s">
        <v>8202</v>
      </c>
      <c r="B15264" s="8" t="s">
        <v>15432</v>
      </c>
      <c r="C15264" s="9"/>
      <c r="D15264" s="1" t="s">
        <v>15433</v>
      </c>
      <c r="E15264" s="4">
        <v>328546.03000000003</v>
      </c>
      <c r="F15264" s="4">
        <v>324848.96000000002</v>
      </c>
      <c r="G15264" s="4">
        <f t="shared" si="239"/>
        <v>98.874717798294498</v>
      </c>
    </row>
    <row r="15265" spans="1:7" x14ac:dyDescent="0.25">
      <c r="A15265" s="1" t="s">
        <v>8202</v>
      </c>
      <c r="B15265" s="8" t="s">
        <v>15432</v>
      </c>
      <c r="C15265" s="9"/>
      <c r="D15265" s="1" t="s">
        <v>15434</v>
      </c>
      <c r="E15265" s="4">
        <v>340981.5</v>
      </c>
      <c r="F15265" s="4">
        <v>334608.43</v>
      </c>
      <c r="G15265" s="4">
        <f t="shared" si="239"/>
        <v>98.130963116767333</v>
      </c>
    </row>
    <row r="15266" spans="1:7" x14ac:dyDescent="0.25">
      <c r="A15266" s="1" t="s">
        <v>8202</v>
      </c>
      <c r="B15266" s="8" t="s">
        <v>15432</v>
      </c>
      <c r="C15266" s="9"/>
      <c r="D15266" s="1" t="s">
        <v>15435</v>
      </c>
      <c r="E15266" s="4">
        <v>417292.91000000003</v>
      </c>
      <c r="F15266" s="4">
        <v>390878.42</v>
      </c>
      <c r="G15266" s="4">
        <f t="shared" si="239"/>
        <v>93.670036234260479</v>
      </c>
    </row>
    <row r="15267" spans="1:7" x14ac:dyDescent="0.25">
      <c r="A15267" s="1" t="s">
        <v>8202</v>
      </c>
      <c r="B15267" s="8" t="s">
        <v>15432</v>
      </c>
      <c r="C15267" s="9"/>
      <c r="D15267" s="1" t="s">
        <v>15436</v>
      </c>
      <c r="E15267" s="4">
        <v>328191.96000000002</v>
      </c>
      <c r="F15267" s="4">
        <v>282361.05</v>
      </c>
      <c r="G15267" s="4">
        <f t="shared" si="239"/>
        <v>86.035334320804196</v>
      </c>
    </row>
    <row r="15268" spans="1:7" x14ac:dyDescent="0.25">
      <c r="A15268" s="1" t="s">
        <v>8202</v>
      </c>
      <c r="B15268" s="8" t="s">
        <v>15432</v>
      </c>
      <c r="C15268" s="9"/>
      <c r="D15268" s="1" t="s">
        <v>15437</v>
      </c>
      <c r="E15268" s="4">
        <v>54188.840000000004</v>
      </c>
      <c r="F15268" s="4">
        <v>48454.31</v>
      </c>
      <c r="G15268" s="4">
        <f t="shared" si="239"/>
        <v>89.417507368675899</v>
      </c>
    </row>
    <row r="15269" spans="1:7" x14ac:dyDescent="0.25">
      <c r="A15269" s="1" t="s">
        <v>8202</v>
      </c>
      <c r="B15269" s="8" t="s">
        <v>15438</v>
      </c>
      <c r="C15269" s="9"/>
      <c r="D15269" s="1" t="s">
        <v>15439</v>
      </c>
      <c r="E15269" s="4">
        <v>280391.03999999998</v>
      </c>
      <c r="F15269" s="4">
        <v>240544.55</v>
      </c>
      <c r="G15269" s="4">
        <f t="shared" si="239"/>
        <v>85.788957450280861</v>
      </c>
    </row>
    <row r="15270" spans="1:7" x14ac:dyDescent="0.25">
      <c r="A15270" s="1" t="s">
        <v>8202</v>
      </c>
      <c r="B15270" s="8" t="s">
        <v>15438</v>
      </c>
      <c r="C15270" s="9"/>
      <c r="D15270" s="1" t="s">
        <v>15440</v>
      </c>
      <c r="E15270" s="4">
        <v>366605.75</v>
      </c>
      <c r="F15270" s="4">
        <v>336218.34</v>
      </c>
      <c r="G15270" s="4">
        <f t="shared" si="239"/>
        <v>91.711147465635776</v>
      </c>
    </row>
    <row r="15271" spans="1:7" x14ac:dyDescent="0.25">
      <c r="A15271" s="1" t="s">
        <v>8202</v>
      </c>
      <c r="B15271" s="8" t="s">
        <v>15441</v>
      </c>
      <c r="C15271" s="9"/>
      <c r="D15271" s="1" t="s">
        <v>15442</v>
      </c>
      <c r="E15271" s="4">
        <v>342051.21</v>
      </c>
      <c r="F15271" s="4">
        <v>314663.33</v>
      </c>
      <c r="G15271" s="4">
        <f t="shared" si="239"/>
        <v>91.993046889090095</v>
      </c>
    </row>
    <row r="15272" spans="1:7" x14ac:dyDescent="0.25">
      <c r="A15272" s="1" t="s">
        <v>8202</v>
      </c>
      <c r="B15272" s="8" t="s">
        <v>15441</v>
      </c>
      <c r="C15272" s="9"/>
      <c r="D15272" s="1" t="s">
        <v>15443</v>
      </c>
      <c r="E15272" s="4">
        <v>346905.72000000003</v>
      </c>
      <c r="F15272" s="4">
        <v>328554.02</v>
      </c>
      <c r="G15272" s="4">
        <f t="shared" si="239"/>
        <v>94.709888323547958</v>
      </c>
    </row>
    <row r="15273" spans="1:7" x14ac:dyDescent="0.25">
      <c r="A15273" s="1" t="s">
        <v>8202</v>
      </c>
      <c r="B15273" s="8" t="s">
        <v>15441</v>
      </c>
      <c r="C15273" s="9"/>
      <c r="D15273" s="1" t="s">
        <v>15444</v>
      </c>
      <c r="E15273" s="4">
        <v>311376.07</v>
      </c>
      <c r="F15273" s="4">
        <v>217899.23</v>
      </c>
      <c r="G15273" s="4">
        <f t="shared" si="239"/>
        <v>69.979439974305023</v>
      </c>
    </row>
    <row r="15274" spans="1:7" x14ac:dyDescent="0.25">
      <c r="A15274" s="1" t="s">
        <v>8202</v>
      </c>
      <c r="B15274" s="8" t="s">
        <v>15441</v>
      </c>
      <c r="C15274" s="9"/>
      <c r="D15274" s="1" t="s">
        <v>15445</v>
      </c>
      <c r="E15274" s="4">
        <v>291289.00999999995</v>
      </c>
      <c r="F15274" s="4">
        <v>146471.29999999999</v>
      </c>
      <c r="G15274" s="4">
        <f t="shared" si="239"/>
        <v>50.28384009407015</v>
      </c>
    </row>
    <row r="15275" spans="1:7" x14ac:dyDescent="0.25">
      <c r="A15275" s="1" t="s">
        <v>8202</v>
      </c>
      <c r="B15275" s="8" t="s">
        <v>15441</v>
      </c>
      <c r="C15275" s="9"/>
      <c r="D15275" s="1" t="s">
        <v>15446</v>
      </c>
      <c r="E15275" s="4">
        <v>332326.27</v>
      </c>
      <c r="F15275" s="4">
        <v>332326.59999999998</v>
      </c>
      <c r="G15275" s="4">
        <f t="shared" si="239"/>
        <v>100.00009930000418</v>
      </c>
    </row>
    <row r="15276" spans="1:7" x14ac:dyDescent="0.25">
      <c r="A15276" s="1" t="s">
        <v>8202</v>
      </c>
      <c r="B15276" s="8" t="s">
        <v>15447</v>
      </c>
      <c r="C15276" s="9"/>
      <c r="D15276" s="1" t="s">
        <v>15448</v>
      </c>
      <c r="E15276" s="4">
        <v>281604.57999999996</v>
      </c>
      <c r="F15276" s="4">
        <v>151429.60999999999</v>
      </c>
      <c r="G15276" s="4">
        <f t="shared" si="239"/>
        <v>53.773844871415086</v>
      </c>
    </row>
    <row r="15277" spans="1:7" x14ac:dyDescent="0.25">
      <c r="A15277" s="1" t="s">
        <v>8202</v>
      </c>
      <c r="B15277" s="8" t="s">
        <v>15447</v>
      </c>
      <c r="C15277" s="9"/>
      <c r="D15277" s="1" t="s">
        <v>15449</v>
      </c>
      <c r="E15277" s="4">
        <v>238295.21</v>
      </c>
      <c r="F15277" s="4">
        <v>136551.48000000001</v>
      </c>
      <c r="G15277" s="4">
        <f t="shared" si="239"/>
        <v>57.303493427333272</v>
      </c>
    </row>
    <row r="15278" spans="1:7" x14ac:dyDescent="0.25">
      <c r="A15278" s="1" t="s">
        <v>8202</v>
      </c>
      <c r="B15278" s="8" t="s">
        <v>15447</v>
      </c>
      <c r="C15278" s="9"/>
      <c r="D15278" s="1" t="s">
        <v>15450</v>
      </c>
      <c r="E15278" s="4">
        <v>207601.95</v>
      </c>
      <c r="F15278" s="4">
        <v>88577.74</v>
      </c>
      <c r="G15278" s="4">
        <f t="shared" si="239"/>
        <v>42.667104042134483</v>
      </c>
    </row>
    <row r="15279" spans="1:7" x14ac:dyDescent="0.25">
      <c r="A15279" s="1" t="s">
        <v>8202</v>
      </c>
      <c r="B15279" s="8" t="s">
        <v>15451</v>
      </c>
      <c r="C15279" s="9"/>
      <c r="D15279" s="1" t="s">
        <v>15452</v>
      </c>
      <c r="E15279" s="4">
        <v>2400865.5</v>
      </c>
      <c r="F15279" s="4">
        <v>2040038.81</v>
      </c>
      <c r="G15279" s="4">
        <f t="shared" si="239"/>
        <v>84.970974425681078</v>
      </c>
    </row>
    <row r="15280" spans="1:7" x14ac:dyDescent="0.25">
      <c r="A15280" s="1" t="s">
        <v>8202</v>
      </c>
      <c r="B15280" s="8" t="s">
        <v>15451</v>
      </c>
      <c r="C15280" s="9"/>
      <c r="D15280" s="1" t="s">
        <v>15453</v>
      </c>
      <c r="E15280" s="4">
        <v>1246257.1199999999</v>
      </c>
      <c r="F15280" s="4">
        <v>1088230</v>
      </c>
      <c r="G15280" s="4">
        <f t="shared" si="239"/>
        <v>87.319862212702958</v>
      </c>
    </row>
    <row r="15281" spans="1:7" x14ac:dyDescent="0.25">
      <c r="A15281" s="1" t="s">
        <v>8202</v>
      </c>
      <c r="B15281" s="8" t="s">
        <v>15451</v>
      </c>
      <c r="C15281" s="9"/>
      <c r="D15281" s="1" t="s">
        <v>15454</v>
      </c>
      <c r="E15281" s="4">
        <v>289975.62</v>
      </c>
      <c r="F15281" s="4">
        <v>255634.32</v>
      </c>
      <c r="G15281" s="4">
        <f t="shared" si="239"/>
        <v>88.157176799897869</v>
      </c>
    </row>
    <row r="15282" spans="1:7" x14ac:dyDescent="0.25">
      <c r="A15282" s="1" t="s">
        <v>8202</v>
      </c>
      <c r="B15282" s="8" t="s">
        <v>15451</v>
      </c>
      <c r="C15282" s="9"/>
      <c r="D15282" s="1" t="s">
        <v>15455</v>
      </c>
      <c r="E15282" s="4">
        <v>1234787.74</v>
      </c>
      <c r="F15282" s="4">
        <v>1122981.8600000001</v>
      </c>
      <c r="G15282" s="4">
        <f t="shared" si="239"/>
        <v>90.9453360785717</v>
      </c>
    </row>
    <row r="15283" spans="1:7" x14ac:dyDescent="0.25">
      <c r="A15283" s="1" t="s">
        <v>8202</v>
      </c>
      <c r="B15283" s="8" t="s">
        <v>15451</v>
      </c>
      <c r="C15283" s="9"/>
      <c r="D15283" s="1" t="s">
        <v>15456</v>
      </c>
      <c r="E15283" s="4">
        <v>1788084.91</v>
      </c>
      <c r="F15283" s="4">
        <v>1618374.19</v>
      </c>
      <c r="G15283" s="4">
        <f t="shared" si="239"/>
        <v>90.508799719136377</v>
      </c>
    </row>
    <row r="15284" spans="1:7" x14ac:dyDescent="0.25">
      <c r="A15284" s="1" t="s">
        <v>8202</v>
      </c>
      <c r="B15284" s="8" t="s">
        <v>15451</v>
      </c>
      <c r="C15284" s="9"/>
      <c r="D15284" s="1" t="s">
        <v>15457</v>
      </c>
      <c r="E15284" s="4">
        <v>1681401.29</v>
      </c>
      <c r="F15284" s="4">
        <v>1524331.05</v>
      </c>
      <c r="G15284" s="4">
        <f t="shared" si="239"/>
        <v>90.658372814737163</v>
      </c>
    </row>
    <row r="15285" spans="1:7" x14ac:dyDescent="0.25">
      <c r="A15285" s="1" t="s">
        <v>8202</v>
      </c>
      <c r="B15285" s="8" t="s">
        <v>15451</v>
      </c>
      <c r="C15285" s="9"/>
      <c r="D15285" s="1" t="s">
        <v>15458</v>
      </c>
      <c r="E15285" s="4">
        <v>760781.12999999989</v>
      </c>
      <c r="F15285" s="4">
        <v>739400.54</v>
      </c>
      <c r="G15285" s="4">
        <f t="shared" si="239"/>
        <v>97.189652955771933</v>
      </c>
    </row>
    <row r="15286" spans="1:7" x14ac:dyDescent="0.25">
      <c r="A15286" s="1" t="s">
        <v>8202</v>
      </c>
      <c r="B15286" s="8" t="s">
        <v>15451</v>
      </c>
      <c r="C15286" s="9"/>
      <c r="D15286" s="1" t="s">
        <v>15459</v>
      </c>
      <c r="E15286" s="4">
        <v>298808.29000000004</v>
      </c>
      <c r="F15286" s="4">
        <v>225124.08</v>
      </c>
      <c r="G15286" s="4">
        <f t="shared" si="239"/>
        <v>75.340640649561621</v>
      </c>
    </row>
    <row r="15287" spans="1:7" x14ac:dyDescent="0.25">
      <c r="A15287" s="1" t="s">
        <v>8202</v>
      </c>
      <c r="B15287" s="8" t="s">
        <v>15460</v>
      </c>
      <c r="C15287" s="9"/>
      <c r="D15287" s="1" t="s">
        <v>15461</v>
      </c>
      <c r="E15287" s="4">
        <v>298196.71000000002</v>
      </c>
      <c r="F15287" s="4">
        <v>67057.03</v>
      </c>
      <c r="G15287" s="4">
        <f t="shared" si="239"/>
        <v>22.487515036634708</v>
      </c>
    </row>
    <row r="15288" spans="1:7" x14ac:dyDescent="0.25">
      <c r="A15288" s="1" t="s">
        <v>8202</v>
      </c>
      <c r="B15288" s="8" t="s">
        <v>15460</v>
      </c>
      <c r="C15288" s="9"/>
      <c r="D15288" s="1" t="s">
        <v>15462</v>
      </c>
      <c r="E15288" s="4">
        <v>345231.46</v>
      </c>
      <c r="F15288" s="4">
        <v>296252.06</v>
      </c>
      <c r="G15288" s="4">
        <f t="shared" si="239"/>
        <v>85.812590776054989</v>
      </c>
    </row>
    <row r="15289" spans="1:7" x14ac:dyDescent="0.25">
      <c r="A15289" s="1" t="s">
        <v>8202</v>
      </c>
      <c r="B15289" s="8" t="s">
        <v>15460</v>
      </c>
      <c r="C15289" s="9"/>
      <c r="D15289" s="1" t="s">
        <v>15463</v>
      </c>
      <c r="E15289" s="4">
        <v>328866.89</v>
      </c>
      <c r="F15289" s="4">
        <v>328158.28000000003</v>
      </c>
      <c r="G15289" s="4">
        <f t="shared" si="239"/>
        <v>99.784529844278339</v>
      </c>
    </row>
    <row r="15290" spans="1:7" x14ac:dyDescent="0.25">
      <c r="A15290" s="1" t="s">
        <v>8202</v>
      </c>
      <c r="B15290" s="8" t="s">
        <v>15460</v>
      </c>
      <c r="C15290" s="9"/>
      <c r="D15290" s="1" t="s">
        <v>15464</v>
      </c>
      <c r="E15290" s="4">
        <v>338770.48</v>
      </c>
      <c r="F15290" s="4">
        <v>307709.71000000002</v>
      </c>
      <c r="G15290" s="4">
        <f t="shared" si="239"/>
        <v>90.831323319552524</v>
      </c>
    </row>
    <row r="15291" spans="1:7" x14ac:dyDescent="0.25">
      <c r="A15291" s="1" t="s">
        <v>8202</v>
      </c>
      <c r="B15291" s="8" t="s">
        <v>15460</v>
      </c>
      <c r="C15291" s="9"/>
      <c r="D15291" s="1" t="s">
        <v>15465</v>
      </c>
      <c r="E15291" s="4">
        <v>344700.13</v>
      </c>
      <c r="F15291" s="4">
        <v>310129.90000000002</v>
      </c>
      <c r="G15291" s="4">
        <f t="shared" ref="G15291:G15351" si="240">F15291/E15291*100</f>
        <v>89.970926323700553</v>
      </c>
    </row>
    <row r="15292" spans="1:7" ht="25.5" x14ac:dyDescent="0.25">
      <c r="A15292" s="1" t="s">
        <v>8202</v>
      </c>
      <c r="B15292" s="8" t="s">
        <v>15466</v>
      </c>
      <c r="C15292" s="9"/>
      <c r="D15292" s="1" t="s">
        <v>15467</v>
      </c>
      <c r="E15292" s="4">
        <v>1069669.6900000002</v>
      </c>
      <c r="F15292" s="4">
        <v>948548.39</v>
      </c>
      <c r="G15292" s="4">
        <f t="shared" si="240"/>
        <v>88.676756840702836</v>
      </c>
    </row>
    <row r="15293" spans="1:7" x14ac:dyDescent="0.25">
      <c r="A15293" s="1" t="s">
        <v>8202</v>
      </c>
      <c r="B15293" s="8" t="s">
        <v>15466</v>
      </c>
      <c r="C15293" s="9"/>
      <c r="D15293" s="1" t="s">
        <v>15468</v>
      </c>
      <c r="E15293" s="4">
        <v>1569152.3199999998</v>
      </c>
      <c r="F15293" s="4">
        <v>1429914.88</v>
      </c>
      <c r="G15293" s="4">
        <f t="shared" si="240"/>
        <v>91.126582281062426</v>
      </c>
    </row>
    <row r="15294" spans="1:7" x14ac:dyDescent="0.25">
      <c r="A15294" s="1" t="s">
        <v>8202</v>
      </c>
      <c r="B15294" s="8" t="s">
        <v>15466</v>
      </c>
      <c r="C15294" s="9"/>
      <c r="D15294" s="1" t="s">
        <v>15469</v>
      </c>
      <c r="E15294" s="4">
        <v>1568333.35</v>
      </c>
      <c r="F15294" s="4">
        <v>1465525.11</v>
      </c>
      <c r="G15294" s="4">
        <f t="shared" si="240"/>
        <v>93.444745659460722</v>
      </c>
    </row>
    <row r="15295" spans="1:7" x14ac:dyDescent="0.25">
      <c r="A15295" s="1" t="s">
        <v>8202</v>
      </c>
      <c r="B15295" s="8" t="s">
        <v>15466</v>
      </c>
      <c r="C15295" s="9"/>
      <c r="D15295" s="1" t="s">
        <v>15470</v>
      </c>
      <c r="E15295" s="4">
        <v>1470363.5599999998</v>
      </c>
      <c r="F15295" s="4">
        <v>1379902.94</v>
      </c>
      <c r="G15295" s="4">
        <f t="shared" si="240"/>
        <v>93.847737902318528</v>
      </c>
    </row>
    <row r="15296" spans="1:7" x14ac:dyDescent="0.25">
      <c r="A15296" s="1" t="s">
        <v>8202</v>
      </c>
      <c r="B15296" s="8" t="s">
        <v>15466</v>
      </c>
      <c r="C15296" s="9"/>
      <c r="D15296" s="1" t="s">
        <v>15471</v>
      </c>
      <c r="E15296" s="4">
        <v>1593363.4600000002</v>
      </c>
      <c r="F15296" s="4">
        <v>1424675.04</v>
      </c>
      <c r="G15296" s="4">
        <f t="shared" si="240"/>
        <v>89.413060846770009</v>
      </c>
    </row>
    <row r="15297" spans="1:7" x14ac:dyDescent="0.25">
      <c r="A15297" s="1" t="s">
        <v>8202</v>
      </c>
      <c r="B15297" s="8" t="s">
        <v>15466</v>
      </c>
      <c r="C15297" s="9"/>
      <c r="D15297" s="1" t="s">
        <v>15472</v>
      </c>
      <c r="E15297" s="4">
        <v>1555076.0499999998</v>
      </c>
      <c r="F15297" s="4">
        <v>1449400.09</v>
      </c>
      <c r="G15297" s="4">
        <f t="shared" si="240"/>
        <v>93.204450676222578</v>
      </c>
    </row>
    <row r="15298" spans="1:7" x14ac:dyDescent="0.25">
      <c r="A15298" s="1" t="s">
        <v>8202</v>
      </c>
      <c r="B15298" s="8" t="s">
        <v>15466</v>
      </c>
      <c r="C15298" s="9"/>
      <c r="D15298" s="1" t="s">
        <v>15473</v>
      </c>
      <c r="E15298" s="4">
        <v>1481753.31</v>
      </c>
      <c r="F15298" s="4">
        <v>1290056.5900000001</v>
      </c>
      <c r="G15298" s="4">
        <f t="shared" si="240"/>
        <v>87.062845164152193</v>
      </c>
    </row>
    <row r="15299" spans="1:7" x14ac:dyDescent="0.25">
      <c r="A15299" s="1" t="s">
        <v>8202</v>
      </c>
      <c r="B15299" s="8" t="s">
        <v>15466</v>
      </c>
      <c r="C15299" s="9"/>
      <c r="D15299" s="1" t="s">
        <v>15474</v>
      </c>
      <c r="E15299" s="4">
        <v>1607304.87</v>
      </c>
      <c r="F15299" s="4">
        <v>1438570.95</v>
      </c>
      <c r="G15299" s="4">
        <f t="shared" si="240"/>
        <v>89.502058809788835</v>
      </c>
    </row>
    <row r="15300" spans="1:7" x14ac:dyDescent="0.25">
      <c r="A15300" s="1" t="s">
        <v>8202</v>
      </c>
      <c r="B15300" s="8" t="s">
        <v>15466</v>
      </c>
      <c r="C15300" s="9"/>
      <c r="D15300" s="1" t="s">
        <v>15475</v>
      </c>
      <c r="E15300" s="4">
        <v>1628741.03</v>
      </c>
      <c r="F15300" s="4">
        <v>1393766.71</v>
      </c>
      <c r="G15300" s="4">
        <f t="shared" si="240"/>
        <v>85.573254699674379</v>
      </c>
    </row>
    <row r="15301" spans="1:7" x14ac:dyDescent="0.25">
      <c r="A15301" s="1" t="s">
        <v>8202</v>
      </c>
      <c r="B15301" s="8" t="s">
        <v>15466</v>
      </c>
      <c r="C15301" s="9"/>
      <c r="D15301" s="1" t="s">
        <v>15476</v>
      </c>
      <c r="E15301" s="4">
        <v>1999311.9100000001</v>
      </c>
      <c r="F15301" s="4">
        <v>1975790.58</v>
      </c>
      <c r="G15301" s="4">
        <f t="shared" si="240"/>
        <v>98.823528740945676</v>
      </c>
    </row>
    <row r="15302" spans="1:7" x14ac:dyDescent="0.25">
      <c r="A15302" s="1" t="s">
        <v>8202</v>
      </c>
      <c r="B15302" s="8" t="s">
        <v>15466</v>
      </c>
      <c r="C15302" s="9"/>
      <c r="D15302" s="1" t="s">
        <v>15477</v>
      </c>
      <c r="E15302" s="4">
        <v>1977064.08</v>
      </c>
      <c r="F15302" s="4">
        <v>1789772.16</v>
      </c>
      <c r="G15302" s="4">
        <f t="shared" si="240"/>
        <v>90.526765323661124</v>
      </c>
    </row>
    <row r="15303" spans="1:7" x14ac:dyDescent="0.25">
      <c r="A15303" s="1" t="s">
        <v>8202</v>
      </c>
      <c r="B15303" s="8" t="s">
        <v>15466</v>
      </c>
      <c r="C15303" s="9"/>
      <c r="D15303" s="1" t="s">
        <v>15478</v>
      </c>
      <c r="E15303" s="4">
        <v>1734182.1099999999</v>
      </c>
      <c r="F15303" s="4">
        <v>1577716.77</v>
      </c>
      <c r="G15303" s="4">
        <f t="shared" si="240"/>
        <v>90.977571553889476</v>
      </c>
    </row>
    <row r="15304" spans="1:7" x14ac:dyDescent="0.25">
      <c r="A15304" s="1" t="s">
        <v>8202</v>
      </c>
      <c r="B15304" s="8" t="s">
        <v>15466</v>
      </c>
      <c r="C15304" s="9"/>
      <c r="D15304" s="1" t="s">
        <v>15479</v>
      </c>
      <c r="E15304" s="4">
        <v>1216503.2</v>
      </c>
      <c r="F15304" s="4">
        <v>1057105.78</v>
      </c>
      <c r="G15304" s="4">
        <f t="shared" si="240"/>
        <v>86.897081733940368</v>
      </c>
    </row>
    <row r="15305" spans="1:7" x14ac:dyDescent="0.25">
      <c r="A15305" s="1" t="s">
        <v>8202</v>
      </c>
      <c r="B15305" s="8" t="s">
        <v>15466</v>
      </c>
      <c r="C15305" s="9"/>
      <c r="D15305" s="1" t="s">
        <v>15480</v>
      </c>
      <c r="E15305" s="4">
        <v>1617349.4700000002</v>
      </c>
      <c r="F15305" s="4">
        <v>1458239.59</v>
      </c>
      <c r="G15305" s="4">
        <f t="shared" si="240"/>
        <v>90.16230672768576</v>
      </c>
    </row>
    <row r="15306" spans="1:7" x14ac:dyDescent="0.25">
      <c r="A15306" s="1" t="s">
        <v>8202</v>
      </c>
      <c r="B15306" s="8" t="s">
        <v>15466</v>
      </c>
      <c r="C15306" s="9"/>
      <c r="D15306" s="1" t="s">
        <v>15481</v>
      </c>
      <c r="E15306" s="4">
        <v>340880.03</v>
      </c>
      <c r="F15306" s="4">
        <v>315428.09000000003</v>
      </c>
      <c r="G15306" s="4">
        <f t="shared" si="240"/>
        <v>92.533461112403685</v>
      </c>
    </row>
    <row r="15307" spans="1:7" x14ac:dyDescent="0.25">
      <c r="A15307" s="1" t="s">
        <v>8202</v>
      </c>
      <c r="B15307" s="8" t="s">
        <v>15466</v>
      </c>
      <c r="C15307" s="9"/>
      <c r="D15307" s="1" t="s">
        <v>15482</v>
      </c>
      <c r="E15307" s="4">
        <v>377835.15</v>
      </c>
      <c r="F15307" s="4">
        <v>377836.39</v>
      </c>
      <c r="G15307" s="4">
        <f t="shared" si="240"/>
        <v>100.00032818545337</v>
      </c>
    </row>
    <row r="15308" spans="1:7" x14ac:dyDescent="0.25">
      <c r="A15308" s="1" t="s">
        <v>8202</v>
      </c>
      <c r="B15308" s="8" t="s">
        <v>15466</v>
      </c>
      <c r="C15308" s="9"/>
      <c r="D15308" s="1" t="s">
        <v>15483</v>
      </c>
      <c r="E15308" s="4">
        <v>390952.35</v>
      </c>
      <c r="F15308" s="4">
        <v>313757.34000000003</v>
      </c>
      <c r="G15308" s="4">
        <f t="shared" si="240"/>
        <v>80.254624380694992</v>
      </c>
    </row>
    <row r="15309" spans="1:7" x14ac:dyDescent="0.25">
      <c r="A15309" s="1" t="s">
        <v>8202</v>
      </c>
      <c r="B15309" s="8" t="s">
        <v>15466</v>
      </c>
      <c r="C15309" s="9"/>
      <c r="D15309" s="1" t="s">
        <v>15484</v>
      </c>
      <c r="E15309" s="4">
        <v>488942.91000000003</v>
      </c>
      <c r="F15309" s="4">
        <v>466036.64</v>
      </c>
      <c r="G15309" s="4">
        <f t="shared" si="240"/>
        <v>95.315144256821299</v>
      </c>
    </row>
    <row r="15310" spans="1:7" x14ac:dyDescent="0.25">
      <c r="A15310" s="1" t="s">
        <v>8202</v>
      </c>
      <c r="B15310" s="8" t="s">
        <v>15466</v>
      </c>
      <c r="C15310" s="9"/>
      <c r="D15310" s="1" t="s">
        <v>15485</v>
      </c>
      <c r="E15310" s="4">
        <v>717192.02</v>
      </c>
      <c r="F15310" s="4">
        <v>645112.46</v>
      </c>
      <c r="G15310" s="4">
        <f t="shared" si="240"/>
        <v>89.949754321025495</v>
      </c>
    </row>
    <row r="15311" spans="1:7" x14ac:dyDescent="0.25">
      <c r="A15311" s="1" t="s">
        <v>8202</v>
      </c>
      <c r="B15311" s="8" t="s">
        <v>15466</v>
      </c>
      <c r="C15311" s="9"/>
      <c r="D15311" s="1" t="s">
        <v>15486</v>
      </c>
      <c r="E15311" s="4">
        <v>393684.94999999995</v>
      </c>
      <c r="F15311" s="4">
        <v>307825.53999999998</v>
      </c>
      <c r="G15311" s="4">
        <f t="shared" si="240"/>
        <v>78.190832542620697</v>
      </c>
    </row>
    <row r="15312" spans="1:7" x14ac:dyDescent="0.25">
      <c r="A15312" s="1" t="s">
        <v>8202</v>
      </c>
      <c r="B15312" s="8" t="s">
        <v>15466</v>
      </c>
      <c r="C15312" s="9"/>
      <c r="D15312" s="1" t="s">
        <v>15487</v>
      </c>
      <c r="E15312" s="4">
        <v>362913.32</v>
      </c>
      <c r="F15312" s="4">
        <v>356197.99</v>
      </c>
      <c r="G15312" s="4">
        <f t="shared" si="240"/>
        <v>98.149604980054178</v>
      </c>
    </row>
    <row r="15313" spans="1:7" ht="25.5" x14ac:dyDescent="0.25">
      <c r="A15313" s="1" t="s">
        <v>8202</v>
      </c>
      <c r="B15313" s="8" t="s">
        <v>15466</v>
      </c>
      <c r="C15313" s="9"/>
      <c r="D15313" s="1" t="s">
        <v>15488</v>
      </c>
      <c r="E15313" s="4">
        <v>57961.23</v>
      </c>
      <c r="F15313" s="4">
        <v>40022.120000000003</v>
      </c>
      <c r="G15313" s="4">
        <f t="shared" si="240"/>
        <v>69.049811399792588</v>
      </c>
    </row>
    <row r="15314" spans="1:7" ht="25.5" x14ac:dyDescent="0.25">
      <c r="A15314" s="1" t="s">
        <v>8202</v>
      </c>
      <c r="B15314" s="8" t="s">
        <v>15466</v>
      </c>
      <c r="C15314" s="9"/>
      <c r="D15314" s="1" t="s">
        <v>15489</v>
      </c>
      <c r="E15314" s="4">
        <v>140502.37</v>
      </c>
      <c r="F15314" s="4">
        <v>107118.53</v>
      </c>
      <c r="G15314" s="4">
        <f t="shared" si="240"/>
        <v>76.239660583661333</v>
      </c>
    </row>
    <row r="15315" spans="1:7" ht="25.5" x14ac:dyDescent="0.25">
      <c r="A15315" s="1" t="s">
        <v>8202</v>
      </c>
      <c r="B15315" s="8" t="s">
        <v>15466</v>
      </c>
      <c r="C15315" s="9"/>
      <c r="D15315" s="1" t="s">
        <v>15490</v>
      </c>
      <c r="E15315" s="4">
        <v>179655.13999999998</v>
      </c>
      <c r="F15315" s="4">
        <v>169106.11</v>
      </c>
      <c r="G15315" s="4">
        <f t="shared" si="240"/>
        <v>94.128178019287404</v>
      </c>
    </row>
    <row r="15316" spans="1:7" ht="25.5" x14ac:dyDescent="0.25">
      <c r="A15316" s="1" t="s">
        <v>8202</v>
      </c>
      <c r="B15316" s="8" t="s">
        <v>15466</v>
      </c>
      <c r="C15316" s="9"/>
      <c r="D15316" s="1" t="s">
        <v>15491</v>
      </c>
      <c r="E15316" s="4">
        <v>143905.19</v>
      </c>
      <c r="F15316" s="4">
        <v>106489.28</v>
      </c>
      <c r="G15316" s="4">
        <f t="shared" si="240"/>
        <v>73.99961043795571</v>
      </c>
    </row>
    <row r="15317" spans="1:7" ht="25.5" x14ac:dyDescent="0.25">
      <c r="A15317" s="1" t="s">
        <v>8202</v>
      </c>
      <c r="B15317" s="8" t="s">
        <v>15466</v>
      </c>
      <c r="C15317" s="9"/>
      <c r="D15317" s="1" t="s">
        <v>15492</v>
      </c>
      <c r="E15317" s="4">
        <v>104747.96</v>
      </c>
      <c r="F15317" s="4">
        <v>100612.15</v>
      </c>
      <c r="G15317" s="4">
        <f t="shared" si="240"/>
        <v>96.051655803129705</v>
      </c>
    </row>
    <row r="15318" spans="1:7" ht="25.5" x14ac:dyDescent="0.25">
      <c r="A15318" s="1" t="s">
        <v>8202</v>
      </c>
      <c r="B15318" s="8" t="s">
        <v>15466</v>
      </c>
      <c r="C15318" s="9"/>
      <c r="D15318" s="1" t="s">
        <v>15493</v>
      </c>
      <c r="E15318" s="4">
        <v>82117.98</v>
      </c>
      <c r="F15318" s="4">
        <v>60703.62</v>
      </c>
      <c r="G15318" s="4">
        <f t="shared" si="240"/>
        <v>73.922446704120105</v>
      </c>
    </row>
    <row r="15319" spans="1:7" ht="25.5" x14ac:dyDescent="0.25">
      <c r="A15319" s="1" t="s">
        <v>8202</v>
      </c>
      <c r="B15319" s="8" t="s">
        <v>15466</v>
      </c>
      <c r="C15319" s="9"/>
      <c r="D15319" s="1" t="s">
        <v>15494</v>
      </c>
      <c r="E15319" s="4">
        <v>36476.79</v>
      </c>
      <c r="F15319" s="4">
        <v>26728.720000000001</v>
      </c>
      <c r="G15319" s="4">
        <f t="shared" si="240"/>
        <v>73.275965346731439</v>
      </c>
    </row>
    <row r="15320" spans="1:7" x14ac:dyDescent="0.25">
      <c r="A15320" s="1" t="s">
        <v>8202</v>
      </c>
      <c r="B15320" s="8" t="s">
        <v>15466</v>
      </c>
      <c r="C15320" s="9"/>
      <c r="D15320" s="1" t="s">
        <v>15495</v>
      </c>
      <c r="E15320" s="4">
        <v>181625.08</v>
      </c>
      <c r="F15320" s="4">
        <v>147154.54</v>
      </c>
      <c r="G15320" s="4">
        <f t="shared" si="240"/>
        <v>81.021046212340281</v>
      </c>
    </row>
    <row r="15321" spans="1:7" x14ac:dyDescent="0.25">
      <c r="A15321" s="1" t="s">
        <v>8202</v>
      </c>
      <c r="B15321" s="8" t="s">
        <v>15466</v>
      </c>
      <c r="C15321" s="9"/>
      <c r="D15321" s="1" t="s">
        <v>15496</v>
      </c>
      <c r="E15321" s="4">
        <v>376829.82</v>
      </c>
      <c r="F15321" s="4">
        <v>366540.12</v>
      </c>
      <c r="G15321" s="4">
        <f t="shared" si="240"/>
        <v>97.269403997804631</v>
      </c>
    </row>
    <row r="15322" spans="1:7" x14ac:dyDescent="0.25">
      <c r="A15322" s="1" t="s">
        <v>8202</v>
      </c>
      <c r="B15322" s="8" t="s">
        <v>15466</v>
      </c>
      <c r="C15322" s="9"/>
      <c r="D15322" s="1" t="s">
        <v>15497</v>
      </c>
      <c r="E15322" s="4">
        <v>1504140.4400000002</v>
      </c>
      <c r="F15322" s="4">
        <v>1433091.2</v>
      </c>
      <c r="G15322" s="4">
        <f t="shared" si="240"/>
        <v>95.276422459594244</v>
      </c>
    </row>
    <row r="15323" spans="1:7" x14ac:dyDescent="0.25">
      <c r="A15323" s="1" t="s">
        <v>8202</v>
      </c>
      <c r="B15323" s="8" t="s">
        <v>15466</v>
      </c>
      <c r="C15323" s="9"/>
      <c r="D15323" s="1" t="s">
        <v>15498</v>
      </c>
      <c r="E15323" s="4">
        <v>1512553.05</v>
      </c>
      <c r="F15323" s="4">
        <v>1473335.9</v>
      </c>
      <c r="G15323" s="4">
        <f t="shared" si="240"/>
        <v>97.407221518610527</v>
      </c>
    </row>
    <row r="15324" spans="1:7" x14ac:dyDescent="0.25">
      <c r="A15324" s="1" t="s">
        <v>8202</v>
      </c>
      <c r="B15324" s="8" t="s">
        <v>15466</v>
      </c>
      <c r="C15324" s="9"/>
      <c r="D15324" s="1" t="s">
        <v>15499</v>
      </c>
      <c r="E15324" s="4">
        <v>863862.48</v>
      </c>
      <c r="F15324" s="4">
        <v>866728.76</v>
      </c>
      <c r="G15324" s="4">
        <f t="shared" si="240"/>
        <v>100.33179818158094</v>
      </c>
    </row>
    <row r="15325" spans="1:7" x14ac:dyDescent="0.25">
      <c r="A15325" s="1" t="s">
        <v>8202</v>
      </c>
      <c r="B15325" s="8" t="s">
        <v>15466</v>
      </c>
      <c r="C15325" s="9"/>
      <c r="D15325" s="1" t="s">
        <v>15500</v>
      </c>
      <c r="E15325" s="4">
        <v>159793.73000000001</v>
      </c>
      <c r="F15325" s="4">
        <v>159793.73000000001</v>
      </c>
      <c r="G15325" s="4">
        <f t="shared" si="240"/>
        <v>100</v>
      </c>
    </row>
    <row r="15326" spans="1:7" x14ac:dyDescent="0.25">
      <c r="A15326" s="1" t="s">
        <v>8202</v>
      </c>
      <c r="B15326" s="8" t="s">
        <v>15466</v>
      </c>
      <c r="C15326" s="9"/>
      <c r="D15326" s="1" t="s">
        <v>15501</v>
      </c>
      <c r="E15326" s="4">
        <v>1424167.93</v>
      </c>
      <c r="F15326" s="4">
        <v>1390866.19</v>
      </c>
      <c r="G15326" s="4">
        <f t="shared" si="240"/>
        <v>97.661670418319275</v>
      </c>
    </row>
    <row r="15327" spans="1:7" x14ac:dyDescent="0.25">
      <c r="A15327" s="1" t="s">
        <v>8202</v>
      </c>
      <c r="B15327" s="8" t="s">
        <v>15466</v>
      </c>
      <c r="C15327" s="9"/>
      <c r="D15327" s="1" t="s">
        <v>15502</v>
      </c>
      <c r="E15327" s="4">
        <v>1535708.53</v>
      </c>
      <c r="F15327" s="4">
        <v>1480337.63</v>
      </c>
      <c r="G15327" s="4">
        <f t="shared" si="240"/>
        <v>96.394439509950487</v>
      </c>
    </row>
    <row r="15328" spans="1:7" x14ac:dyDescent="0.25">
      <c r="A15328" s="1" t="s">
        <v>8202</v>
      </c>
      <c r="B15328" s="8" t="s">
        <v>15466</v>
      </c>
      <c r="C15328" s="9"/>
      <c r="D15328" s="1" t="s">
        <v>15503</v>
      </c>
      <c r="E15328" s="4">
        <v>304185.36</v>
      </c>
      <c r="F15328" s="4">
        <v>279026.13</v>
      </c>
      <c r="G15328" s="4">
        <f t="shared" si="240"/>
        <v>91.728980645222379</v>
      </c>
    </row>
    <row r="15329" spans="1:7" x14ac:dyDescent="0.25">
      <c r="A15329" s="1" t="s">
        <v>8202</v>
      </c>
      <c r="B15329" s="8" t="s">
        <v>15466</v>
      </c>
      <c r="C15329" s="9"/>
      <c r="D15329" s="1" t="s">
        <v>15504</v>
      </c>
      <c r="E15329" s="4">
        <v>1198702.1299999999</v>
      </c>
      <c r="F15329" s="4">
        <v>1134608.1499999999</v>
      </c>
      <c r="G15329" s="4">
        <f t="shared" si="240"/>
        <v>94.653051963793544</v>
      </c>
    </row>
    <row r="15330" spans="1:7" x14ac:dyDescent="0.25">
      <c r="A15330" s="1" t="s">
        <v>8202</v>
      </c>
      <c r="B15330" s="8" t="s">
        <v>15466</v>
      </c>
      <c r="C15330" s="9"/>
      <c r="D15330" s="1" t="s">
        <v>15505</v>
      </c>
      <c r="E15330" s="4">
        <v>676425.9</v>
      </c>
      <c r="F15330" s="4">
        <v>621852.77</v>
      </c>
      <c r="G15330" s="4">
        <f t="shared" si="240"/>
        <v>91.932134768937729</v>
      </c>
    </row>
    <row r="15331" spans="1:7" x14ac:dyDescent="0.25">
      <c r="A15331" s="1" t="s">
        <v>8202</v>
      </c>
      <c r="B15331" s="8" t="s">
        <v>15466</v>
      </c>
      <c r="C15331" s="9"/>
      <c r="D15331" s="1" t="s">
        <v>15506</v>
      </c>
      <c r="E15331" s="4">
        <v>1241948.8299999998</v>
      </c>
      <c r="F15331" s="4">
        <v>1150395.7</v>
      </c>
      <c r="G15331" s="4">
        <f t="shared" si="240"/>
        <v>92.628268750814797</v>
      </c>
    </row>
    <row r="15332" spans="1:7" x14ac:dyDescent="0.25">
      <c r="A15332" s="1" t="s">
        <v>8202</v>
      </c>
      <c r="B15332" s="8" t="s">
        <v>15466</v>
      </c>
      <c r="C15332" s="9"/>
      <c r="D15332" s="1" t="s">
        <v>15507</v>
      </c>
      <c r="E15332" s="4">
        <v>663979.17000000004</v>
      </c>
      <c r="F15332" s="4">
        <v>631998.05000000005</v>
      </c>
      <c r="G15332" s="4">
        <f t="shared" si="240"/>
        <v>95.18341516647277</v>
      </c>
    </row>
    <row r="15333" spans="1:7" x14ac:dyDescent="0.25">
      <c r="A15333" s="1" t="s">
        <v>8202</v>
      </c>
      <c r="B15333" s="8" t="s">
        <v>15466</v>
      </c>
      <c r="C15333" s="9"/>
      <c r="D15333" s="1" t="s">
        <v>15508</v>
      </c>
      <c r="E15333" s="4">
        <v>640694.17000000004</v>
      </c>
      <c r="F15333" s="4">
        <v>643165.71</v>
      </c>
      <c r="G15333" s="4">
        <f t="shared" si="240"/>
        <v>100.38575971434231</v>
      </c>
    </row>
    <row r="15334" spans="1:7" x14ac:dyDescent="0.25">
      <c r="A15334" s="1" t="s">
        <v>8202</v>
      </c>
      <c r="B15334" s="8" t="s">
        <v>15466</v>
      </c>
      <c r="C15334" s="9"/>
      <c r="D15334" s="1" t="s">
        <v>15509</v>
      </c>
      <c r="E15334" s="4">
        <v>1514149.22</v>
      </c>
      <c r="F15334" s="4">
        <v>1513609.25</v>
      </c>
      <c r="G15334" s="4">
        <f t="shared" si="240"/>
        <v>99.964338389316737</v>
      </c>
    </row>
    <row r="15335" spans="1:7" x14ac:dyDescent="0.25">
      <c r="A15335" s="1" t="s">
        <v>8202</v>
      </c>
      <c r="B15335" s="8" t="s">
        <v>15466</v>
      </c>
      <c r="C15335" s="9"/>
      <c r="D15335" s="1" t="s">
        <v>15510</v>
      </c>
      <c r="E15335" s="4">
        <v>330424.07999999996</v>
      </c>
      <c r="F15335" s="4">
        <v>309390.81</v>
      </c>
      <c r="G15335" s="4">
        <f t="shared" si="240"/>
        <v>93.634462113051825</v>
      </c>
    </row>
    <row r="15336" spans="1:7" x14ac:dyDescent="0.25">
      <c r="A15336" s="1" t="s">
        <v>8202</v>
      </c>
      <c r="B15336" s="8" t="s">
        <v>15466</v>
      </c>
      <c r="C15336" s="9"/>
      <c r="D15336" s="1" t="s">
        <v>15511</v>
      </c>
      <c r="E15336" s="4">
        <v>336377.47</v>
      </c>
      <c r="F15336" s="4">
        <v>325404.46000000002</v>
      </c>
      <c r="G15336" s="4">
        <f t="shared" si="240"/>
        <v>96.737887944754462</v>
      </c>
    </row>
    <row r="15337" spans="1:7" x14ac:dyDescent="0.25">
      <c r="A15337" s="1" t="s">
        <v>8202</v>
      </c>
      <c r="B15337" s="8" t="s">
        <v>15466</v>
      </c>
      <c r="C15337" s="9"/>
      <c r="D15337" s="1" t="s">
        <v>15512</v>
      </c>
      <c r="E15337" s="4">
        <v>494908.10000000003</v>
      </c>
      <c r="F15337" s="4">
        <v>371368.33</v>
      </c>
      <c r="G15337" s="4">
        <f t="shared" si="240"/>
        <v>75.037836317490061</v>
      </c>
    </row>
    <row r="15338" spans="1:7" x14ac:dyDescent="0.25">
      <c r="A15338" s="1" t="s">
        <v>15513</v>
      </c>
      <c r="B15338" s="8" t="s">
        <v>15514</v>
      </c>
      <c r="C15338" s="9"/>
      <c r="D15338" s="1" t="s">
        <v>15515</v>
      </c>
      <c r="E15338" s="4">
        <v>163043.13999999998</v>
      </c>
      <c r="F15338" s="4">
        <v>93053.47</v>
      </c>
      <c r="G15338" s="4">
        <f t="shared" si="240"/>
        <v>57.072913340604217</v>
      </c>
    </row>
    <row r="15339" spans="1:7" x14ac:dyDescent="0.25">
      <c r="A15339" s="1" t="s">
        <v>15513</v>
      </c>
      <c r="B15339" s="8" t="s">
        <v>15514</v>
      </c>
      <c r="C15339" s="9"/>
      <c r="D15339" s="1" t="s">
        <v>15516</v>
      </c>
      <c r="E15339" s="4">
        <v>149960.55000000002</v>
      </c>
      <c r="F15339" s="4">
        <v>0</v>
      </c>
      <c r="G15339" s="4">
        <f t="shared" si="240"/>
        <v>0</v>
      </c>
    </row>
    <row r="15340" spans="1:7" x14ac:dyDescent="0.25">
      <c r="A15340" s="1" t="s">
        <v>15513</v>
      </c>
      <c r="B15340" s="8" t="s">
        <v>15517</v>
      </c>
      <c r="C15340" s="9"/>
      <c r="D15340" s="1" t="s">
        <v>15518</v>
      </c>
      <c r="E15340" s="4">
        <v>167818.6</v>
      </c>
      <c r="F15340" s="4">
        <v>120534.23</v>
      </c>
      <c r="G15340" s="4">
        <f t="shared" si="240"/>
        <v>71.824118423106853</v>
      </c>
    </row>
    <row r="15341" spans="1:7" x14ac:dyDescent="0.25">
      <c r="A15341" s="1" t="s">
        <v>15513</v>
      </c>
      <c r="B15341" s="8" t="s">
        <v>15517</v>
      </c>
      <c r="C15341" s="9"/>
      <c r="D15341" s="1" t="s">
        <v>15519</v>
      </c>
      <c r="E15341" s="4">
        <v>175874.52</v>
      </c>
      <c r="F15341" s="4">
        <v>82113.919999999998</v>
      </c>
      <c r="G15341" s="4">
        <f t="shared" si="240"/>
        <v>46.688923443828024</v>
      </c>
    </row>
    <row r="15342" spans="1:7" x14ac:dyDescent="0.25">
      <c r="A15342" s="1" t="s">
        <v>15513</v>
      </c>
      <c r="B15342" s="8" t="s">
        <v>15517</v>
      </c>
      <c r="C15342" s="9"/>
      <c r="D15342" s="1" t="s">
        <v>15520</v>
      </c>
      <c r="E15342" s="4">
        <v>218754.09</v>
      </c>
      <c r="F15342" s="4">
        <v>119365.84</v>
      </c>
      <c r="G15342" s="4">
        <f t="shared" si="240"/>
        <v>54.566220910429607</v>
      </c>
    </row>
    <row r="15343" spans="1:7" x14ac:dyDescent="0.25">
      <c r="A15343" s="1" t="s">
        <v>15513</v>
      </c>
      <c r="B15343" s="8" t="s">
        <v>15517</v>
      </c>
      <c r="C15343" s="9"/>
      <c r="D15343" s="1" t="s">
        <v>15521</v>
      </c>
      <c r="E15343" s="4">
        <v>220405.73</v>
      </c>
      <c r="F15343" s="4">
        <v>137363.26999999999</v>
      </c>
      <c r="G15343" s="4">
        <f t="shared" si="240"/>
        <v>62.322912385263294</v>
      </c>
    </row>
    <row r="15344" spans="1:7" x14ac:dyDescent="0.25">
      <c r="A15344" s="1" t="s">
        <v>15513</v>
      </c>
      <c r="B15344" s="8" t="s">
        <v>15517</v>
      </c>
      <c r="C15344" s="9"/>
      <c r="D15344" s="1" t="s">
        <v>15522</v>
      </c>
      <c r="E15344" s="4">
        <v>219098.23999999999</v>
      </c>
      <c r="F15344" s="4">
        <v>167211.03</v>
      </c>
      <c r="G15344" s="4">
        <f t="shared" si="240"/>
        <v>76.31783349788661</v>
      </c>
    </row>
    <row r="15345" spans="1:7" x14ac:dyDescent="0.25">
      <c r="A15345" s="1" t="s">
        <v>15513</v>
      </c>
      <c r="B15345" s="8" t="s">
        <v>15517</v>
      </c>
      <c r="C15345" s="9"/>
      <c r="D15345" s="1" t="s">
        <v>15523</v>
      </c>
      <c r="E15345" s="4">
        <v>375746.44999999995</v>
      </c>
      <c r="F15345" s="4">
        <v>317060.18</v>
      </c>
      <c r="G15345" s="4">
        <f t="shared" si="240"/>
        <v>84.38141730946495</v>
      </c>
    </row>
    <row r="15346" spans="1:7" x14ac:dyDescent="0.25">
      <c r="A15346" s="1" t="s">
        <v>15513</v>
      </c>
      <c r="B15346" s="8" t="s">
        <v>15517</v>
      </c>
      <c r="C15346" s="9"/>
      <c r="D15346" s="1" t="s">
        <v>15524</v>
      </c>
      <c r="E15346" s="4">
        <v>345554.81</v>
      </c>
      <c r="F15346" s="4">
        <v>315392.32</v>
      </c>
      <c r="G15346" s="4">
        <f t="shared" si="240"/>
        <v>91.271286312003582</v>
      </c>
    </row>
    <row r="15347" spans="1:7" x14ac:dyDescent="0.25">
      <c r="A15347" s="1" t="s">
        <v>15513</v>
      </c>
      <c r="B15347" s="8" t="s">
        <v>15517</v>
      </c>
      <c r="C15347" s="9"/>
      <c r="D15347" s="1" t="s">
        <v>15525</v>
      </c>
      <c r="E15347" s="4">
        <v>299220.32</v>
      </c>
      <c r="F15347" s="4">
        <v>274772.01</v>
      </c>
      <c r="G15347" s="4">
        <f t="shared" si="240"/>
        <v>91.829328302302457</v>
      </c>
    </row>
    <row r="15348" spans="1:7" x14ac:dyDescent="0.25">
      <c r="A15348" s="1" t="s">
        <v>15513</v>
      </c>
      <c r="B15348" s="8" t="s">
        <v>15517</v>
      </c>
      <c r="C15348" s="9"/>
      <c r="D15348" s="1" t="s">
        <v>15526</v>
      </c>
      <c r="E15348" s="4">
        <v>329880.92</v>
      </c>
      <c r="F15348" s="4">
        <v>222993.18</v>
      </c>
      <c r="G15348" s="4">
        <f t="shared" si="240"/>
        <v>67.59808357512766</v>
      </c>
    </row>
    <row r="15349" spans="1:7" x14ac:dyDescent="0.25">
      <c r="A15349" s="1" t="s">
        <v>15513</v>
      </c>
      <c r="B15349" s="8" t="s">
        <v>15527</v>
      </c>
      <c r="C15349" s="9"/>
      <c r="D15349" s="1" t="s">
        <v>15528</v>
      </c>
      <c r="E15349" s="4">
        <v>369334.85</v>
      </c>
      <c r="F15349" s="4">
        <v>277174.15000000002</v>
      </c>
      <c r="G15349" s="4">
        <f t="shared" si="240"/>
        <v>75.046844347344972</v>
      </c>
    </row>
    <row r="15350" spans="1:7" x14ac:dyDescent="0.25">
      <c r="A15350" s="1" t="s">
        <v>15513</v>
      </c>
      <c r="B15350" s="8" t="s">
        <v>15527</v>
      </c>
      <c r="C15350" s="9"/>
      <c r="D15350" s="1" t="s">
        <v>15529</v>
      </c>
      <c r="E15350" s="4">
        <v>144220.94</v>
      </c>
      <c r="F15350" s="4">
        <v>137467.19</v>
      </c>
      <c r="G15350" s="4">
        <f t="shared" si="240"/>
        <v>95.317080862182706</v>
      </c>
    </row>
    <row r="15351" spans="1:7" x14ac:dyDescent="0.25">
      <c r="A15351" s="1" t="s">
        <v>15513</v>
      </c>
      <c r="B15351" s="8" t="s">
        <v>15527</v>
      </c>
      <c r="C15351" s="9"/>
      <c r="D15351" s="1" t="s">
        <v>15530</v>
      </c>
      <c r="E15351" s="4">
        <v>165413.12</v>
      </c>
      <c r="F15351" s="4">
        <v>164553.82</v>
      </c>
      <c r="G15351" s="4">
        <f t="shared" si="240"/>
        <v>99.480512791246554</v>
      </c>
    </row>
    <row r="15352" spans="1:7" x14ac:dyDescent="0.25">
      <c r="A15352" s="1" t="s">
        <v>15513</v>
      </c>
      <c r="B15352" s="8" t="s">
        <v>15531</v>
      </c>
      <c r="C15352" s="9"/>
      <c r="D15352" s="1" t="s">
        <v>15532</v>
      </c>
      <c r="E15352" s="4">
        <v>172983.52</v>
      </c>
      <c r="F15352" s="4">
        <v>0</v>
      </c>
      <c r="G15352" s="4">
        <f t="shared" ref="G15352:G15415" si="241">F15352/E15352*100</f>
        <v>0</v>
      </c>
    </row>
    <row r="15353" spans="1:7" x14ac:dyDescent="0.25">
      <c r="A15353" s="1" t="s">
        <v>15513</v>
      </c>
      <c r="B15353" s="8" t="s">
        <v>15533</v>
      </c>
      <c r="C15353" s="9"/>
      <c r="D15353" s="1" t="s">
        <v>15534</v>
      </c>
      <c r="E15353" s="4">
        <v>181861.09</v>
      </c>
      <c r="F15353" s="4">
        <v>177926.66</v>
      </c>
      <c r="G15353" s="4">
        <f t="shared" si="241"/>
        <v>97.836574057705263</v>
      </c>
    </row>
    <row r="15354" spans="1:7" x14ac:dyDescent="0.25">
      <c r="A15354" s="1" t="s">
        <v>15513</v>
      </c>
      <c r="B15354" s="8" t="s">
        <v>15533</v>
      </c>
      <c r="C15354" s="9"/>
      <c r="D15354" s="1" t="s">
        <v>15535</v>
      </c>
      <c r="E15354" s="4">
        <v>163832.99</v>
      </c>
      <c r="F15354" s="4">
        <v>162634.65</v>
      </c>
      <c r="G15354" s="4">
        <f t="shared" si="241"/>
        <v>99.268560013462491</v>
      </c>
    </row>
    <row r="15355" spans="1:7" x14ac:dyDescent="0.25">
      <c r="A15355" s="1" t="s">
        <v>15513</v>
      </c>
      <c r="B15355" s="8" t="s">
        <v>15533</v>
      </c>
      <c r="C15355" s="9"/>
      <c r="D15355" s="1" t="s">
        <v>15536</v>
      </c>
      <c r="E15355" s="4">
        <v>104058.81</v>
      </c>
      <c r="F15355" s="4">
        <v>50023.62</v>
      </c>
      <c r="G15355" s="4">
        <f t="shared" si="241"/>
        <v>48.07245056905802</v>
      </c>
    </row>
    <row r="15356" spans="1:7" x14ac:dyDescent="0.25">
      <c r="A15356" s="1" t="s">
        <v>15513</v>
      </c>
      <c r="B15356" s="8" t="s">
        <v>15533</v>
      </c>
      <c r="C15356" s="9"/>
      <c r="D15356" s="1" t="s">
        <v>15537</v>
      </c>
      <c r="E15356" s="4">
        <v>183760.59000000003</v>
      </c>
      <c r="F15356" s="4">
        <v>107920.14</v>
      </c>
      <c r="G15356" s="4">
        <f t="shared" si="241"/>
        <v>58.728664290857999</v>
      </c>
    </row>
    <row r="15357" spans="1:7" x14ac:dyDescent="0.25">
      <c r="A15357" s="1" t="s">
        <v>15513</v>
      </c>
      <c r="B15357" s="8" t="s">
        <v>15533</v>
      </c>
      <c r="C15357" s="9"/>
      <c r="D15357" s="1" t="s">
        <v>15538</v>
      </c>
      <c r="E15357" s="4">
        <v>171628.22999999998</v>
      </c>
      <c r="F15357" s="4">
        <v>138269.4</v>
      </c>
      <c r="G15357" s="4">
        <f t="shared" si="241"/>
        <v>80.563319915377562</v>
      </c>
    </row>
    <row r="15358" spans="1:7" x14ac:dyDescent="0.25">
      <c r="A15358" s="1" t="s">
        <v>15513</v>
      </c>
      <c r="B15358" s="8" t="s">
        <v>15533</v>
      </c>
      <c r="C15358" s="9"/>
      <c r="D15358" s="1" t="s">
        <v>15539</v>
      </c>
      <c r="E15358" s="4">
        <v>280426.14</v>
      </c>
      <c r="F15358" s="4">
        <v>242929.24</v>
      </c>
      <c r="G15358" s="4">
        <f t="shared" si="241"/>
        <v>86.628600315220254</v>
      </c>
    </row>
    <row r="15359" spans="1:7" x14ac:dyDescent="0.25">
      <c r="A15359" s="1" t="s">
        <v>15513</v>
      </c>
      <c r="B15359" s="8" t="s">
        <v>15533</v>
      </c>
      <c r="C15359" s="9"/>
      <c r="D15359" s="1" t="s">
        <v>15540</v>
      </c>
      <c r="E15359" s="4">
        <v>292080.54000000004</v>
      </c>
      <c r="F15359" s="4">
        <v>281094.27</v>
      </c>
      <c r="G15359" s="4">
        <f t="shared" si="241"/>
        <v>96.238616239205797</v>
      </c>
    </row>
    <row r="15360" spans="1:7" x14ac:dyDescent="0.25">
      <c r="A15360" s="1" t="s">
        <v>15513</v>
      </c>
      <c r="B15360" s="8" t="s">
        <v>15533</v>
      </c>
      <c r="C15360" s="9"/>
      <c r="D15360" s="1" t="s">
        <v>15541</v>
      </c>
      <c r="E15360" s="4">
        <v>325901.2</v>
      </c>
      <c r="F15360" s="4">
        <v>313956.61</v>
      </c>
      <c r="G15360" s="4">
        <f t="shared" si="241"/>
        <v>96.334904566169115</v>
      </c>
    </row>
    <row r="15361" spans="1:7" x14ac:dyDescent="0.25">
      <c r="A15361" s="1" t="s">
        <v>15513</v>
      </c>
      <c r="B15361" s="8" t="s">
        <v>15533</v>
      </c>
      <c r="C15361" s="9"/>
      <c r="D15361" s="1" t="s">
        <v>15542</v>
      </c>
      <c r="E15361" s="4">
        <v>288798.48</v>
      </c>
      <c r="F15361" s="4">
        <v>252656.09</v>
      </c>
      <c r="G15361" s="4">
        <f t="shared" si="241"/>
        <v>87.485256155087797</v>
      </c>
    </row>
    <row r="15362" spans="1:7" x14ac:dyDescent="0.25">
      <c r="A15362" s="1" t="s">
        <v>15513</v>
      </c>
      <c r="B15362" s="8" t="s">
        <v>15533</v>
      </c>
      <c r="C15362" s="9"/>
      <c r="D15362" s="1" t="s">
        <v>15543</v>
      </c>
      <c r="E15362" s="4">
        <v>277331.09999999998</v>
      </c>
      <c r="F15362" s="4">
        <v>275772.86</v>
      </c>
      <c r="G15362" s="4">
        <f t="shared" si="241"/>
        <v>99.43813009071107</v>
      </c>
    </row>
    <row r="15363" spans="1:7" x14ac:dyDescent="0.25">
      <c r="A15363" s="1" t="s">
        <v>15513</v>
      </c>
      <c r="B15363" s="8" t="s">
        <v>15533</v>
      </c>
      <c r="C15363" s="9"/>
      <c r="D15363" s="1" t="s">
        <v>15544</v>
      </c>
      <c r="E15363" s="4">
        <v>277924.52</v>
      </c>
      <c r="F15363" s="4">
        <v>278351.03000000003</v>
      </c>
      <c r="G15363" s="4">
        <f t="shared" si="241"/>
        <v>100.15346253004233</v>
      </c>
    </row>
    <row r="15364" spans="1:7" x14ac:dyDescent="0.25">
      <c r="A15364" s="1" t="s">
        <v>15513</v>
      </c>
      <c r="B15364" s="8" t="s">
        <v>15533</v>
      </c>
      <c r="C15364" s="9"/>
      <c r="D15364" s="1" t="s">
        <v>15545</v>
      </c>
      <c r="E15364" s="4">
        <v>318740.89</v>
      </c>
      <c r="F15364" s="4">
        <v>316049.45</v>
      </c>
      <c r="G15364" s="4">
        <f t="shared" si="241"/>
        <v>99.155602533455934</v>
      </c>
    </row>
    <row r="15365" spans="1:7" x14ac:dyDescent="0.25">
      <c r="A15365" s="1" t="s">
        <v>15513</v>
      </c>
      <c r="B15365" s="8" t="s">
        <v>15533</v>
      </c>
      <c r="C15365" s="9"/>
      <c r="D15365" s="1" t="s">
        <v>15546</v>
      </c>
      <c r="E15365" s="4">
        <v>316627.74</v>
      </c>
      <c r="F15365" s="4">
        <v>283798.21000000002</v>
      </c>
      <c r="G15365" s="4">
        <f t="shared" si="241"/>
        <v>89.631505439163362</v>
      </c>
    </row>
    <row r="15366" spans="1:7" x14ac:dyDescent="0.25">
      <c r="A15366" s="1" t="s">
        <v>15513</v>
      </c>
      <c r="B15366" s="8" t="s">
        <v>15533</v>
      </c>
      <c r="C15366" s="9"/>
      <c r="D15366" s="1" t="s">
        <v>15547</v>
      </c>
      <c r="E15366" s="4">
        <v>322873.64</v>
      </c>
      <c r="F15366" s="4">
        <v>278485.98</v>
      </c>
      <c r="G15366" s="4">
        <f t="shared" si="241"/>
        <v>86.252312204861312</v>
      </c>
    </row>
    <row r="15367" spans="1:7" x14ac:dyDescent="0.25">
      <c r="A15367" s="1" t="s">
        <v>15513</v>
      </c>
      <c r="B15367" s="8" t="s">
        <v>15533</v>
      </c>
      <c r="C15367" s="9"/>
      <c r="D15367" s="1" t="s">
        <v>15548</v>
      </c>
      <c r="E15367" s="4">
        <v>52289.5</v>
      </c>
      <c r="F15367" s="4">
        <v>52289.5</v>
      </c>
      <c r="G15367" s="4">
        <f t="shared" si="241"/>
        <v>100</v>
      </c>
    </row>
    <row r="15368" spans="1:7" x14ac:dyDescent="0.25">
      <c r="A15368" s="1" t="s">
        <v>15513</v>
      </c>
      <c r="B15368" s="8" t="s">
        <v>15533</v>
      </c>
      <c r="C15368" s="9"/>
      <c r="D15368" s="1" t="s">
        <v>15549</v>
      </c>
      <c r="E15368" s="4">
        <v>51784.03</v>
      </c>
      <c r="F15368" s="4">
        <v>51784.03</v>
      </c>
      <c r="G15368" s="4">
        <f t="shared" si="241"/>
        <v>100</v>
      </c>
    </row>
    <row r="15369" spans="1:7" x14ac:dyDescent="0.25">
      <c r="A15369" s="1" t="s">
        <v>15513</v>
      </c>
      <c r="B15369" s="8" t="s">
        <v>15533</v>
      </c>
      <c r="C15369" s="9"/>
      <c r="D15369" s="1" t="s">
        <v>15550</v>
      </c>
      <c r="E15369" s="4">
        <v>486668.3</v>
      </c>
      <c r="F15369" s="4">
        <v>471766.32</v>
      </c>
      <c r="G15369" s="4">
        <f t="shared" si="241"/>
        <v>96.93795959177946</v>
      </c>
    </row>
    <row r="15370" spans="1:7" x14ac:dyDescent="0.25">
      <c r="A15370" s="1" t="s">
        <v>15513</v>
      </c>
      <c r="B15370" s="8" t="s">
        <v>15533</v>
      </c>
      <c r="C15370" s="9"/>
      <c r="D15370" s="1" t="s">
        <v>15551</v>
      </c>
      <c r="E15370" s="4">
        <v>914668.11</v>
      </c>
      <c r="F15370" s="4">
        <v>831624.16</v>
      </c>
      <c r="G15370" s="4">
        <f t="shared" si="241"/>
        <v>90.920865274290591</v>
      </c>
    </row>
    <row r="15371" spans="1:7" x14ac:dyDescent="0.25">
      <c r="A15371" s="1" t="s">
        <v>15513</v>
      </c>
      <c r="B15371" s="8" t="s">
        <v>15533</v>
      </c>
      <c r="C15371" s="9"/>
      <c r="D15371" s="1" t="s">
        <v>15552</v>
      </c>
      <c r="E15371" s="4">
        <v>408411.58999999997</v>
      </c>
      <c r="F15371" s="4">
        <v>361439.74</v>
      </c>
      <c r="G15371" s="4">
        <f t="shared" si="241"/>
        <v>88.498893971152981</v>
      </c>
    </row>
    <row r="15372" spans="1:7" x14ac:dyDescent="0.25">
      <c r="A15372" s="1" t="s">
        <v>15513</v>
      </c>
      <c r="B15372" s="8" t="s">
        <v>15533</v>
      </c>
      <c r="C15372" s="9"/>
      <c r="D15372" s="1" t="s">
        <v>15553</v>
      </c>
      <c r="E15372" s="4">
        <v>343304.13</v>
      </c>
      <c r="F15372" s="4">
        <v>324156.83</v>
      </c>
      <c r="G15372" s="4">
        <f t="shared" si="241"/>
        <v>94.422642104538625</v>
      </c>
    </row>
    <row r="15373" spans="1:7" x14ac:dyDescent="0.25">
      <c r="A15373" s="1" t="s">
        <v>15513</v>
      </c>
      <c r="B15373" s="8" t="s">
        <v>15533</v>
      </c>
      <c r="C15373" s="9"/>
      <c r="D15373" s="1" t="s">
        <v>15554</v>
      </c>
      <c r="E15373" s="4">
        <v>177254.97</v>
      </c>
      <c r="F15373" s="4">
        <v>124393.48</v>
      </c>
      <c r="G15373" s="4">
        <f t="shared" si="241"/>
        <v>70.177710672936271</v>
      </c>
    </row>
    <row r="15374" spans="1:7" x14ac:dyDescent="0.25">
      <c r="A15374" s="1" t="s">
        <v>15513</v>
      </c>
      <c r="B15374" s="8" t="s">
        <v>15533</v>
      </c>
      <c r="C15374" s="9"/>
      <c r="D15374" s="1" t="s">
        <v>15555</v>
      </c>
      <c r="E15374" s="4">
        <v>174901.78</v>
      </c>
      <c r="F15374" s="4">
        <v>113934.64</v>
      </c>
      <c r="G15374" s="4">
        <f t="shared" si="241"/>
        <v>65.142070023529769</v>
      </c>
    </row>
    <row r="15375" spans="1:7" x14ac:dyDescent="0.25">
      <c r="A15375" s="1" t="s">
        <v>15513</v>
      </c>
      <c r="B15375" s="8" t="s">
        <v>15533</v>
      </c>
      <c r="C15375" s="9"/>
      <c r="D15375" s="1" t="s">
        <v>15556</v>
      </c>
      <c r="E15375" s="4">
        <v>166809.91</v>
      </c>
      <c r="F15375" s="4">
        <v>135751.76999999999</v>
      </c>
      <c r="G15375" s="4">
        <f t="shared" si="241"/>
        <v>81.38111818416543</v>
      </c>
    </row>
    <row r="15376" spans="1:7" x14ac:dyDescent="0.25">
      <c r="A15376" s="1" t="s">
        <v>15513</v>
      </c>
      <c r="B15376" s="8" t="s">
        <v>15533</v>
      </c>
      <c r="C15376" s="9"/>
      <c r="D15376" s="1" t="s">
        <v>15557</v>
      </c>
      <c r="E15376" s="4">
        <v>187654.61000000002</v>
      </c>
      <c r="F15376" s="4">
        <v>164320.5</v>
      </c>
      <c r="G15376" s="4">
        <f t="shared" si="241"/>
        <v>87.565394743033494</v>
      </c>
    </row>
    <row r="15377" spans="1:7" x14ac:dyDescent="0.25">
      <c r="A15377" s="1" t="s">
        <v>15513</v>
      </c>
      <c r="B15377" s="8" t="s">
        <v>15533</v>
      </c>
      <c r="C15377" s="9"/>
      <c r="D15377" s="1" t="s">
        <v>15558</v>
      </c>
      <c r="E15377" s="4">
        <v>321519.14</v>
      </c>
      <c r="F15377" s="4">
        <v>314229.45</v>
      </c>
      <c r="G15377" s="4">
        <f t="shared" si="241"/>
        <v>97.732735289102848</v>
      </c>
    </row>
    <row r="15378" spans="1:7" x14ac:dyDescent="0.25">
      <c r="A15378" s="1" t="s">
        <v>15513</v>
      </c>
      <c r="B15378" s="8" t="s">
        <v>15533</v>
      </c>
      <c r="C15378" s="9"/>
      <c r="D15378" s="1" t="s">
        <v>15559</v>
      </c>
      <c r="E15378" s="4">
        <v>317621.80000000005</v>
      </c>
      <c r="F15378" s="4">
        <v>317405.86</v>
      </c>
      <c r="G15378" s="4">
        <f t="shared" si="241"/>
        <v>99.932013482701734</v>
      </c>
    </row>
    <row r="15379" spans="1:7" x14ac:dyDescent="0.25">
      <c r="A15379" s="1" t="s">
        <v>15513</v>
      </c>
      <c r="B15379" s="8" t="s">
        <v>15533</v>
      </c>
      <c r="C15379" s="9"/>
      <c r="D15379" s="1" t="s">
        <v>15560</v>
      </c>
      <c r="E15379" s="4">
        <v>323893.63</v>
      </c>
      <c r="F15379" s="4">
        <v>263448.73</v>
      </c>
      <c r="G15379" s="4">
        <f t="shared" si="241"/>
        <v>81.33803989908661</v>
      </c>
    </row>
    <row r="15380" spans="1:7" x14ac:dyDescent="0.25">
      <c r="A15380" s="1" t="s">
        <v>15513</v>
      </c>
      <c r="B15380" s="8" t="s">
        <v>15533</v>
      </c>
      <c r="C15380" s="9"/>
      <c r="D15380" s="1" t="s">
        <v>15561</v>
      </c>
      <c r="E15380" s="4">
        <v>326881.85000000003</v>
      </c>
      <c r="F15380" s="4">
        <v>298978.7</v>
      </c>
      <c r="G15380" s="4">
        <f t="shared" si="241"/>
        <v>91.463842363838793</v>
      </c>
    </row>
    <row r="15381" spans="1:7" x14ac:dyDescent="0.25">
      <c r="A15381" s="1" t="s">
        <v>15513</v>
      </c>
      <c r="B15381" s="8" t="s">
        <v>15533</v>
      </c>
      <c r="C15381" s="9"/>
      <c r="D15381" s="1" t="s">
        <v>15562</v>
      </c>
      <c r="E15381" s="4">
        <v>287439.11000000004</v>
      </c>
      <c r="F15381" s="4">
        <v>211744.44</v>
      </c>
      <c r="G15381" s="4">
        <f t="shared" si="241"/>
        <v>73.665841784717458</v>
      </c>
    </row>
    <row r="15382" spans="1:7" x14ac:dyDescent="0.25">
      <c r="A15382" s="1" t="s">
        <v>15513</v>
      </c>
      <c r="B15382" s="8" t="s">
        <v>15533</v>
      </c>
      <c r="C15382" s="9"/>
      <c r="D15382" s="1" t="s">
        <v>15563</v>
      </c>
      <c r="E15382" s="4">
        <v>314393.62999999995</v>
      </c>
      <c r="F15382" s="4">
        <v>309574.28999999998</v>
      </c>
      <c r="G15382" s="4">
        <f t="shared" si="241"/>
        <v>98.467099985454553</v>
      </c>
    </row>
    <row r="15383" spans="1:7" x14ac:dyDescent="0.25">
      <c r="A15383" s="1" t="s">
        <v>15513</v>
      </c>
      <c r="B15383" s="8" t="s">
        <v>15533</v>
      </c>
      <c r="C15383" s="9"/>
      <c r="D15383" s="1" t="s">
        <v>15564</v>
      </c>
      <c r="E15383" s="4">
        <v>150244.57</v>
      </c>
      <c r="F15383" s="4">
        <v>142606.6</v>
      </c>
      <c r="G15383" s="4">
        <f t="shared" si="241"/>
        <v>94.916308789063052</v>
      </c>
    </row>
    <row r="15384" spans="1:7" x14ac:dyDescent="0.25">
      <c r="A15384" s="1" t="s">
        <v>15513</v>
      </c>
      <c r="B15384" s="8" t="s">
        <v>15533</v>
      </c>
      <c r="C15384" s="9"/>
      <c r="D15384" s="1" t="s">
        <v>15565</v>
      </c>
      <c r="E15384" s="4">
        <v>321070.39</v>
      </c>
      <c r="F15384" s="4">
        <v>263920.87</v>
      </c>
      <c r="G15384" s="4">
        <f t="shared" si="241"/>
        <v>82.200314392118173</v>
      </c>
    </row>
    <row r="15385" spans="1:7" x14ac:dyDescent="0.25">
      <c r="A15385" s="1" t="s">
        <v>15513</v>
      </c>
      <c r="B15385" s="8" t="s">
        <v>15533</v>
      </c>
      <c r="C15385" s="9"/>
      <c r="D15385" s="1" t="s">
        <v>15566</v>
      </c>
      <c r="E15385" s="4">
        <v>319526.52</v>
      </c>
      <c r="F15385" s="4">
        <v>318700.37</v>
      </c>
      <c r="G15385" s="4">
        <f t="shared" si="241"/>
        <v>99.741445561388758</v>
      </c>
    </row>
    <row r="15386" spans="1:7" x14ac:dyDescent="0.25">
      <c r="A15386" s="1" t="s">
        <v>15513</v>
      </c>
      <c r="B15386" s="8" t="s">
        <v>15533</v>
      </c>
      <c r="C15386" s="9"/>
      <c r="D15386" s="1" t="s">
        <v>15567</v>
      </c>
      <c r="E15386" s="4">
        <v>327157.38999999996</v>
      </c>
      <c r="F15386" s="4">
        <v>324048.27</v>
      </c>
      <c r="G15386" s="4">
        <f t="shared" si="241"/>
        <v>99.049656191474099</v>
      </c>
    </row>
    <row r="15387" spans="1:7" x14ac:dyDescent="0.25">
      <c r="A15387" s="1" t="s">
        <v>15513</v>
      </c>
      <c r="B15387" s="8" t="s">
        <v>15533</v>
      </c>
      <c r="C15387" s="9"/>
      <c r="D15387" s="1" t="s">
        <v>15568</v>
      </c>
      <c r="E15387" s="4">
        <v>308786.74</v>
      </c>
      <c r="F15387" s="4">
        <v>0</v>
      </c>
      <c r="G15387" s="4">
        <f t="shared" si="241"/>
        <v>0</v>
      </c>
    </row>
    <row r="15388" spans="1:7" x14ac:dyDescent="0.25">
      <c r="A15388" s="1" t="s">
        <v>15513</v>
      </c>
      <c r="B15388" s="8" t="s">
        <v>15533</v>
      </c>
      <c r="C15388" s="9"/>
      <c r="D15388" s="1" t="s">
        <v>15569</v>
      </c>
      <c r="E15388" s="4">
        <v>531945.88</v>
      </c>
      <c r="F15388" s="4">
        <v>520459.17</v>
      </c>
      <c r="G15388" s="4">
        <f t="shared" si="241"/>
        <v>97.84062431313501</v>
      </c>
    </row>
    <row r="15389" spans="1:7" x14ac:dyDescent="0.25">
      <c r="A15389" s="1" t="s">
        <v>15513</v>
      </c>
      <c r="B15389" s="8" t="s">
        <v>15533</v>
      </c>
      <c r="C15389" s="9"/>
      <c r="D15389" s="1" t="s">
        <v>15570</v>
      </c>
      <c r="E15389" s="4">
        <v>349381.17</v>
      </c>
      <c r="F15389" s="4">
        <v>323182.57</v>
      </c>
      <c r="G15389" s="4">
        <f t="shared" si="241"/>
        <v>92.501427595539852</v>
      </c>
    </row>
    <row r="15390" spans="1:7" x14ac:dyDescent="0.25">
      <c r="A15390" s="1" t="s">
        <v>15513</v>
      </c>
      <c r="B15390" s="8" t="s">
        <v>15533</v>
      </c>
      <c r="C15390" s="9"/>
      <c r="D15390" s="1" t="s">
        <v>15571</v>
      </c>
      <c r="E15390" s="4">
        <v>383973.46</v>
      </c>
      <c r="F15390" s="4">
        <v>363974.69</v>
      </c>
      <c r="G15390" s="4">
        <f t="shared" si="241"/>
        <v>94.791627004637249</v>
      </c>
    </row>
    <row r="15391" spans="1:7" x14ac:dyDescent="0.25">
      <c r="A15391" s="1" t="s">
        <v>15513</v>
      </c>
      <c r="B15391" s="8" t="s">
        <v>15533</v>
      </c>
      <c r="C15391" s="9"/>
      <c r="D15391" s="1" t="s">
        <v>15572</v>
      </c>
      <c r="E15391" s="4">
        <v>339830.37999999995</v>
      </c>
      <c r="F15391" s="4">
        <v>315166.12</v>
      </c>
      <c r="G15391" s="4">
        <f t="shared" si="241"/>
        <v>92.742185086571723</v>
      </c>
    </row>
    <row r="15392" spans="1:7" x14ac:dyDescent="0.25">
      <c r="A15392" s="1" t="s">
        <v>15513</v>
      </c>
      <c r="B15392" s="8" t="s">
        <v>15533</v>
      </c>
      <c r="C15392" s="9"/>
      <c r="D15392" s="1" t="s">
        <v>15573</v>
      </c>
      <c r="E15392" s="4">
        <v>312047.64</v>
      </c>
      <c r="F15392" s="4">
        <v>311188.37</v>
      </c>
      <c r="G15392" s="4">
        <f t="shared" si="241"/>
        <v>99.724634994836038</v>
      </c>
    </row>
    <row r="15393" spans="1:7" x14ac:dyDescent="0.25">
      <c r="A15393" s="1" t="s">
        <v>15513</v>
      </c>
      <c r="B15393" s="8" t="s">
        <v>15533</v>
      </c>
      <c r="C15393" s="9"/>
      <c r="D15393" s="1" t="s">
        <v>15574</v>
      </c>
      <c r="E15393" s="4">
        <v>428857.13999999996</v>
      </c>
      <c r="F15393" s="4">
        <v>400299.37</v>
      </c>
      <c r="G15393" s="4">
        <f t="shared" si="241"/>
        <v>93.340959649173627</v>
      </c>
    </row>
    <row r="15394" spans="1:7" x14ac:dyDescent="0.25">
      <c r="A15394" s="1" t="s">
        <v>15513</v>
      </c>
      <c r="B15394" s="8" t="s">
        <v>15533</v>
      </c>
      <c r="C15394" s="9"/>
      <c r="D15394" s="1" t="s">
        <v>15575</v>
      </c>
      <c r="E15394" s="4">
        <v>757481.52</v>
      </c>
      <c r="F15394" s="4">
        <v>644683.16</v>
      </c>
      <c r="G15394" s="4">
        <f t="shared" si="241"/>
        <v>85.108764105558649</v>
      </c>
    </row>
    <row r="15395" spans="1:7" x14ac:dyDescent="0.25">
      <c r="A15395" s="1" t="s">
        <v>15513</v>
      </c>
      <c r="B15395" s="8" t="s">
        <v>15533</v>
      </c>
      <c r="C15395" s="9"/>
      <c r="D15395" s="1" t="s">
        <v>15576</v>
      </c>
      <c r="E15395" s="4">
        <v>812290.4800000001</v>
      </c>
      <c r="F15395" s="4">
        <v>685985.2</v>
      </c>
      <c r="G15395" s="4">
        <f t="shared" si="241"/>
        <v>84.450725065742475</v>
      </c>
    </row>
    <row r="15396" spans="1:7" x14ac:dyDescent="0.25">
      <c r="A15396" s="1" t="s">
        <v>15513</v>
      </c>
      <c r="B15396" s="8" t="s">
        <v>15533</v>
      </c>
      <c r="C15396" s="9"/>
      <c r="D15396" s="1" t="s">
        <v>15577</v>
      </c>
      <c r="E15396" s="4">
        <v>789758.4</v>
      </c>
      <c r="F15396" s="4">
        <v>623179.79</v>
      </c>
      <c r="G15396" s="4">
        <f t="shared" si="241"/>
        <v>78.907649478625359</v>
      </c>
    </row>
    <row r="15397" spans="1:7" x14ac:dyDescent="0.25">
      <c r="A15397" s="1" t="s">
        <v>15513</v>
      </c>
      <c r="B15397" s="8" t="s">
        <v>15533</v>
      </c>
      <c r="C15397" s="9"/>
      <c r="D15397" s="1" t="s">
        <v>15578</v>
      </c>
      <c r="E15397" s="4">
        <v>386871.11</v>
      </c>
      <c r="F15397" s="4">
        <v>353517.28</v>
      </c>
      <c r="G15397" s="4">
        <f t="shared" si="241"/>
        <v>91.378567916327498</v>
      </c>
    </row>
    <row r="15398" spans="1:7" x14ac:dyDescent="0.25">
      <c r="A15398" s="1" t="s">
        <v>15513</v>
      </c>
      <c r="B15398" s="8" t="s">
        <v>15533</v>
      </c>
      <c r="C15398" s="9"/>
      <c r="D15398" s="1" t="s">
        <v>15579</v>
      </c>
      <c r="E15398" s="4">
        <v>172618.09</v>
      </c>
      <c r="F15398" s="4">
        <v>114885.75999999999</v>
      </c>
      <c r="G15398" s="4">
        <f t="shared" si="241"/>
        <v>66.554878460305062</v>
      </c>
    </row>
    <row r="15399" spans="1:7" x14ac:dyDescent="0.25">
      <c r="A15399" s="1" t="s">
        <v>15513</v>
      </c>
      <c r="B15399" s="8" t="s">
        <v>15533</v>
      </c>
      <c r="C15399" s="9"/>
      <c r="D15399" s="1" t="s">
        <v>15580</v>
      </c>
      <c r="E15399" s="4">
        <v>153107.65</v>
      </c>
      <c r="F15399" s="4">
        <v>113977.58</v>
      </c>
      <c r="G15399" s="4">
        <f t="shared" si="241"/>
        <v>74.442772781111856</v>
      </c>
    </row>
    <row r="15400" spans="1:7" x14ac:dyDescent="0.25">
      <c r="A15400" s="1" t="s">
        <v>15513</v>
      </c>
      <c r="B15400" s="8" t="s">
        <v>15533</v>
      </c>
      <c r="C15400" s="9"/>
      <c r="D15400" s="1" t="s">
        <v>15581</v>
      </c>
      <c r="E15400" s="4">
        <v>255484.99000000002</v>
      </c>
      <c r="F15400" s="4">
        <v>221264.61</v>
      </c>
      <c r="G15400" s="4">
        <f t="shared" si="241"/>
        <v>86.605718011065917</v>
      </c>
    </row>
    <row r="15401" spans="1:7" x14ac:dyDescent="0.25">
      <c r="A15401" s="1" t="s">
        <v>15513</v>
      </c>
      <c r="B15401" s="8" t="s">
        <v>15533</v>
      </c>
      <c r="C15401" s="9"/>
      <c r="D15401" s="1" t="s">
        <v>15582</v>
      </c>
      <c r="E15401" s="4">
        <v>244868.19</v>
      </c>
      <c r="F15401" s="4">
        <v>244312.67</v>
      </c>
      <c r="G15401" s="4">
        <f t="shared" si="241"/>
        <v>99.773135089535316</v>
      </c>
    </row>
    <row r="15402" spans="1:7" x14ac:dyDescent="0.25">
      <c r="A15402" s="1" t="s">
        <v>15513</v>
      </c>
      <c r="B15402" s="8" t="s">
        <v>15533</v>
      </c>
      <c r="C15402" s="9"/>
      <c r="D15402" s="1" t="s">
        <v>15583</v>
      </c>
      <c r="E15402" s="4">
        <v>967664.37</v>
      </c>
      <c r="F15402" s="4">
        <v>584703.88</v>
      </c>
      <c r="G15402" s="4">
        <f t="shared" si="241"/>
        <v>60.42424399691393</v>
      </c>
    </row>
    <row r="15403" spans="1:7" x14ac:dyDescent="0.25">
      <c r="A15403" s="1" t="s">
        <v>15513</v>
      </c>
      <c r="B15403" s="8" t="s">
        <v>15533</v>
      </c>
      <c r="C15403" s="9"/>
      <c r="D15403" s="1" t="s">
        <v>15584</v>
      </c>
      <c r="E15403" s="4">
        <v>393887.07</v>
      </c>
      <c r="F15403" s="4">
        <v>298783.59000000003</v>
      </c>
      <c r="G15403" s="4">
        <f t="shared" si="241"/>
        <v>75.855140408645553</v>
      </c>
    </row>
    <row r="15404" spans="1:7" x14ac:dyDescent="0.25">
      <c r="A15404" s="1" t="s">
        <v>15513</v>
      </c>
      <c r="B15404" s="8" t="s">
        <v>15533</v>
      </c>
      <c r="C15404" s="9"/>
      <c r="D15404" s="1" t="s">
        <v>15585</v>
      </c>
      <c r="E15404" s="4">
        <v>302043.2</v>
      </c>
      <c r="F15404" s="4">
        <v>280688.21000000002</v>
      </c>
      <c r="G15404" s="4">
        <f t="shared" si="241"/>
        <v>92.929822621399865</v>
      </c>
    </row>
    <row r="15405" spans="1:7" x14ac:dyDescent="0.25">
      <c r="A15405" s="1" t="s">
        <v>15513</v>
      </c>
      <c r="B15405" s="8" t="s">
        <v>15533</v>
      </c>
      <c r="C15405" s="9"/>
      <c r="D15405" s="1" t="s">
        <v>15586</v>
      </c>
      <c r="E15405" s="4">
        <v>248165.14</v>
      </c>
      <c r="F15405" s="4">
        <v>246705.76</v>
      </c>
      <c r="G15405" s="4">
        <f t="shared" si="241"/>
        <v>99.411931909534118</v>
      </c>
    </row>
    <row r="15406" spans="1:7" x14ac:dyDescent="0.25">
      <c r="A15406" s="1" t="s">
        <v>15513</v>
      </c>
      <c r="B15406" s="8" t="s">
        <v>15533</v>
      </c>
      <c r="C15406" s="9"/>
      <c r="D15406" s="1" t="s">
        <v>15587</v>
      </c>
      <c r="E15406" s="4">
        <v>363785.03</v>
      </c>
      <c r="F15406" s="4">
        <v>313163.36</v>
      </c>
      <c r="G15406" s="4">
        <f t="shared" si="241"/>
        <v>86.08472976471846</v>
      </c>
    </row>
    <row r="15407" spans="1:7" x14ac:dyDescent="0.25">
      <c r="A15407" s="1" t="s">
        <v>15513</v>
      </c>
      <c r="B15407" s="8" t="s">
        <v>15533</v>
      </c>
      <c r="C15407" s="9"/>
      <c r="D15407" s="1" t="s">
        <v>15588</v>
      </c>
      <c r="E15407" s="4">
        <v>365926.33</v>
      </c>
      <c r="F15407" s="4">
        <v>71236.7</v>
      </c>
      <c r="G15407" s="4">
        <f t="shared" si="241"/>
        <v>19.467497733765153</v>
      </c>
    </row>
    <row r="15408" spans="1:7" x14ac:dyDescent="0.25">
      <c r="A15408" s="1" t="s">
        <v>15513</v>
      </c>
      <c r="B15408" s="8" t="s">
        <v>15533</v>
      </c>
      <c r="C15408" s="9"/>
      <c r="D15408" s="1" t="s">
        <v>15589</v>
      </c>
      <c r="E15408" s="4">
        <v>334927.46999999997</v>
      </c>
      <c r="F15408" s="4">
        <v>308504.94</v>
      </c>
      <c r="G15408" s="4">
        <f t="shared" si="241"/>
        <v>92.110969577980583</v>
      </c>
    </row>
    <row r="15409" spans="1:7" x14ac:dyDescent="0.25">
      <c r="A15409" s="1" t="s">
        <v>15513</v>
      </c>
      <c r="B15409" s="8" t="s">
        <v>15533</v>
      </c>
      <c r="C15409" s="9"/>
      <c r="D15409" s="1" t="s">
        <v>15590</v>
      </c>
      <c r="E15409" s="4">
        <v>414995.58999999997</v>
      </c>
      <c r="F15409" s="4">
        <v>381002.79</v>
      </c>
      <c r="G15409" s="4">
        <f t="shared" si="241"/>
        <v>91.808876812401792</v>
      </c>
    </row>
    <row r="15410" spans="1:7" x14ac:dyDescent="0.25">
      <c r="A15410" s="1" t="s">
        <v>15513</v>
      </c>
      <c r="B15410" s="8" t="s">
        <v>15533</v>
      </c>
      <c r="C15410" s="9"/>
      <c r="D15410" s="1" t="s">
        <v>15591</v>
      </c>
      <c r="E15410" s="4">
        <v>458327.26</v>
      </c>
      <c r="F15410" s="4">
        <v>435555.11</v>
      </c>
      <c r="G15410" s="4">
        <f t="shared" si="241"/>
        <v>95.031465071486252</v>
      </c>
    </row>
    <row r="15411" spans="1:7" x14ac:dyDescent="0.25">
      <c r="A15411" s="1" t="s">
        <v>15513</v>
      </c>
      <c r="B15411" s="8" t="s">
        <v>15533</v>
      </c>
      <c r="C15411" s="9"/>
      <c r="D15411" s="1" t="s">
        <v>15592</v>
      </c>
      <c r="E15411" s="4">
        <v>319581.40000000002</v>
      </c>
      <c r="F15411" s="4">
        <v>301923.75</v>
      </c>
      <c r="G15411" s="4">
        <f t="shared" si="241"/>
        <v>94.474756666063783</v>
      </c>
    </row>
    <row r="15412" spans="1:7" x14ac:dyDescent="0.25">
      <c r="A15412" s="1" t="s">
        <v>15513</v>
      </c>
      <c r="B15412" s="8" t="s">
        <v>15533</v>
      </c>
      <c r="C15412" s="9"/>
      <c r="D15412" s="1" t="s">
        <v>15593</v>
      </c>
      <c r="E15412" s="4">
        <v>165391.64000000001</v>
      </c>
      <c r="F15412" s="4">
        <v>92957.119999999995</v>
      </c>
      <c r="G15412" s="4">
        <f t="shared" si="241"/>
        <v>56.204243455110536</v>
      </c>
    </row>
    <row r="15413" spans="1:7" x14ac:dyDescent="0.25">
      <c r="A15413" s="1" t="s">
        <v>15513</v>
      </c>
      <c r="B15413" s="8" t="s">
        <v>15533</v>
      </c>
      <c r="C15413" s="9"/>
      <c r="D15413" s="1" t="s">
        <v>15594</v>
      </c>
      <c r="E15413" s="4">
        <v>170730.75</v>
      </c>
      <c r="F15413" s="4">
        <v>161110.24</v>
      </c>
      <c r="G15413" s="4">
        <f t="shared" si="241"/>
        <v>94.365098261443819</v>
      </c>
    </row>
    <row r="15414" spans="1:7" x14ac:dyDescent="0.25">
      <c r="A15414" s="1" t="s">
        <v>15513</v>
      </c>
      <c r="B15414" s="8" t="s">
        <v>15533</v>
      </c>
      <c r="C15414" s="9"/>
      <c r="D15414" s="1" t="s">
        <v>15595</v>
      </c>
      <c r="E15414" s="4">
        <v>86841.74</v>
      </c>
      <c r="F15414" s="4">
        <v>71954.34</v>
      </c>
      <c r="G15414" s="4">
        <f t="shared" si="241"/>
        <v>82.856861228252683</v>
      </c>
    </row>
    <row r="15415" spans="1:7" x14ac:dyDescent="0.25">
      <c r="A15415" s="1" t="s">
        <v>15513</v>
      </c>
      <c r="B15415" s="8" t="s">
        <v>15533</v>
      </c>
      <c r="C15415" s="9"/>
      <c r="D15415" s="1" t="s">
        <v>15596</v>
      </c>
      <c r="E15415" s="4">
        <v>1495083.3</v>
      </c>
      <c r="F15415" s="4">
        <v>1292147.5900000001</v>
      </c>
      <c r="G15415" s="4">
        <f t="shared" si="241"/>
        <v>86.426461321586572</v>
      </c>
    </row>
    <row r="15416" spans="1:7" x14ac:dyDescent="0.25">
      <c r="A15416" s="1" t="s">
        <v>15513</v>
      </c>
      <c r="B15416" s="8" t="s">
        <v>15533</v>
      </c>
      <c r="C15416" s="9"/>
      <c r="D15416" s="1" t="s">
        <v>15597</v>
      </c>
      <c r="E15416" s="4">
        <v>241974.34</v>
      </c>
      <c r="F15416" s="4">
        <v>217540.61</v>
      </c>
      <c r="G15416" s="4">
        <f t="shared" ref="G15416:G15479" si="242">F15416/E15416*100</f>
        <v>89.902346670312227</v>
      </c>
    </row>
    <row r="15417" spans="1:7" x14ac:dyDescent="0.25">
      <c r="A15417" s="1" t="s">
        <v>15513</v>
      </c>
      <c r="B15417" s="8" t="s">
        <v>15533</v>
      </c>
      <c r="C15417" s="9"/>
      <c r="D15417" s="1" t="s">
        <v>15598</v>
      </c>
      <c r="E15417" s="4">
        <v>267521.69</v>
      </c>
      <c r="F15417" s="4">
        <v>119224.24</v>
      </c>
      <c r="G15417" s="4">
        <f t="shared" si="242"/>
        <v>44.566195735381307</v>
      </c>
    </row>
    <row r="15418" spans="1:7" x14ac:dyDescent="0.25">
      <c r="A15418" s="1" t="s">
        <v>15513</v>
      </c>
      <c r="B15418" s="8" t="s">
        <v>15533</v>
      </c>
      <c r="C15418" s="9"/>
      <c r="D15418" s="1" t="s">
        <v>15599</v>
      </c>
      <c r="E15418" s="4">
        <v>210670.8</v>
      </c>
      <c r="F15418" s="4">
        <v>167999.1</v>
      </c>
      <c r="G15418" s="4">
        <f t="shared" si="242"/>
        <v>79.744843613827825</v>
      </c>
    </row>
    <row r="15419" spans="1:7" x14ac:dyDescent="0.25">
      <c r="A15419" s="1" t="s">
        <v>15513</v>
      </c>
      <c r="B15419" s="8" t="s">
        <v>15533</v>
      </c>
      <c r="C15419" s="9"/>
      <c r="D15419" s="1" t="s">
        <v>15600</v>
      </c>
      <c r="E15419" s="4">
        <v>238720.68</v>
      </c>
      <c r="F15419" s="4">
        <v>180925.87</v>
      </c>
      <c r="G15419" s="4">
        <f t="shared" si="242"/>
        <v>75.789776570676665</v>
      </c>
    </row>
    <row r="15420" spans="1:7" x14ac:dyDescent="0.25">
      <c r="A15420" s="1" t="s">
        <v>15513</v>
      </c>
      <c r="B15420" s="8" t="s">
        <v>15533</v>
      </c>
      <c r="C15420" s="9"/>
      <c r="D15420" s="1" t="s">
        <v>15601</v>
      </c>
      <c r="E15420" s="4">
        <v>226496.47</v>
      </c>
      <c r="F15420" s="4">
        <v>141405.62</v>
      </c>
      <c r="G15420" s="4">
        <f t="shared" si="242"/>
        <v>62.431710304359264</v>
      </c>
    </row>
    <row r="15421" spans="1:7" x14ac:dyDescent="0.25">
      <c r="A15421" s="1" t="s">
        <v>15513</v>
      </c>
      <c r="B15421" s="8" t="s">
        <v>15533</v>
      </c>
      <c r="C15421" s="9"/>
      <c r="D15421" s="1" t="s">
        <v>15602</v>
      </c>
      <c r="E15421" s="4">
        <v>251769.38</v>
      </c>
      <c r="F15421" s="4">
        <v>238230.34</v>
      </c>
      <c r="G15421" s="4">
        <f t="shared" si="242"/>
        <v>94.622443761826787</v>
      </c>
    </row>
    <row r="15422" spans="1:7" x14ac:dyDescent="0.25">
      <c r="A15422" s="1" t="s">
        <v>15513</v>
      </c>
      <c r="B15422" s="8" t="s">
        <v>15533</v>
      </c>
      <c r="C15422" s="9"/>
      <c r="D15422" s="1" t="s">
        <v>15603</v>
      </c>
      <c r="E15422" s="4">
        <v>178381.23</v>
      </c>
      <c r="F15422" s="4">
        <v>177766.19</v>
      </c>
      <c r="G15422" s="4">
        <f t="shared" si="242"/>
        <v>99.655210360417399</v>
      </c>
    </row>
    <row r="15423" spans="1:7" x14ac:dyDescent="0.25">
      <c r="A15423" s="1" t="s">
        <v>15513</v>
      </c>
      <c r="B15423" s="8" t="s">
        <v>15533</v>
      </c>
      <c r="C15423" s="9"/>
      <c r="D15423" s="1" t="s">
        <v>15604</v>
      </c>
      <c r="E15423" s="4">
        <v>147699.84</v>
      </c>
      <c r="F15423" s="4">
        <v>107987.98</v>
      </c>
      <c r="G15423" s="4">
        <f t="shared" si="242"/>
        <v>73.113132688566225</v>
      </c>
    </row>
    <row r="15424" spans="1:7" x14ac:dyDescent="0.25">
      <c r="A15424" s="1" t="s">
        <v>15513</v>
      </c>
      <c r="B15424" s="8" t="s">
        <v>15533</v>
      </c>
      <c r="C15424" s="9"/>
      <c r="D15424" s="1" t="s">
        <v>15605</v>
      </c>
      <c r="E15424" s="4">
        <v>143704.26999999999</v>
      </c>
      <c r="F15424" s="4">
        <v>114209.18</v>
      </c>
      <c r="G15424" s="4">
        <f t="shared" si="242"/>
        <v>79.475147119845502</v>
      </c>
    </row>
    <row r="15425" spans="1:7" x14ac:dyDescent="0.25">
      <c r="A15425" s="1" t="s">
        <v>15513</v>
      </c>
      <c r="B15425" s="8" t="s">
        <v>15533</v>
      </c>
      <c r="C15425" s="9"/>
      <c r="D15425" s="1" t="s">
        <v>15606</v>
      </c>
      <c r="E15425" s="4">
        <v>364219.66000000003</v>
      </c>
      <c r="F15425" s="4">
        <v>362185.35</v>
      </c>
      <c r="G15425" s="4">
        <f t="shared" si="242"/>
        <v>99.441460683368916</v>
      </c>
    </row>
    <row r="15426" spans="1:7" x14ac:dyDescent="0.25">
      <c r="A15426" s="1" t="s">
        <v>15513</v>
      </c>
      <c r="B15426" s="8" t="s">
        <v>15533</v>
      </c>
      <c r="C15426" s="9"/>
      <c r="D15426" s="1" t="s">
        <v>15607</v>
      </c>
      <c r="E15426" s="4">
        <v>433057.31</v>
      </c>
      <c r="F15426" s="4">
        <v>425713.4</v>
      </c>
      <c r="G15426" s="4">
        <f t="shared" si="242"/>
        <v>98.304171334736282</v>
      </c>
    </row>
    <row r="15427" spans="1:7" x14ac:dyDescent="0.25">
      <c r="A15427" s="1" t="s">
        <v>15513</v>
      </c>
      <c r="B15427" s="8" t="s">
        <v>15533</v>
      </c>
      <c r="C15427" s="9"/>
      <c r="D15427" s="1" t="s">
        <v>15608</v>
      </c>
      <c r="E15427" s="4">
        <v>404214.21</v>
      </c>
      <c r="F15427" s="4">
        <v>345849.51</v>
      </c>
      <c r="G15427" s="4">
        <f t="shared" si="242"/>
        <v>85.56094799339192</v>
      </c>
    </row>
    <row r="15428" spans="1:7" x14ac:dyDescent="0.25">
      <c r="A15428" s="1" t="s">
        <v>15513</v>
      </c>
      <c r="B15428" s="8" t="s">
        <v>15533</v>
      </c>
      <c r="C15428" s="9"/>
      <c r="D15428" s="1" t="s">
        <v>15609</v>
      </c>
      <c r="E15428" s="4">
        <v>321799.28000000003</v>
      </c>
      <c r="F15428" s="4">
        <v>267600.40000000002</v>
      </c>
      <c r="G15428" s="4">
        <f t="shared" si="242"/>
        <v>83.157550880785067</v>
      </c>
    </row>
    <row r="15429" spans="1:7" x14ac:dyDescent="0.25">
      <c r="A15429" s="1" t="s">
        <v>15513</v>
      </c>
      <c r="B15429" s="8" t="s">
        <v>15533</v>
      </c>
      <c r="C15429" s="9"/>
      <c r="D15429" s="1" t="s">
        <v>15610</v>
      </c>
      <c r="E15429" s="4">
        <v>318538.64999999997</v>
      </c>
      <c r="F15429" s="4">
        <v>317712.31</v>
      </c>
      <c r="G15429" s="4">
        <f t="shared" si="242"/>
        <v>99.740584070410307</v>
      </c>
    </row>
    <row r="15430" spans="1:7" x14ac:dyDescent="0.25">
      <c r="A15430" s="1" t="s">
        <v>15513</v>
      </c>
      <c r="B15430" s="8" t="s">
        <v>15533</v>
      </c>
      <c r="C15430" s="9"/>
      <c r="D15430" s="1" t="s">
        <v>15611</v>
      </c>
      <c r="E15430" s="4">
        <v>312831.71000000002</v>
      </c>
      <c r="F15430" s="4">
        <v>263720.02</v>
      </c>
      <c r="G15430" s="4">
        <f t="shared" si="242"/>
        <v>84.300923330310724</v>
      </c>
    </row>
    <row r="15431" spans="1:7" x14ac:dyDescent="0.25">
      <c r="A15431" s="1" t="s">
        <v>15513</v>
      </c>
      <c r="B15431" s="8" t="s">
        <v>15533</v>
      </c>
      <c r="C15431" s="9"/>
      <c r="D15431" s="1" t="s">
        <v>15612</v>
      </c>
      <c r="E15431" s="4">
        <v>326484.99</v>
      </c>
      <c r="F15431" s="4">
        <v>245316.58</v>
      </c>
      <c r="G15431" s="4">
        <f t="shared" si="242"/>
        <v>75.138700863399563</v>
      </c>
    </row>
    <row r="15432" spans="1:7" x14ac:dyDescent="0.25">
      <c r="A15432" s="1" t="s">
        <v>15513</v>
      </c>
      <c r="B15432" s="8" t="s">
        <v>15533</v>
      </c>
      <c r="C15432" s="9"/>
      <c r="D15432" s="1" t="s">
        <v>15613</v>
      </c>
      <c r="E15432" s="4">
        <v>421400.48</v>
      </c>
      <c r="F15432" s="4">
        <v>343784.89</v>
      </c>
      <c r="G15432" s="4">
        <f t="shared" si="242"/>
        <v>81.581513623335226</v>
      </c>
    </row>
    <row r="15433" spans="1:7" x14ac:dyDescent="0.25">
      <c r="A15433" s="1" t="s">
        <v>15513</v>
      </c>
      <c r="B15433" s="8" t="s">
        <v>15533</v>
      </c>
      <c r="C15433" s="9"/>
      <c r="D15433" s="1" t="s">
        <v>15614</v>
      </c>
      <c r="E15433" s="4">
        <v>398790.08</v>
      </c>
      <c r="F15433" s="4">
        <v>363807.15</v>
      </c>
      <c r="G15433" s="4">
        <f t="shared" si="242"/>
        <v>91.227733147223717</v>
      </c>
    </row>
    <row r="15434" spans="1:7" x14ac:dyDescent="0.25">
      <c r="A15434" s="1" t="s">
        <v>15513</v>
      </c>
      <c r="B15434" s="8" t="s">
        <v>15533</v>
      </c>
      <c r="C15434" s="9"/>
      <c r="D15434" s="1" t="s">
        <v>15615</v>
      </c>
      <c r="E15434" s="4">
        <v>322687.03000000003</v>
      </c>
      <c r="F15434" s="4">
        <v>290822.23</v>
      </c>
      <c r="G15434" s="4">
        <f t="shared" si="242"/>
        <v>90.125168650255318</v>
      </c>
    </row>
    <row r="15435" spans="1:7" x14ac:dyDescent="0.25">
      <c r="A15435" s="1" t="s">
        <v>15513</v>
      </c>
      <c r="B15435" s="8" t="s">
        <v>15533</v>
      </c>
      <c r="C15435" s="9"/>
      <c r="D15435" s="1" t="s">
        <v>15616</v>
      </c>
      <c r="E15435" s="4">
        <v>340665.45</v>
      </c>
      <c r="F15435" s="4">
        <v>287931.90999999997</v>
      </c>
      <c r="G15435" s="4">
        <f t="shared" si="242"/>
        <v>84.520431995671984</v>
      </c>
    </row>
    <row r="15436" spans="1:7" x14ac:dyDescent="0.25">
      <c r="A15436" s="1" t="s">
        <v>15513</v>
      </c>
      <c r="B15436" s="8" t="s">
        <v>15533</v>
      </c>
      <c r="C15436" s="9"/>
      <c r="D15436" s="1" t="s">
        <v>15617</v>
      </c>
      <c r="E15436" s="4">
        <v>333867.99</v>
      </c>
      <c r="F15436" s="4">
        <v>237394.91</v>
      </c>
      <c r="G15436" s="4">
        <f t="shared" si="242"/>
        <v>71.10442363761797</v>
      </c>
    </row>
    <row r="15437" spans="1:7" x14ac:dyDescent="0.25">
      <c r="A15437" s="1" t="s">
        <v>15513</v>
      </c>
      <c r="B15437" s="8" t="s">
        <v>15533</v>
      </c>
      <c r="C15437" s="9"/>
      <c r="D15437" s="1" t="s">
        <v>15618</v>
      </c>
      <c r="E15437" s="4">
        <v>330301.41000000003</v>
      </c>
      <c r="F15437" s="4">
        <v>300842.64</v>
      </c>
      <c r="G15437" s="4">
        <f t="shared" si="242"/>
        <v>91.08124606552542</v>
      </c>
    </row>
    <row r="15438" spans="1:7" x14ac:dyDescent="0.25">
      <c r="A15438" s="1" t="s">
        <v>15513</v>
      </c>
      <c r="B15438" s="8" t="s">
        <v>15533</v>
      </c>
      <c r="C15438" s="9"/>
      <c r="D15438" s="1" t="s">
        <v>15619</v>
      </c>
      <c r="E15438" s="4">
        <v>334981.81</v>
      </c>
      <c r="F15438" s="4">
        <v>284672.34999999998</v>
      </c>
      <c r="G15438" s="4">
        <f t="shared" si="242"/>
        <v>84.981435260619065</v>
      </c>
    </row>
    <row r="15439" spans="1:7" x14ac:dyDescent="0.25">
      <c r="A15439" s="1" t="s">
        <v>15513</v>
      </c>
      <c r="B15439" s="8" t="s">
        <v>15533</v>
      </c>
      <c r="C15439" s="9"/>
      <c r="D15439" s="1" t="s">
        <v>15620</v>
      </c>
      <c r="E15439" s="4">
        <v>409400.71</v>
      </c>
      <c r="F15439" s="4">
        <v>376237.21</v>
      </c>
      <c r="G15439" s="4">
        <f t="shared" si="242"/>
        <v>91.899501102477316</v>
      </c>
    </row>
    <row r="15440" spans="1:7" x14ac:dyDescent="0.25">
      <c r="A15440" s="1" t="s">
        <v>15513</v>
      </c>
      <c r="B15440" s="8" t="s">
        <v>15533</v>
      </c>
      <c r="C15440" s="9"/>
      <c r="D15440" s="1" t="s">
        <v>15621</v>
      </c>
      <c r="E15440" s="4">
        <v>405306.26</v>
      </c>
      <c r="F15440" s="4">
        <v>354410.65</v>
      </c>
      <c r="G15440" s="4">
        <f t="shared" si="242"/>
        <v>87.442678531538107</v>
      </c>
    </row>
    <row r="15441" spans="1:7" x14ac:dyDescent="0.25">
      <c r="A15441" s="1" t="s">
        <v>15513</v>
      </c>
      <c r="B15441" s="8" t="s">
        <v>15533</v>
      </c>
      <c r="C15441" s="9"/>
      <c r="D15441" s="1" t="s">
        <v>15622</v>
      </c>
      <c r="E15441" s="4">
        <v>390993.02</v>
      </c>
      <c r="F15441" s="4">
        <v>360300.53</v>
      </c>
      <c r="G15441" s="4">
        <f t="shared" si="242"/>
        <v>92.150118178580271</v>
      </c>
    </row>
    <row r="15442" spans="1:7" x14ac:dyDescent="0.25">
      <c r="A15442" s="1" t="s">
        <v>15513</v>
      </c>
      <c r="B15442" s="8" t="s">
        <v>15533</v>
      </c>
      <c r="C15442" s="9"/>
      <c r="D15442" s="1" t="s">
        <v>15623</v>
      </c>
      <c r="E15442" s="4">
        <v>304595.26</v>
      </c>
      <c r="F15442" s="4">
        <v>304596.26</v>
      </c>
      <c r="G15442" s="4">
        <f t="shared" si="242"/>
        <v>100.00032830451792</v>
      </c>
    </row>
    <row r="15443" spans="1:7" x14ac:dyDescent="0.25">
      <c r="A15443" s="1" t="s">
        <v>15513</v>
      </c>
      <c r="B15443" s="8" t="s">
        <v>15533</v>
      </c>
      <c r="C15443" s="9"/>
      <c r="D15443" s="1" t="s">
        <v>15624</v>
      </c>
      <c r="E15443" s="4">
        <v>417516.65</v>
      </c>
      <c r="F15443" s="4">
        <v>280577.76</v>
      </c>
      <c r="G15443" s="4">
        <f t="shared" si="242"/>
        <v>67.201573877353155</v>
      </c>
    </row>
    <row r="15444" spans="1:7" x14ac:dyDescent="0.25">
      <c r="A15444" s="1" t="s">
        <v>15513</v>
      </c>
      <c r="B15444" s="8" t="s">
        <v>15533</v>
      </c>
      <c r="C15444" s="9"/>
      <c r="D15444" s="1" t="s">
        <v>15625</v>
      </c>
      <c r="E15444" s="4">
        <v>164642.44</v>
      </c>
      <c r="F15444" s="4">
        <v>163687.15</v>
      </c>
      <c r="G15444" s="4">
        <f t="shared" si="242"/>
        <v>99.419779007162418</v>
      </c>
    </row>
    <row r="15445" spans="1:7" x14ac:dyDescent="0.25">
      <c r="A15445" s="1" t="s">
        <v>15626</v>
      </c>
      <c r="B15445" s="8" t="s">
        <v>15627</v>
      </c>
      <c r="C15445" s="9"/>
      <c r="D15445" s="1" t="s">
        <v>15628</v>
      </c>
      <c r="E15445" s="4">
        <v>159735.59</v>
      </c>
      <c r="F15445" s="4">
        <v>117974.27</v>
      </c>
      <c r="G15445" s="4">
        <f t="shared" si="242"/>
        <v>73.855970357013106</v>
      </c>
    </row>
    <row r="15446" spans="1:7" x14ac:dyDescent="0.25">
      <c r="A15446" s="1" t="s">
        <v>15626</v>
      </c>
      <c r="B15446" s="8" t="s">
        <v>15627</v>
      </c>
      <c r="C15446" s="9"/>
      <c r="D15446" s="1" t="s">
        <v>15629</v>
      </c>
      <c r="E15446" s="4">
        <v>72880.13</v>
      </c>
      <c r="F15446" s="4">
        <v>65347.26</v>
      </c>
      <c r="G15446" s="4">
        <f t="shared" si="242"/>
        <v>89.664027767239162</v>
      </c>
    </row>
    <row r="15447" spans="1:7" x14ac:dyDescent="0.25">
      <c r="A15447" s="1" t="s">
        <v>15626</v>
      </c>
      <c r="B15447" s="8" t="s">
        <v>15627</v>
      </c>
      <c r="C15447" s="9"/>
      <c r="D15447" s="1" t="s">
        <v>15630</v>
      </c>
      <c r="E15447" s="4">
        <v>117436.66</v>
      </c>
      <c r="F15447" s="4">
        <v>101154.57</v>
      </c>
      <c r="G15447" s="4">
        <f t="shared" si="242"/>
        <v>86.135428238507473</v>
      </c>
    </row>
    <row r="15448" spans="1:7" x14ac:dyDescent="0.25">
      <c r="A15448" s="1" t="s">
        <v>15626</v>
      </c>
      <c r="B15448" s="8" t="s">
        <v>15627</v>
      </c>
      <c r="C15448" s="9"/>
      <c r="D15448" s="1" t="s">
        <v>15631</v>
      </c>
      <c r="E15448" s="4">
        <v>167971.21000000002</v>
      </c>
      <c r="F15448" s="4">
        <v>167971.37</v>
      </c>
      <c r="G15448" s="4">
        <f t="shared" si="242"/>
        <v>100.00009525441888</v>
      </c>
    </row>
    <row r="15449" spans="1:7" x14ac:dyDescent="0.25">
      <c r="A15449" s="1" t="s">
        <v>15626</v>
      </c>
      <c r="B15449" s="8" t="s">
        <v>15627</v>
      </c>
      <c r="C15449" s="9"/>
      <c r="D15449" s="1" t="s">
        <v>15632</v>
      </c>
      <c r="E15449" s="4">
        <v>297871.03000000003</v>
      </c>
      <c r="F15449" s="4">
        <v>249338.86</v>
      </c>
      <c r="G15449" s="4">
        <f t="shared" si="242"/>
        <v>83.706985536659928</v>
      </c>
    </row>
    <row r="15450" spans="1:7" ht="25.5" x14ac:dyDescent="0.25">
      <c r="A15450" s="1" t="s">
        <v>15626</v>
      </c>
      <c r="B15450" s="8" t="s">
        <v>15627</v>
      </c>
      <c r="C15450" s="9"/>
      <c r="D15450" s="1" t="s">
        <v>15633</v>
      </c>
      <c r="E15450" s="4">
        <v>323975.5</v>
      </c>
      <c r="F15450" s="4">
        <v>323217.42</v>
      </c>
      <c r="G15450" s="4">
        <f t="shared" si="242"/>
        <v>99.766006997442702</v>
      </c>
    </row>
    <row r="15451" spans="1:7" x14ac:dyDescent="0.25">
      <c r="A15451" s="1" t="s">
        <v>15626</v>
      </c>
      <c r="B15451" s="8" t="s">
        <v>15627</v>
      </c>
      <c r="C15451" s="9"/>
      <c r="D15451" s="1" t="s">
        <v>15634</v>
      </c>
      <c r="E15451" s="4">
        <v>275155.68</v>
      </c>
      <c r="F15451" s="4">
        <v>270960.14</v>
      </c>
      <c r="G15451" s="4">
        <f t="shared" si="242"/>
        <v>98.475212287095076</v>
      </c>
    </row>
    <row r="15452" spans="1:7" x14ac:dyDescent="0.25">
      <c r="A15452" s="1" t="s">
        <v>15626</v>
      </c>
      <c r="B15452" s="8" t="s">
        <v>15627</v>
      </c>
      <c r="C15452" s="9"/>
      <c r="D15452" s="1" t="s">
        <v>15635</v>
      </c>
      <c r="E15452" s="4">
        <v>395762.85000000003</v>
      </c>
      <c r="F15452" s="4">
        <v>309146.28000000003</v>
      </c>
      <c r="G15452" s="4">
        <f t="shared" si="242"/>
        <v>78.114022071551176</v>
      </c>
    </row>
    <row r="15453" spans="1:7" x14ac:dyDescent="0.25">
      <c r="A15453" s="1" t="s">
        <v>15626</v>
      </c>
      <c r="B15453" s="8" t="s">
        <v>15627</v>
      </c>
      <c r="C15453" s="9"/>
      <c r="D15453" s="1" t="s">
        <v>15636</v>
      </c>
      <c r="E15453" s="4">
        <v>376980.13999999996</v>
      </c>
      <c r="F15453" s="4">
        <v>306170.74</v>
      </c>
      <c r="G15453" s="4">
        <f t="shared" si="242"/>
        <v>81.216676294936917</v>
      </c>
    </row>
    <row r="15454" spans="1:7" x14ac:dyDescent="0.25">
      <c r="A15454" s="1" t="s">
        <v>15626</v>
      </c>
      <c r="B15454" s="8" t="s">
        <v>15627</v>
      </c>
      <c r="C15454" s="9"/>
      <c r="D15454" s="1" t="s">
        <v>15637</v>
      </c>
      <c r="E15454" s="4">
        <v>161792.70000000001</v>
      </c>
      <c r="F15454" s="4">
        <v>161622.37</v>
      </c>
      <c r="G15454" s="4">
        <f t="shared" si="242"/>
        <v>99.894723309518895</v>
      </c>
    </row>
    <row r="15455" spans="1:7" x14ac:dyDescent="0.25">
      <c r="A15455" s="1" t="s">
        <v>15626</v>
      </c>
      <c r="B15455" s="8" t="s">
        <v>15627</v>
      </c>
      <c r="C15455" s="9"/>
      <c r="D15455" s="1" t="s">
        <v>15638</v>
      </c>
      <c r="E15455" s="4">
        <v>275146.52999999997</v>
      </c>
      <c r="F15455" s="4">
        <v>225596.97</v>
      </c>
      <c r="G15455" s="4">
        <f t="shared" si="242"/>
        <v>81.991573726188733</v>
      </c>
    </row>
    <row r="15456" spans="1:7" ht="25.5" x14ac:dyDescent="0.25">
      <c r="A15456" s="1" t="s">
        <v>15626</v>
      </c>
      <c r="B15456" s="8" t="s">
        <v>15627</v>
      </c>
      <c r="C15456" s="9"/>
      <c r="D15456" s="1" t="s">
        <v>15639</v>
      </c>
      <c r="E15456" s="4">
        <v>259007.71999999997</v>
      </c>
      <c r="F15456" s="4">
        <v>233182.85</v>
      </c>
      <c r="G15456" s="4">
        <f t="shared" si="242"/>
        <v>90.029304918015583</v>
      </c>
    </row>
    <row r="15457" spans="1:7" x14ac:dyDescent="0.25">
      <c r="A15457" s="1" t="s">
        <v>15626</v>
      </c>
      <c r="B15457" s="8" t="s">
        <v>15627</v>
      </c>
      <c r="C15457" s="9"/>
      <c r="D15457" s="1" t="s">
        <v>15640</v>
      </c>
      <c r="E15457" s="4">
        <v>298569.25</v>
      </c>
      <c r="F15457" s="4">
        <v>175101.65</v>
      </c>
      <c r="G15457" s="4">
        <f t="shared" si="242"/>
        <v>58.646913571977024</v>
      </c>
    </row>
    <row r="15458" spans="1:7" x14ac:dyDescent="0.25">
      <c r="A15458" s="1" t="s">
        <v>15626</v>
      </c>
      <c r="B15458" s="8" t="s">
        <v>15641</v>
      </c>
      <c r="C15458" s="9"/>
      <c r="D15458" s="1" t="s">
        <v>15642</v>
      </c>
      <c r="E15458" s="4">
        <v>201688.29</v>
      </c>
      <c r="F15458" s="4">
        <v>202272.21</v>
      </c>
      <c r="G15458" s="4">
        <f t="shared" si="242"/>
        <v>100.28951606461634</v>
      </c>
    </row>
    <row r="15459" spans="1:7" x14ac:dyDescent="0.25">
      <c r="A15459" s="1" t="s">
        <v>15626</v>
      </c>
      <c r="B15459" s="8" t="s">
        <v>15641</v>
      </c>
      <c r="C15459" s="9"/>
      <c r="D15459" s="1" t="s">
        <v>15643</v>
      </c>
      <c r="E15459" s="4">
        <v>147907.71000000002</v>
      </c>
      <c r="F15459" s="4">
        <v>118438.25</v>
      </c>
      <c r="G15459" s="4">
        <f t="shared" si="242"/>
        <v>80.075778335017148</v>
      </c>
    </row>
    <row r="15460" spans="1:7" x14ac:dyDescent="0.25">
      <c r="A15460" s="1" t="s">
        <v>15626</v>
      </c>
      <c r="B15460" s="8" t="s">
        <v>15641</v>
      </c>
      <c r="C15460" s="9"/>
      <c r="D15460" s="1" t="s">
        <v>15644</v>
      </c>
      <c r="E15460" s="4">
        <v>166928.29</v>
      </c>
      <c r="F15460" s="4">
        <v>144607.26</v>
      </c>
      <c r="G15460" s="4">
        <f t="shared" si="242"/>
        <v>86.628371979369106</v>
      </c>
    </row>
    <row r="15461" spans="1:7" x14ac:dyDescent="0.25">
      <c r="A15461" s="1" t="s">
        <v>15626</v>
      </c>
      <c r="B15461" s="8" t="s">
        <v>15641</v>
      </c>
      <c r="C15461" s="9"/>
      <c r="D15461" s="1" t="s">
        <v>15645</v>
      </c>
      <c r="E15461" s="4">
        <v>152668.56</v>
      </c>
      <c r="F15461" s="4">
        <v>130499.31</v>
      </c>
      <c r="G15461" s="4">
        <f t="shared" si="242"/>
        <v>85.47883729302221</v>
      </c>
    </row>
    <row r="15462" spans="1:7" x14ac:dyDescent="0.25">
      <c r="A15462" s="1" t="s">
        <v>15626</v>
      </c>
      <c r="B15462" s="8" t="s">
        <v>15641</v>
      </c>
      <c r="C15462" s="9"/>
      <c r="D15462" s="1" t="s">
        <v>15646</v>
      </c>
      <c r="E15462" s="4">
        <v>149597.1</v>
      </c>
      <c r="F15462" s="4">
        <v>149225.59</v>
      </c>
      <c r="G15462" s="4">
        <f t="shared" si="242"/>
        <v>99.75165962441784</v>
      </c>
    </row>
    <row r="15463" spans="1:7" ht="25.5" x14ac:dyDescent="0.25">
      <c r="A15463" s="1" t="s">
        <v>9567</v>
      </c>
      <c r="B15463" s="8" t="s">
        <v>15647</v>
      </c>
      <c r="C15463" s="9"/>
      <c r="D15463" s="1" t="s">
        <v>15648</v>
      </c>
      <c r="E15463" s="4">
        <v>20455.93</v>
      </c>
      <c r="F15463" s="4">
        <v>25302.51</v>
      </c>
      <c r="G15463" s="4">
        <v>100</v>
      </c>
    </row>
    <row r="15464" spans="1:7" ht="25.5" x14ac:dyDescent="0.25">
      <c r="A15464" s="1" t="s">
        <v>9567</v>
      </c>
      <c r="B15464" s="8" t="s">
        <v>15647</v>
      </c>
      <c r="C15464" s="9"/>
      <c r="D15464" s="1" t="s">
        <v>15649</v>
      </c>
      <c r="E15464" s="4">
        <v>428791.06</v>
      </c>
      <c r="F15464" s="4">
        <v>417632.56</v>
      </c>
      <c r="G15464" s="4">
        <f t="shared" si="242"/>
        <v>97.397683617750801</v>
      </c>
    </row>
    <row r="15465" spans="1:7" x14ac:dyDescent="0.25">
      <c r="A15465" s="1" t="s">
        <v>9567</v>
      </c>
      <c r="B15465" s="8" t="s">
        <v>15647</v>
      </c>
      <c r="C15465" s="9"/>
      <c r="D15465" s="1" t="s">
        <v>15650</v>
      </c>
      <c r="E15465" s="4">
        <v>283061.85000000003</v>
      </c>
      <c r="F15465" s="4">
        <v>278154.09000000003</v>
      </c>
      <c r="G15465" s="4">
        <f t="shared" si="242"/>
        <v>98.266188114011115</v>
      </c>
    </row>
    <row r="15466" spans="1:7" x14ac:dyDescent="0.25">
      <c r="A15466" s="1" t="s">
        <v>9567</v>
      </c>
      <c r="B15466" s="8" t="s">
        <v>15647</v>
      </c>
      <c r="C15466" s="9"/>
      <c r="D15466" s="1" t="s">
        <v>15651</v>
      </c>
      <c r="E15466" s="4">
        <v>167957.83</v>
      </c>
      <c r="F15466" s="4">
        <v>700</v>
      </c>
      <c r="G15466" s="4">
        <f t="shared" si="242"/>
        <v>0.41677128121981571</v>
      </c>
    </row>
    <row r="15467" spans="1:7" x14ac:dyDescent="0.25">
      <c r="A15467" s="1" t="s">
        <v>9567</v>
      </c>
      <c r="B15467" s="8" t="s">
        <v>15647</v>
      </c>
      <c r="C15467" s="9"/>
      <c r="D15467" s="1" t="s">
        <v>15652</v>
      </c>
      <c r="E15467" s="4">
        <v>70950.719999999987</v>
      </c>
      <c r="F15467" s="4">
        <v>38281.25</v>
      </c>
      <c r="G15467" s="4">
        <f t="shared" si="242"/>
        <v>53.954702644314253</v>
      </c>
    </row>
    <row r="15468" spans="1:7" x14ac:dyDescent="0.25">
      <c r="A15468" s="1" t="s">
        <v>9567</v>
      </c>
      <c r="B15468" s="8" t="s">
        <v>15647</v>
      </c>
      <c r="C15468" s="9"/>
      <c r="D15468" s="1" t="s">
        <v>15653</v>
      </c>
      <c r="E15468" s="4">
        <v>162082.91</v>
      </c>
      <c r="F15468" s="4">
        <v>161313.46</v>
      </c>
      <c r="G15468" s="4">
        <f t="shared" si="242"/>
        <v>99.525273824365556</v>
      </c>
    </row>
    <row r="15469" spans="1:7" x14ac:dyDescent="0.25">
      <c r="A15469" s="1" t="s">
        <v>9567</v>
      </c>
      <c r="B15469" s="8" t="s">
        <v>15647</v>
      </c>
      <c r="C15469" s="9"/>
      <c r="D15469" s="1" t="s">
        <v>15654</v>
      </c>
      <c r="E15469" s="4">
        <v>1407050.59</v>
      </c>
      <c r="F15469" s="4">
        <v>1287577.56</v>
      </c>
      <c r="G15469" s="4">
        <f t="shared" si="242"/>
        <v>91.50897410163482</v>
      </c>
    </row>
    <row r="15470" spans="1:7" x14ac:dyDescent="0.25">
      <c r="A15470" s="1" t="s">
        <v>9567</v>
      </c>
      <c r="B15470" s="8" t="s">
        <v>15647</v>
      </c>
      <c r="C15470" s="9"/>
      <c r="D15470" s="1" t="s">
        <v>15655</v>
      </c>
      <c r="E15470" s="4">
        <v>175295.11</v>
      </c>
      <c r="F15470" s="4">
        <v>175389.31</v>
      </c>
      <c r="G15470" s="4">
        <f t="shared" si="242"/>
        <v>100.05373795081907</v>
      </c>
    </row>
    <row r="15471" spans="1:7" x14ac:dyDescent="0.25">
      <c r="A15471" s="1" t="s">
        <v>9567</v>
      </c>
      <c r="B15471" s="8" t="s">
        <v>15647</v>
      </c>
      <c r="C15471" s="9"/>
      <c r="D15471" s="1" t="s">
        <v>15656</v>
      </c>
      <c r="E15471" s="4">
        <v>248838.38999999998</v>
      </c>
      <c r="F15471" s="4">
        <v>116731.15</v>
      </c>
      <c r="G15471" s="4">
        <f t="shared" si="242"/>
        <v>46.910426482023134</v>
      </c>
    </row>
    <row r="15472" spans="1:7" x14ac:dyDescent="0.25">
      <c r="A15472" s="1" t="s">
        <v>9567</v>
      </c>
      <c r="B15472" s="8" t="s">
        <v>15647</v>
      </c>
      <c r="C15472" s="9"/>
      <c r="D15472" s="1" t="s">
        <v>15657</v>
      </c>
      <c r="E15472" s="4">
        <v>196649.1</v>
      </c>
      <c r="F15472" s="4">
        <v>93431.83</v>
      </c>
      <c r="G15472" s="4">
        <f t="shared" si="242"/>
        <v>47.511954033860313</v>
      </c>
    </row>
    <row r="15473" spans="1:7" x14ac:dyDescent="0.25">
      <c r="A15473" s="1" t="s">
        <v>9567</v>
      </c>
      <c r="B15473" s="8" t="s">
        <v>15647</v>
      </c>
      <c r="C15473" s="9"/>
      <c r="D15473" s="1" t="s">
        <v>15658</v>
      </c>
      <c r="E15473" s="4">
        <v>97048.709999999992</v>
      </c>
      <c r="F15473" s="4">
        <v>83063.789999999994</v>
      </c>
      <c r="G15473" s="4">
        <f t="shared" si="242"/>
        <v>85.58979300188534</v>
      </c>
    </row>
    <row r="15474" spans="1:7" x14ac:dyDescent="0.25">
      <c r="A15474" s="1" t="s">
        <v>9567</v>
      </c>
      <c r="B15474" s="8" t="s">
        <v>15647</v>
      </c>
      <c r="C15474" s="9"/>
      <c r="D15474" s="1" t="s">
        <v>15659</v>
      </c>
      <c r="E15474" s="4">
        <v>165480.04999999999</v>
      </c>
      <c r="F15474" s="4">
        <v>115227.1</v>
      </c>
      <c r="G15474" s="4">
        <f t="shared" si="242"/>
        <v>69.632019086288651</v>
      </c>
    </row>
    <row r="15475" spans="1:7" x14ac:dyDescent="0.25">
      <c r="A15475" s="1" t="s">
        <v>9567</v>
      </c>
      <c r="B15475" s="8" t="s">
        <v>15647</v>
      </c>
      <c r="C15475" s="9"/>
      <c r="D15475" s="1" t="s">
        <v>15660</v>
      </c>
      <c r="E15475" s="4">
        <v>174984.63</v>
      </c>
      <c r="F15475" s="4">
        <v>142546.49</v>
      </c>
      <c r="G15475" s="4">
        <f t="shared" si="242"/>
        <v>81.462291859576467</v>
      </c>
    </row>
    <row r="15476" spans="1:7" x14ac:dyDescent="0.25">
      <c r="A15476" s="1" t="s">
        <v>9567</v>
      </c>
      <c r="B15476" s="8" t="s">
        <v>15647</v>
      </c>
      <c r="C15476" s="9"/>
      <c r="D15476" s="1" t="s">
        <v>15661</v>
      </c>
      <c r="E15476" s="4">
        <v>291160.37</v>
      </c>
      <c r="F15476" s="4">
        <v>228444.29</v>
      </c>
      <c r="G15476" s="4">
        <f t="shared" si="242"/>
        <v>78.459953186623579</v>
      </c>
    </row>
    <row r="15477" spans="1:7" x14ac:dyDescent="0.25">
      <c r="A15477" s="1" t="s">
        <v>9567</v>
      </c>
      <c r="B15477" s="8" t="s">
        <v>15647</v>
      </c>
      <c r="C15477" s="9"/>
      <c r="D15477" s="1" t="s">
        <v>15662</v>
      </c>
      <c r="E15477" s="4">
        <v>326175.65999999997</v>
      </c>
      <c r="F15477" s="4">
        <v>310284.13</v>
      </c>
      <c r="G15477" s="4">
        <f t="shared" si="242"/>
        <v>95.127922788598028</v>
      </c>
    </row>
    <row r="15478" spans="1:7" x14ac:dyDescent="0.25">
      <c r="A15478" s="1" t="s">
        <v>9567</v>
      </c>
      <c r="B15478" s="8" t="s">
        <v>15647</v>
      </c>
      <c r="C15478" s="9"/>
      <c r="D15478" s="1" t="s">
        <v>15663</v>
      </c>
      <c r="E15478" s="4">
        <v>314235.58</v>
      </c>
      <c r="F15478" s="4">
        <v>297797.36</v>
      </c>
      <c r="G15478" s="4">
        <f t="shared" si="242"/>
        <v>94.76882280485232</v>
      </c>
    </row>
    <row r="15479" spans="1:7" x14ac:dyDescent="0.25">
      <c r="A15479" s="1" t="s">
        <v>9567</v>
      </c>
      <c r="B15479" s="8" t="s">
        <v>15647</v>
      </c>
      <c r="C15479" s="9"/>
      <c r="D15479" s="1" t="s">
        <v>15664</v>
      </c>
      <c r="E15479" s="4">
        <v>324088.93000000005</v>
      </c>
      <c r="F15479" s="4">
        <v>293399.55</v>
      </c>
      <c r="G15479" s="4">
        <f t="shared" si="242"/>
        <v>90.530568261001676</v>
      </c>
    </row>
    <row r="15480" spans="1:7" x14ac:dyDescent="0.25">
      <c r="A15480" s="1" t="s">
        <v>9567</v>
      </c>
      <c r="B15480" s="8" t="s">
        <v>15647</v>
      </c>
      <c r="C15480" s="9"/>
      <c r="D15480" s="1" t="s">
        <v>15665</v>
      </c>
      <c r="E15480" s="4">
        <v>412867.45</v>
      </c>
      <c r="F15480" s="4">
        <v>383614.15</v>
      </c>
      <c r="G15480" s="4">
        <f t="shared" ref="G15480:G15543" si="243">F15480/E15480*100</f>
        <v>92.914602495304493</v>
      </c>
    </row>
    <row r="15481" spans="1:7" x14ac:dyDescent="0.25">
      <c r="A15481" s="1" t="s">
        <v>9567</v>
      </c>
      <c r="B15481" s="8" t="s">
        <v>15647</v>
      </c>
      <c r="C15481" s="9"/>
      <c r="D15481" s="1" t="s">
        <v>15666</v>
      </c>
      <c r="E15481" s="4">
        <v>102892.93</v>
      </c>
      <c r="F15481" s="4">
        <v>97206.63</v>
      </c>
      <c r="G15481" s="4">
        <f t="shared" si="243"/>
        <v>94.473575589693098</v>
      </c>
    </row>
    <row r="15482" spans="1:7" x14ac:dyDescent="0.25">
      <c r="A15482" s="1" t="s">
        <v>9567</v>
      </c>
      <c r="B15482" s="8" t="s">
        <v>15647</v>
      </c>
      <c r="C15482" s="9"/>
      <c r="D15482" s="1" t="s">
        <v>15667</v>
      </c>
      <c r="E15482" s="4">
        <v>275151.93</v>
      </c>
      <c r="F15482" s="4">
        <v>230603.16</v>
      </c>
      <c r="G15482" s="4">
        <f t="shared" si="243"/>
        <v>83.809392142006786</v>
      </c>
    </row>
    <row r="15483" spans="1:7" x14ac:dyDescent="0.25">
      <c r="A15483" s="1" t="s">
        <v>9567</v>
      </c>
      <c r="B15483" s="8" t="s">
        <v>15647</v>
      </c>
      <c r="C15483" s="9"/>
      <c r="D15483" s="1" t="s">
        <v>15668</v>
      </c>
      <c r="E15483" s="4">
        <v>1979087.6400000001</v>
      </c>
      <c r="F15483" s="4">
        <v>1746330.03</v>
      </c>
      <c r="G15483" s="4">
        <f t="shared" si="243"/>
        <v>88.239145892498215</v>
      </c>
    </row>
    <row r="15484" spans="1:7" ht="25.5" x14ac:dyDescent="0.25">
      <c r="A15484" s="1" t="s">
        <v>9567</v>
      </c>
      <c r="B15484" s="8" t="s">
        <v>15647</v>
      </c>
      <c r="C15484" s="9"/>
      <c r="D15484" s="1" t="s">
        <v>15669</v>
      </c>
      <c r="E15484" s="4">
        <v>208688.47999999998</v>
      </c>
      <c r="F15484" s="4">
        <v>195189.92</v>
      </c>
      <c r="G15484" s="4">
        <f t="shared" si="243"/>
        <v>93.531717706698529</v>
      </c>
    </row>
    <row r="15485" spans="1:7" ht="25.5" x14ac:dyDescent="0.25">
      <c r="A15485" s="1" t="s">
        <v>9567</v>
      </c>
      <c r="B15485" s="8" t="s">
        <v>15647</v>
      </c>
      <c r="C15485" s="9"/>
      <c r="D15485" s="1" t="s">
        <v>15670</v>
      </c>
      <c r="E15485" s="4">
        <v>563124.88</v>
      </c>
      <c r="F15485" s="4">
        <v>94762.99</v>
      </c>
      <c r="G15485" s="4">
        <f t="shared" si="243"/>
        <v>16.828059523848424</v>
      </c>
    </row>
    <row r="15486" spans="1:7" x14ac:dyDescent="0.25">
      <c r="A15486" s="1" t="s">
        <v>9567</v>
      </c>
      <c r="B15486" s="8" t="s">
        <v>15647</v>
      </c>
      <c r="C15486" s="9"/>
      <c r="D15486" s="1" t="s">
        <v>15671</v>
      </c>
      <c r="E15486" s="4">
        <v>64050.090000000004</v>
      </c>
      <c r="F15486" s="4">
        <v>64050.09</v>
      </c>
      <c r="G15486" s="4">
        <f t="shared" si="243"/>
        <v>99.999999999999986</v>
      </c>
    </row>
    <row r="15487" spans="1:7" x14ac:dyDescent="0.25">
      <c r="A15487" s="1" t="s">
        <v>9567</v>
      </c>
      <c r="B15487" s="8" t="s">
        <v>15647</v>
      </c>
      <c r="C15487" s="9"/>
      <c r="D15487" s="1" t="s">
        <v>15672</v>
      </c>
      <c r="E15487" s="4">
        <v>1631116.05</v>
      </c>
      <c r="F15487" s="4">
        <v>1423570.68</v>
      </c>
      <c r="G15487" s="4">
        <f t="shared" si="243"/>
        <v>87.275867342486137</v>
      </c>
    </row>
    <row r="15488" spans="1:7" x14ac:dyDescent="0.25">
      <c r="A15488" s="1" t="s">
        <v>9567</v>
      </c>
      <c r="B15488" s="8" t="s">
        <v>15647</v>
      </c>
      <c r="C15488" s="9"/>
      <c r="D15488" s="1" t="s">
        <v>15673</v>
      </c>
      <c r="E15488" s="4">
        <v>380124.10000000003</v>
      </c>
      <c r="F15488" s="4">
        <v>332949.44</v>
      </c>
      <c r="G15488" s="4">
        <f t="shared" si="243"/>
        <v>87.589668742392277</v>
      </c>
    </row>
    <row r="15489" spans="1:7" x14ac:dyDescent="0.25">
      <c r="A15489" s="1" t="s">
        <v>9567</v>
      </c>
      <c r="B15489" s="8" t="s">
        <v>15647</v>
      </c>
      <c r="C15489" s="9"/>
      <c r="D15489" s="1" t="s">
        <v>15674</v>
      </c>
      <c r="E15489" s="4">
        <v>391614.85</v>
      </c>
      <c r="F15489" s="4">
        <v>302780.39</v>
      </c>
      <c r="G15489" s="4">
        <f t="shared" si="243"/>
        <v>77.315860213166076</v>
      </c>
    </row>
    <row r="15490" spans="1:7" x14ac:dyDescent="0.25">
      <c r="A15490" s="1" t="s">
        <v>9567</v>
      </c>
      <c r="B15490" s="8" t="s">
        <v>15647</v>
      </c>
      <c r="C15490" s="9"/>
      <c r="D15490" s="1" t="s">
        <v>15675</v>
      </c>
      <c r="E15490" s="4">
        <v>365597.77999999997</v>
      </c>
      <c r="F15490" s="4">
        <v>324579.21000000002</v>
      </c>
      <c r="G15490" s="4">
        <f t="shared" si="243"/>
        <v>88.780410537503826</v>
      </c>
    </row>
    <row r="15491" spans="1:7" x14ac:dyDescent="0.25">
      <c r="A15491" s="1" t="s">
        <v>9567</v>
      </c>
      <c r="B15491" s="8" t="s">
        <v>15647</v>
      </c>
      <c r="C15491" s="9"/>
      <c r="D15491" s="1" t="s">
        <v>15676</v>
      </c>
      <c r="E15491" s="4">
        <v>406279.29000000004</v>
      </c>
      <c r="F15491" s="4">
        <v>380048.12</v>
      </c>
      <c r="G15491" s="4">
        <f t="shared" si="243"/>
        <v>93.543562114623157</v>
      </c>
    </row>
    <row r="15492" spans="1:7" x14ac:dyDescent="0.25">
      <c r="A15492" s="1" t="s">
        <v>9567</v>
      </c>
      <c r="B15492" s="8" t="s">
        <v>15647</v>
      </c>
      <c r="C15492" s="9"/>
      <c r="D15492" s="1" t="s">
        <v>15677</v>
      </c>
      <c r="E15492" s="4">
        <v>323208.34999999998</v>
      </c>
      <c r="F15492" s="4">
        <v>322450.03000000003</v>
      </c>
      <c r="G15492" s="4">
        <f t="shared" si="243"/>
        <v>99.765377348697854</v>
      </c>
    </row>
    <row r="15493" spans="1:7" x14ac:dyDescent="0.25">
      <c r="A15493" s="1" t="s">
        <v>9567</v>
      </c>
      <c r="B15493" s="8" t="s">
        <v>15647</v>
      </c>
      <c r="C15493" s="9"/>
      <c r="D15493" s="1" t="s">
        <v>15678</v>
      </c>
      <c r="E15493" s="4">
        <v>335842.52</v>
      </c>
      <c r="F15493" s="4">
        <v>270531.93</v>
      </c>
      <c r="G15493" s="4">
        <f t="shared" si="243"/>
        <v>80.553209879439919</v>
      </c>
    </row>
    <row r="15494" spans="1:7" x14ac:dyDescent="0.25">
      <c r="A15494" s="1" t="s">
        <v>9567</v>
      </c>
      <c r="B15494" s="8" t="s">
        <v>15647</v>
      </c>
      <c r="C15494" s="9"/>
      <c r="D15494" s="1" t="s">
        <v>15679</v>
      </c>
      <c r="E15494" s="4">
        <v>326304.93</v>
      </c>
      <c r="F15494" s="4">
        <v>316834.5</v>
      </c>
      <c r="G15494" s="4">
        <f t="shared" si="243"/>
        <v>97.097674865041114</v>
      </c>
    </row>
    <row r="15495" spans="1:7" x14ac:dyDescent="0.25">
      <c r="A15495" s="1" t="s">
        <v>9567</v>
      </c>
      <c r="B15495" s="8" t="s">
        <v>15647</v>
      </c>
      <c r="C15495" s="9"/>
      <c r="D15495" s="1" t="s">
        <v>15680</v>
      </c>
      <c r="E15495" s="4">
        <v>381273.16000000003</v>
      </c>
      <c r="F15495" s="4">
        <v>361128.09</v>
      </c>
      <c r="G15495" s="4">
        <f t="shared" si="243"/>
        <v>94.716368180755239</v>
      </c>
    </row>
    <row r="15496" spans="1:7" x14ac:dyDescent="0.25">
      <c r="A15496" s="1" t="s">
        <v>9567</v>
      </c>
      <c r="B15496" s="8" t="s">
        <v>15647</v>
      </c>
      <c r="C15496" s="9"/>
      <c r="D15496" s="1" t="s">
        <v>15681</v>
      </c>
      <c r="E15496" s="4">
        <v>385389.97</v>
      </c>
      <c r="F15496" s="4">
        <v>330451.98</v>
      </c>
      <c r="G15496" s="4">
        <f t="shared" si="243"/>
        <v>85.744831397661954</v>
      </c>
    </row>
    <row r="15497" spans="1:7" x14ac:dyDescent="0.25">
      <c r="A15497" s="1" t="s">
        <v>9567</v>
      </c>
      <c r="B15497" s="8" t="s">
        <v>15647</v>
      </c>
      <c r="C15497" s="9"/>
      <c r="D15497" s="1" t="s">
        <v>15682</v>
      </c>
      <c r="E15497" s="4">
        <v>387080.18</v>
      </c>
      <c r="F15497" s="4">
        <v>336599.87</v>
      </c>
      <c r="G15497" s="4">
        <f t="shared" si="243"/>
        <v>86.95869419095547</v>
      </c>
    </row>
    <row r="15498" spans="1:7" x14ac:dyDescent="0.25">
      <c r="A15498" s="1" t="s">
        <v>9567</v>
      </c>
      <c r="B15498" s="8" t="s">
        <v>15647</v>
      </c>
      <c r="C15498" s="9"/>
      <c r="D15498" s="1" t="s">
        <v>15683</v>
      </c>
      <c r="E15498" s="4">
        <v>292498.25</v>
      </c>
      <c r="F15498" s="4">
        <v>194919.21</v>
      </c>
      <c r="G15498" s="4">
        <f t="shared" si="243"/>
        <v>66.639444851379452</v>
      </c>
    </row>
    <row r="15499" spans="1:7" x14ac:dyDescent="0.25">
      <c r="A15499" s="1" t="s">
        <v>9567</v>
      </c>
      <c r="B15499" s="8" t="s">
        <v>15647</v>
      </c>
      <c r="C15499" s="9"/>
      <c r="D15499" s="1" t="s">
        <v>15684</v>
      </c>
      <c r="E15499" s="4">
        <v>168048.53</v>
      </c>
      <c r="F15499" s="4">
        <v>168384.52</v>
      </c>
      <c r="G15499" s="4">
        <f t="shared" si="243"/>
        <v>100.19993629221273</v>
      </c>
    </row>
    <row r="15500" spans="1:7" x14ac:dyDescent="0.25">
      <c r="A15500" s="1" t="s">
        <v>9567</v>
      </c>
      <c r="B15500" s="8" t="s">
        <v>15647</v>
      </c>
      <c r="C15500" s="9"/>
      <c r="D15500" s="1" t="s">
        <v>15685</v>
      </c>
      <c r="E15500" s="4">
        <v>172183.91999999998</v>
      </c>
      <c r="F15500" s="4">
        <v>151806.57</v>
      </c>
      <c r="G15500" s="4">
        <f t="shared" si="243"/>
        <v>88.165358298266199</v>
      </c>
    </row>
    <row r="15501" spans="1:7" x14ac:dyDescent="0.25">
      <c r="A15501" s="1" t="s">
        <v>9567</v>
      </c>
      <c r="B15501" s="8" t="s">
        <v>15647</v>
      </c>
      <c r="C15501" s="9"/>
      <c r="D15501" s="1" t="s">
        <v>15686</v>
      </c>
      <c r="E15501" s="4">
        <v>177665.38</v>
      </c>
      <c r="F15501" s="4">
        <v>122797.12</v>
      </c>
      <c r="G15501" s="4">
        <f t="shared" si="243"/>
        <v>69.117078408860522</v>
      </c>
    </row>
    <row r="15502" spans="1:7" x14ac:dyDescent="0.25">
      <c r="A15502" s="1" t="s">
        <v>9567</v>
      </c>
      <c r="B15502" s="8" t="s">
        <v>15647</v>
      </c>
      <c r="C15502" s="9"/>
      <c r="D15502" s="1" t="s">
        <v>15687</v>
      </c>
      <c r="E15502" s="4">
        <v>147802.22</v>
      </c>
      <c r="F15502" s="4">
        <v>127818.68</v>
      </c>
      <c r="G15502" s="4">
        <f t="shared" si="243"/>
        <v>86.479540023147138</v>
      </c>
    </row>
    <row r="15503" spans="1:7" x14ac:dyDescent="0.25">
      <c r="A15503" s="1" t="s">
        <v>9567</v>
      </c>
      <c r="B15503" s="8" t="s">
        <v>15647</v>
      </c>
      <c r="C15503" s="9"/>
      <c r="D15503" s="1" t="s">
        <v>15688</v>
      </c>
      <c r="E15503" s="4">
        <v>170458.34</v>
      </c>
      <c r="F15503" s="4">
        <v>170458.34</v>
      </c>
      <c r="G15503" s="4">
        <f t="shared" si="243"/>
        <v>100</v>
      </c>
    </row>
    <row r="15504" spans="1:7" x14ac:dyDescent="0.25">
      <c r="A15504" s="1" t="s">
        <v>9567</v>
      </c>
      <c r="B15504" s="8" t="s">
        <v>15647</v>
      </c>
      <c r="C15504" s="9"/>
      <c r="D15504" s="1" t="s">
        <v>15689</v>
      </c>
      <c r="E15504" s="4">
        <v>175912.29</v>
      </c>
      <c r="F15504" s="4">
        <v>154671.79</v>
      </c>
      <c r="G15504" s="4">
        <f t="shared" si="243"/>
        <v>87.925516744736825</v>
      </c>
    </row>
    <row r="15505" spans="1:7" x14ac:dyDescent="0.25">
      <c r="A15505" s="1" t="s">
        <v>9567</v>
      </c>
      <c r="B15505" s="8" t="s">
        <v>15647</v>
      </c>
      <c r="C15505" s="9"/>
      <c r="D15505" s="1" t="s">
        <v>15690</v>
      </c>
      <c r="E15505" s="4">
        <v>465945.89</v>
      </c>
      <c r="F15505" s="4">
        <v>279782.65999999997</v>
      </c>
      <c r="G15505" s="4">
        <f t="shared" si="243"/>
        <v>60.046169738722234</v>
      </c>
    </row>
    <row r="15506" spans="1:7" x14ac:dyDescent="0.25">
      <c r="A15506" s="1" t="s">
        <v>9567</v>
      </c>
      <c r="B15506" s="8" t="s">
        <v>15647</v>
      </c>
      <c r="C15506" s="9"/>
      <c r="D15506" s="1" t="s">
        <v>15691</v>
      </c>
      <c r="E15506" s="4">
        <v>372580.22</v>
      </c>
      <c r="F15506" s="4">
        <v>372623.02</v>
      </c>
      <c r="G15506" s="4">
        <f t="shared" si="243"/>
        <v>100.01148745899609</v>
      </c>
    </row>
    <row r="15507" spans="1:7" x14ac:dyDescent="0.25">
      <c r="A15507" s="1" t="s">
        <v>9567</v>
      </c>
      <c r="B15507" s="8" t="s">
        <v>15647</v>
      </c>
      <c r="C15507" s="9"/>
      <c r="D15507" s="1" t="s">
        <v>15692</v>
      </c>
      <c r="E15507" s="4">
        <v>156111.19999999998</v>
      </c>
      <c r="F15507" s="4">
        <v>153196.32</v>
      </c>
      <c r="G15507" s="4">
        <f t="shared" si="243"/>
        <v>98.132818145014596</v>
      </c>
    </row>
    <row r="15508" spans="1:7" x14ac:dyDescent="0.25">
      <c r="A15508" s="1" t="s">
        <v>9567</v>
      </c>
      <c r="B15508" s="8" t="s">
        <v>15647</v>
      </c>
      <c r="C15508" s="9"/>
      <c r="D15508" s="1" t="s">
        <v>15693</v>
      </c>
      <c r="E15508" s="4">
        <v>152834.28</v>
      </c>
      <c r="F15508" s="4">
        <v>150577.71</v>
      </c>
      <c r="G15508" s="4">
        <f t="shared" si="243"/>
        <v>98.523518414847771</v>
      </c>
    </row>
    <row r="15509" spans="1:7" x14ac:dyDescent="0.25">
      <c r="A15509" s="1" t="s">
        <v>9567</v>
      </c>
      <c r="B15509" s="8" t="s">
        <v>15647</v>
      </c>
      <c r="C15509" s="9"/>
      <c r="D15509" s="1" t="s">
        <v>15694</v>
      </c>
      <c r="E15509" s="4">
        <v>152284.19</v>
      </c>
      <c r="F15509" s="4">
        <v>110409.67</v>
      </c>
      <c r="G15509" s="4">
        <f t="shared" si="243"/>
        <v>72.5023851786584</v>
      </c>
    </row>
    <row r="15510" spans="1:7" x14ac:dyDescent="0.25">
      <c r="A15510" s="1" t="s">
        <v>9567</v>
      </c>
      <c r="B15510" s="8" t="s">
        <v>15647</v>
      </c>
      <c r="C15510" s="9"/>
      <c r="D15510" s="1" t="s">
        <v>15695</v>
      </c>
      <c r="E15510" s="4">
        <v>145786.96999999997</v>
      </c>
      <c r="F15510" s="4">
        <v>145112.01</v>
      </c>
      <c r="G15510" s="4">
        <f t="shared" si="243"/>
        <v>99.537023096097016</v>
      </c>
    </row>
    <row r="15511" spans="1:7" x14ac:dyDescent="0.25">
      <c r="A15511" s="1" t="s">
        <v>9567</v>
      </c>
      <c r="B15511" s="8" t="s">
        <v>15647</v>
      </c>
      <c r="C15511" s="9"/>
      <c r="D15511" s="1" t="s">
        <v>15696</v>
      </c>
      <c r="E15511" s="4">
        <v>154382.29999999999</v>
      </c>
      <c r="F15511" s="4">
        <v>147879.94</v>
      </c>
      <c r="G15511" s="4">
        <f t="shared" si="243"/>
        <v>95.788144107193645</v>
      </c>
    </row>
    <row r="15512" spans="1:7" x14ac:dyDescent="0.25">
      <c r="A15512" s="1" t="s">
        <v>9567</v>
      </c>
      <c r="B15512" s="8" t="s">
        <v>15647</v>
      </c>
      <c r="C15512" s="9"/>
      <c r="D15512" s="1" t="s">
        <v>15697</v>
      </c>
      <c r="E15512" s="4">
        <v>183748.44</v>
      </c>
      <c r="F15512" s="4">
        <v>110878.54</v>
      </c>
      <c r="G15512" s="4">
        <f t="shared" si="243"/>
        <v>60.342574881179942</v>
      </c>
    </row>
    <row r="15513" spans="1:7" x14ac:dyDescent="0.25">
      <c r="A15513" s="1" t="s">
        <v>9567</v>
      </c>
      <c r="B15513" s="8" t="s">
        <v>15647</v>
      </c>
      <c r="C15513" s="9"/>
      <c r="D15513" s="1" t="s">
        <v>15698</v>
      </c>
      <c r="E15513" s="4">
        <v>148210.75</v>
      </c>
      <c r="F15513" s="4">
        <v>124100.16</v>
      </c>
      <c r="G15513" s="4">
        <f t="shared" si="243"/>
        <v>83.732225901292594</v>
      </c>
    </row>
    <row r="15514" spans="1:7" x14ac:dyDescent="0.25">
      <c r="A15514" s="1" t="s">
        <v>9567</v>
      </c>
      <c r="B15514" s="8" t="s">
        <v>15647</v>
      </c>
      <c r="C15514" s="9"/>
      <c r="D15514" s="1" t="s">
        <v>15699</v>
      </c>
      <c r="E15514" s="4">
        <v>173428.22</v>
      </c>
      <c r="F15514" s="4">
        <v>119886.43</v>
      </c>
      <c r="G15514" s="4">
        <f t="shared" si="243"/>
        <v>69.127406139554452</v>
      </c>
    </row>
    <row r="15515" spans="1:7" x14ac:dyDescent="0.25">
      <c r="A15515" s="1" t="s">
        <v>9567</v>
      </c>
      <c r="B15515" s="8" t="s">
        <v>15647</v>
      </c>
      <c r="C15515" s="9"/>
      <c r="D15515" s="1" t="s">
        <v>15700</v>
      </c>
      <c r="E15515" s="4">
        <v>165951.93999999997</v>
      </c>
      <c r="F15515" s="4">
        <v>165951.94</v>
      </c>
      <c r="G15515" s="4">
        <f t="shared" si="243"/>
        <v>100.00000000000003</v>
      </c>
    </row>
    <row r="15516" spans="1:7" x14ac:dyDescent="0.25">
      <c r="A15516" s="1" t="s">
        <v>9567</v>
      </c>
      <c r="B15516" s="8" t="s">
        <v>15647</v>
      </c>
      <c r="C15516" s="9"/>
      <c r="D15516" s="1" t="s">
        <v>15701</v>
      </c>
      <c r="E15516" s="4">
        <v>170286.63</v>
      </c>
      <c r="F15516" s="4">
        <v>125124.01</v>
      </c>
      <c r="G15516" s="4">
        <f t="shared" si="243"/>
        <v>73.478469801181689</v>
      </c>
    </row>
    <row r="15517" spans="1:7" x14ac:dyDescent="0.25">
      <c r="A15517" s="1" t="s">
        <v>9567</v>
      </c>
      <c r="B15517" s="8" t="s">
        <v>15647</v>
      </c>
      <c r="C15517" s="9"/>
      <c r="D15517" s="1" t="s">
        <v>15702</v>
      </c>
      <c r="E15517" s="4">
        <v>174791.81</v>
      </c>
      <c r="F15517" s="4">
        <v>146164.88</v>
      </c>
      <c r="G15517" s="4">
        <f t="shared" si="243"/>
        <v>83.622270402715088</v>
      </c>
    </row>
    <row r="15518" spans="1:7" x14ac:dyDescent="0.25">
      <c r="A15518" s="1" t="s">
        <v>9567</v>
      </c>
      <c r="B15518" s="8" t="s">
        <v>15647</v>
      </c>
      <c r="C15518" s="9"/>
      <c r="D15518" s="1" t="s">
        <v>15703</v>
      </c>
      <c r="E15518" s="4">
        <v>166381.66</v>
      </c>
      <c r="F15518" s="4">
        <v>154543.91</v>
      </c>
      <c r="G15518" s="4">
        <f t="shared" si="243"/>
        <v>92.885183378985403</v>
      </c>
    </row>
    <row r="15519" spans="1:7" x14ac:dyDescent="0.25">
      <c r="A15519" s="1" t="s">
        <v>9567</v>
      </c>
      <c r="B15519" s="8" t="s">
        <v>15647</v>
      </c>
      <c r="C15519" s="9"/>
      <c r="D15519" s="1" t="s">
        <v>15704</v>
      </c>
      <c r="E15519" s="4">
        <v>168118.25999999998</v>
      </c>
      <c r="F15519" s="4">
        <v>163009.10999999999</v>
      </c>
      <c r="G15519" s="4">
        <f t="shared" si="243"/>
        <v>96.960978539749348</v>
      </c>
    </row>
    <row r="15520" spans="1:7" x14ac:dyDescent="0.25">
      <c r="A15520" s="1" t="s">
        <v>9567</v>
      </c>
      <c r="B15520" s="8" t="s">
        <v>15647</v>
      </c>
      <c r="C15520" s="9"/>
      <c r="D15520" s="1" t="s">
        <v>15705</v>
      </c>
      <c r="E15520" s="4">
        <v>169907.77</v>
      </c>
      <c r="F15520" s="4">
        <v>141412.13</v>
      </c>
      <c r="G15520" s="4">
        <f t="shared" si="243"/>
        <v>83.228759932521044</v>
      </c>
    </row>
    <row r="15521" spans="1:7" x14ac:dyDescent="0.25">
      <c r="A15521" s="1" t="s">
        <v>9567</v>
      </c>
      <c r="B15521" s="8" t="s">
        <v>15647</v>
      </c>
      <c r="C15521" s="9"/>
      <c r="D15521" s="1" t="s">
        <v>15706</v>
      </c>
      <c r="E15521" s="4">
        <v>173825.26</v>
      </c>
      <c r="F15521" s="4">
        <v>165205.44</v>
      </c>
      <c r="G15521" s="4">
        <f t="shared" si="243"/>
        <v>95.04110047066807</v>
      </c>
    </row>
    <row r="15522" spans="1:7" x14ac:dyDescent="0.25">
      <c r="A15522" s="1" t="s">
        <v>9567</v>
      </c>
      <c r="B15522" s="8" t="s">
        <v>15647</v>
      </c>
      <c r="C15522" s="9"/>
      <c r="D15522" s="1" t="s">
        <v>15707</v>
      </c>
      <c r="E15522" s="4">
        <v>169288.66</v>
      </c>
      <c r="F15522" s="4">
        <v>165385.72</v>
      </c>
      <c r="G15522" s="4">
        <f t="shared" si="243"/>
        <v>97.694505940327019</v>
      </c>
    </row>
    <row r="15523" spans="1:7" x14ac:dyDescent="0.25">
      <c r="A15523" s="1" t="s">
        <v>9567</v>
      </c>
      <c r="B15523" s="8" t="s">
        <v>15647</v>
      </c>
      <c r="C15523" s="9"/>
      <c r="D15523" s="1" t="s">
        <v>15708</v>
      </c>
      <c r="E15523" s="4">
        <v>170835.47</v>
      </c>
      <c r="F15523" s="4">
        <v>169013.33</v>
      </c>
      <c r="G15523" s="4">
        <f t="shared" si="243"/>
        <v>98.933394803783997</v>
      </c>
    </row>
    <row r="15524" spans="1:7" x14ac:dyDescent="0.25">
      <c r="A15524" s="1" t="s">
        <v>9567</v>
      </c>
      <c r="B15524" s="8" t="s">
        <v>15647</v>
      </c>
      <c r="C15524" s="9"/>
      <c r="D15524" s="1" t="s">
        <v>15709</v>
      </c>
      <c r="E15524" s="4">
        <v>308882.49</v>
      </c>
      <c r="F15524" s="4">
        <v>273435.28000000003</v>
      </c>
      <c r="G15524" s="4">
        <f t="shared" si="243"/>
        <v>88.524046798509048</v>
      </c>
    </row>
    <row r="15525" spans="1:7" x14ac:dyDescent="0.25">
      <c r="A15525" s="1" t="s">
        <v>9567</v>
      </c>
      <c r="B15525" s="8" t="s">
        <v>15647</v>
      </c>
      <c r="C15525" s="9"/>
      <c r="D15525" s="1" t="s">
        <v>15710</v>
      </c>
      <c r="E15525" s="4">
        <v>310748.43</v>
      </c>
      <c r="F15525" s="4">
        <v>311475.96000000002</v>
      </c>
      <c r="G15525" s="4">
        <f t="shared" si="243"/>
        <v>100.23412185863658</v>
      </c>
    </row>
    <row r="15526" spans="1:7" x14ac:dyDescent="0.25">
      <c r="A15526" s="1" t="s">
        <v>9567</v>
      </c>
      <c r="B15526" s="8" t="s">
        <v>15647</v>
      </c>
      <c r="C15526" s="9"/>
      <c r="D15526" s="1" t="s">
        <v>15711</v>
      </c>
      <c r="E15526" s="4">
        <v>341991.02999999997</v>
      </c>
      <c r="F15526" s="4">
        <v>264776.95</v>
      </c>
      <c r="G15526" s="4">
        <f t="shared" si="243"/>
        <v>77.422191453384031</v>
      </c>
    </row>
    <row r="15527" spans="1:7" x14ac:dyDescent="0.25">
      <c r="A15527" s="1" t="s">
        <v>9567</v>
      </c>
      <c r="B15527" s="8" t="s">
        <v>15647</v>
      </c>
      <c r="C15527" s="9"/>
      <c r="D15527" s="1" t="s">
        <v>15712</v>
      </c>
      <c r="E15527" s="4">
        <v>313478.97000000003</v>
      </c>
      <c r="F15527" s="4">
        <v>283609.11</v>
      </c>
      <c r="G15527" s="4">
        <f t="shared" si="243"/>
        <v>90.471494786396661</v>
      </c>
    </row>
    <row r="15528" spans="1:7" x14ac:dyDescent="0.25">
      <c r="A15528" s="1" t="s">
        <v>9567</v>
      </c>
      <c r="B15528" s="8" t="s">
        <v>15647</v>
      </c>
      <c r="C15528" s="9"/>
      <c r="D15528" s="1" t="s">
        <v>15713</v>
      </c>
      <c r="E15528" s="4">
        <v>392052</v>
      </c>
      <c r="F15528" s="4">
        <v>359022.53</v>
      </c>
      <c r="G15528" s="4">
        <f t="shared" si="243"/>
        <v>91.575232367134987</v>
      </c>
    </row>
    <row r="15529" spans="1:7" x14ac:dyDescent="0.25">
      <c r="A15529" s="1" t="s">
        <v>9567</v>
      </c>
      <c r="B15529" s="8" t="s">
        <v>15647</v>
      </c>
      <c r="C15529" s="9"/>
      <c r="D15529" s="1" t="s">
        <v>15714</v>
      </c>
      <c r="E15529" s="4">
        <v>299963.21999999997</v>
      </c>
      <c r="F15529" s="4">
        <v>275999.86</v>
      </c>
      <c r="G15529" s="4">
        <f t="shared" si="243"/>
        <v>92.011233910610784</v>
      </c>
    </row>
    <row r="15530" spans="1:7" x14ac:dyDescent="0.25">
      <c r="A15530" s="1" t="s">
        <v>9567</v>
      </c>
      <c r="B15530" s="8" t="s">
        <v>15647</v>
      </c>
      <c r="C15530" s="9"/>
      <c r="D15530" s="1" t="s">
        <v>15715</v>
      </c>
      <c r="E15530" s="4">
        <v>303791.74000000005</v>
      </c>
      <c r="F15530" s="4">
        <v>266305.31</v>
      </c>
      <c r="G15530" s="4">
        <f t="shared" si="243"/>
        <v>87.660484119811798</v>
      </c>
    </row>
    <row r="15531" spans="1:7" x14ac:dyDescent="0.25">
      <c r="A15531" s="1" t="s">
        <v>9567</v>
      </c>
      <c r="B15531" s="8" t="s">
        <v>15647</v>
      </c>
      <c r="C15531" s="9"/>
      <c r="D15531" s="1" t="s">
        <v>15716</v>
      </c>
      <c r="E15531" s="4">
        <v>340310.28</v>
      </c>
      <c r="F15531" s="4">
        <v>300843.21999999997</v>
      </c>
      <c r="G15531" s="4">
        <f t="shared" si="243"/>
        <v>88.402624804634158</v>
      </c>
    </row>
    <row r="15532" spans="1:7" x14ac:dyDescent="0.25">
      <c r="A15532" s="1" t="s">
        <v>9567</v>
      </c>
      <c r="B15532" s="8" t="s">
        <v>15647</v>
      </c>
      <c r="C15532" s="9"/>
      <c r="D15532" s="1" t="s">
        <v>15717</v>
      </c>
      <c r="E15532" s="4">
        <v>300548.94999999995</v>
      </c>
      <c r="F15532" s="4">
        <v>300548.95</v>
      </c>
      <c r="G15532" s="4">
        <f t="shared" si="243"/>
        <v>100.00000000000003</v>
      </c>
    </row>
    <row r="15533" spans="1:7" x14ac:dyDescent="0.25">
      <c r="A15533" s="1" t="s">
        <v>9567</v>
      </c>
      <c r="B15533" s="8" t="s">
        <v>15647</v>
      </c>
      <c r="C15533" s="9"/>
      <c r="D15533" s="1" t="s">
        <v>15718</v>
      </c>
      <c r="E15533" s="4">
        <v>306023</v>
      </c>
      <c r="F15533" s="4">
        <v>264676.12</v>
      </c>
      <c r="G15533" s="4">
        <f t="shared" si="243"/>
        <v>86.488963247860454</v>
      </c>
    </row>
    <row r="15534" spans="1:7" x14ac:dyDescent="0.25">
      <c r="A15534" s="1" t="s">
        <v>9567</v>
      </c>
      <c r="B15534" s="8" t="s">
        <v>15647</v>
      </c>
      <c r="C15534" s="9"/>
      <c r="D15534" s="1" t="s">
        <v>15719</v>
      </c>
      <c r="E15534" s="4">
        <v>305282.08999999997</v>
      </c>
      <c r="F15534" s="4">
        <v>294758.11</v>
      </c>
      <c r="G15534" s="4">
        <f t="shared" si="243"/>
        <v>96.552703108131894</v>
      </c>
    </row>
    <row r="15535" spans="1:7" x14ac:dyDescent="0.25">
      <c r="A15535" s="1" t="s">
        <v>9567</v>
      </c>
      <c r="B15535" s="8" t="s">
        <v>15647</v>
      </c>
      <c r="C15535" s="9"/>
      <c r="D15535" s="1" t="s">
        <v>15720</v>
      </c>
      <c r="E15535" s="4">
        <v>100564.81999999999</v>
      </c>
      <c r="F15535" s="4">
        <v>97929.26</v>
      </c>
      <c r="G15535" s="4">
        <f t="shared" si="243"/>
        <v>97.3792425621604</v>
      </c>
    </row>
    <row r="15536" spans="1:7" x14ac:dyDescent="0.25">
      <c r="A15536" s="1" t="s">
        <v>9567</v>
      </c>
      <c r="B15536" s="8" t="s">
        <v>15647</v>
      </c>
      <c r="C15536" s="9"/>
      <c r="D15536" s="1" t="s">
        <v>15721</v>
      </c>
      <c r="E15536" s="4">
        <v>442414.12</v>
      </c>
      <c r="F15536" s="4">
        <v>339096.86</v>
      </c>
      <c r="G15536" s="4">
        <f t="shared" si="243"/>
        <v>76.646934324790536</v>
      </c>
    </row>
    <row r="15537" spans="1:7" x14ac:dyDescent="0.25">
      <c r="A15537" s="1" t="s">
        <v>9567</v>
      </c>
      <c r="B15537" s="8" t="s">
        <v>15647</v>
      </c>
      <c r="C15537" s="9"/>
      <c r="D15537" s="1" t="s">
        <v>15722</v>
      </c>
      <c r="E15537" s="4">
        <v>81750.86</v>
      </c>
      <c r="F15537" s="4">
        <v>81750.86</v>
      </c>
      <c r="G15537" s="4">
        <f t="shared" si="243"/>
        <v>100</v>
      </c>
    </row>
    <row r="15538" spans="1:7" x14ac:dyDescent="0.25">
      <c r="A15538" s="1" t="s">
        <v>9567</v>
      </c>
      <c r="B15538" s="8" t="s">
        <v>15647</v>
      </c>
      <c r="C15538" s="9"/>
      <c r="D15538" s="1" t="s">
        <v>15723</v>
      </c>
      <c r="E15538" s="4">
        <v>451506.86</v>
      </c>
      <c r="F15538" s="4">
        <v>358749.09</v>
      </c>
      <c r="G15538" s="4">
        <f t="shared" si="243"/>
        <v>79.455955552923385</v>
      </c>
    </row>
    <row r="15539" spans="1:7" x14ac:dyDescent="0.25">
      <c r="A15539" s="1" t="s">
        <v>9567</v>
      </c>
      <c r="B15539" s="8" t="s">
        <v>15647</v>
      </c>
      <c r="C15539" s="9"/>
      <c r="D15539" s="1" t="s">
        <v>15724</v>
      </c>
      <c r="E15539" s="4">
        <v>329746.2</v>
      </c>
      <c r="F15539" s="4">
        <v>282932.43</v>
      </c>
      <c r="G15539" s="4">
        <f t="shared" si="243"/>
        <v>85.803090376780673</v>
      </c>
    </row>
    <row r="15540" spans="1:7" x14ac:dyDescent="0.25">
      <c r="A15540" s="1" t="s">
        <v>9567</v>
      </c>
      <c r="B15540" s="8" t="s">
        <v>15647</v>
      </c>
      <c r="C15540" s="9"/>
      <c r="D15540" s="1" t="s">
        <v>15725</v>
      </c>
      <c r="E15540" s="4">
        <v>152536.34</v>
      </c>
      <c r="F15540" s="4">
        <v>0</v>
      </c>
      <c r="G15540" s="4">
        <f t="shared" si="243"/>
        <v>0</v>
      </c>
    </row>
    <row r="15541" spans="1:7" x14ac:dyDescent="0.25">
      <c r="A15541" s="1" t="s">
        <v>9567</v>
      </c>
      <c r="B15541" s="8" t="s">
        <v>15647</v>
      </c>
      <c r="C15541" s="9"/>
      <c r="D15541" s="1" t="s">
        <v>15726</v>
      </c>
      <c r="E15541" s="4">
        <v>159969.99</v>
      </c>
      <c r="F15541" s="4">
        <v>159126.79</v>
      </c>
      <c r="G15541" s="4">
        <f t="shared" si="243"/>
        <v>99.472901136019331</v>
      </c>
    </row>
    <row r="15542" spans="1:7" x14ac:dyDescent="0.25">
      <c r="A15542" s="1" t="s">
        <v>9567</v>
      </c>
      <c r="B15542" s="8" t="s">
        <v>15647</v>
      </c>
      <c r="C15542" s="9"/>
      <c r="D15542" s="1" t="s">
        <v>15727</v>
      </c>
      <c r="E15542" s="4">
        <v>165666.35</v>
      </c>
      <c r="F15542" s="4">
        <v>164389.64000000001</v>
      </c>
      <c r="G15542" s="4">
        <f t="shared" si="243"/>
        <v>99.229348627527557</v>
      </c>
    </row>
    <row r="15543" spans="1:7" x14ac:dyDescent="0.25">
      <c r="A15543" s="1" t="s">
        <v>9567</v>
      </c>
      <c r="B15543" s="8" t="s">
        <v>15647</v>
      </c>
      <c r="C15543" s="9"/>
      <c r="D15543" s="1" t="s">
        <v>15728</v>
      </c>
      <c r="E15543" s="4">
        <v>168488</v>
      </c>
      <c r="F15543" s="4">
        <v>144910.89000000001</v>
      </c>
      <c r="G15543" s="4">
        <f t="shared" si="243"/>
        <v>86.006653292816111</v>
      </c>
    </row>
    <row r="15544" spans="1:7" x14ac:dyDescent="0.25">
      <c r="A15544" s="1" t="s">
        <v>9567</v>
      </c>
      <c r="B15544" s="8" t="s">
        <v>15647</v>
      </c>
      <c r="C15544" s="9"/>
      <c r="D15544" s="1" t="s">
        <v>15729</v>
      </c>
      <c r="E15544" s="4">
        <v>283903.61</v>
      </c>
      <c r="F15544" s="4">
        <v>251144.53</v>
      </c>
      <c r="G15544" s="4">
        <f t="shared" ref="G15544:G15607" si="244">F15544/E15544*100</f>
        <v>88.461196389859225</v>
      </c>
    </row>
    <row r="15545" spans="1:7" x14ac:dyDescent="0.25">
      <c r="A15545" s="1" t="s">
        <v>9567</v>
      </c>
      <c r="B15545" s="8" t="s">
        <v>15647</v>
      </c>
      <c r="C15545" s="9"/>
      <c r="D15545" s="1" t="s">
        <v>15730</v>
      </c>
      <c r="E15545" s="4">
        <v>408200.74</v>
      </c>
      <c r="F15545" s="4">
        <v>281322.11</v>
      </c>
      <c r="G15545" s="4">
        <f t="shared" si="244"/>
        <v>68.917589419362628</v>
      </c>
    </row>
    <row r="15546" spans="1:7" x14ac:dyDescent="0.25">
      <c r="A15546" s="1" t="s">
        <v>9567</v>
      </c>
      <c r="B15546" s="8" t="s">
        <v>15647</v>
      </c>
      <c r="C15546" s="9"/>
      <c r="D15546" s="1" t="s">
        <v>15731</v>
      </c>
      <c r="E15546" s="4">
        <v>420651.94</v>
      </c>
      <c r="F15546" s="4">
        <v>386136.33</v>
      </c>
      <c r="G15546" s="4">
        <f t="shared" si="244"/>
        <v>91.794734145288857</v>
      </c>
    </row>
    <row r="15547" spans="1:7" x14ac:dyDescent="0.25">
      <c r="A15547" s="1" t="s">
        <v>9567</v>
      </c>
      <c r="B15547" s="8" t="s">
        <v>15647</v>
      </c>
      <c r="C15547" s="9"/>
      <c r="D15547" s="1" t="s">
        <v>15732</v>
      </c>
      <c r="E15547" s="4">
        <v>337333.55</v>
      </c>
      <c r="F15547" s="4">
        <v>296432.52</v>
      </c>
      <c r="G15547" s="4">
        <f t="shared" si="244"/>
        <v>87.875196522848086</v>
      </c>
    </row>
    <row r="15548" spans="1:7" x14ac:dyDescent="0.25">
      <c r="A15548" s="1" t="s">
        <v>9567</v>
      </c>
      <c r="B15548" s="8" t="s">
        <v>15647</v>
      </c>
      <c r="C15548" s="9"/>
      <c r="D15548" s="1" t="s">
        <v>15733</v>
      </c>
      <c r="E15548" s="4">
        <v>768153.21</v>
      </c>
      <c r="F15548" s="4">
        <v>695543.76</v>
      </c>
      <c r="G15548" s="4">
        <f t="shared" si="244"/>
        <v>90.547530225122671</v>
      </c>
    </row>
    <row r="15549" spans="1:7" x14ac:dyDescent="0.25">
      <c r="A15549" s="1" t="s">
        <v>9567</v>
      </c>
      <c r="B15549" s="8" t="s">
        <v>15647</v>
      </c>
      <c r="C15549" s="9"/>
      <c r="D15549" s="1" t="s">
        <v>15734</v>
      </c>
      <c r="E15549" s="4">
        <v>789278.34</v>
      </c>
      <c r="F15549" s="4">
        <v>703879.37</v>
      </c>
      <c r="G15549" s="4">
        <f t="shared" si="244"/>
        <v>89.180119905482272</v>
      </c>
    </row>
    <row r="15550" spans="1:7" x14ac:dyDescent="0.25">
      <c r="A15550" s="1" t="s">
        <v>9567</v>
      </c>
      <c r="B15550" s="8" t="s">
        <v>15647</v>
      </c>
      <c r="C15550" s="9"/>
      <c r="D15550" s="1" t="s">
        <v>15735</v>
      </c>
      <c r="E15550" s="4">
        <v>1469351.06</v>
      </c>
      <c r="F15550" s="4">
        <v>1209207.49</v>
      </c>
      <c r="G15550" s="4">
        <f t="shared" si="244"/>
        <v>82.295342680053594</v>
      </c>
    </row>
    <row r="15551" spans="1:7" x14ac:dyDescent="0.25">
      <c r="A15551" s="1" t="s">
        <v>9567</v>
      </c>
      <c r="B15551" s="8" t="s">
        <v>15647</v>
      </c>
      <c r="C15551" s="9"/>
      <c r="D15551" s="1" t="s">
        <v>15736</v>
      </c>
      <c r="E15551" s="4">
        <v>286645.63</v>
      </c>
      <c r="F15551" s="4">
        <v>220124.04</v>
      </c>
      <c r="G15551" s="4">
        <f t="shared" si="244"/>
        <v>76.793091176725767</v>
      </c>
    </row>
    <row r="15552" spans="1:7" x14ac:dyDescent="0.25">
      <c r="A15552" s="1" t="s">
        <v>9567</v>
      </c>
      <c r="B15552" s="8" t="s">
        <v>15647</v>
      </c>
      <c r="C15552" s="9"/>
      <c r="D15552" s="1" t="s">
        <v>15737</v>
      </c>
      <c r="E15552" s="4">
        <v>283188.13</v>
      </c>
      <c r="F15552" s="4">
        <v>255000.73</v>
      </c>
      <c r="G15552" s="4">
        <f t="shared" si="244"/>
        <v>90.046404840485366</v>
      </c>
    </row>
    <row r="15553" spans="1:7" x14ac:dyDescent="0.25">
      <c r="A15553" s="1" t="s">
        <v>9567</v>
      </c>
      <c r="B15553" s="8" t="s">
        <v>15647</v>
      </c>
      <c r="C15553" s="9"/>
      <c r="D15553" s="1" t="s">
        <v>15738</v>
      </c>
      <c r="E15553" s="4">
        <v>282399.44</v>
      </c>
      <c r="F15553" s="4">
        <v>257719.53</v>
      </c>
      <c r="G15553" s="4">
        <f t="shared" si="244"/>
        <v>91.260637768970071</v>
      </c>
    </row>
    <row r="15554" spans="1:7" x14ac:dyDescent="0.25">
      <c r="A15554" s="1" t="s">
        <v>9567</v>
      </c>
      <c r="B15554" s="8" t="s">
        <v>15647</v>
      </c>
      <c r="C15554" s="9"/>
      <c r="D15554" s="1" t="s">
        <v>15739</v>
      </c>
      <c r="E15554" s="4">
        <v>287982.71000000002</v>
      </c>
      <c r="F15554" s="4">
        <v>248939.87</v>
      </c>
      <c r="G15554" s="4">
        <f t="shared" si="244"/>
        <v>86.442644421257086</v>
      </c>
    </row>
    <row r="15555" spans="1:7" x14ac:dyDescent="0.25">
      <c r="A15555" s="1" t="s">
        <v>9567</v>
      </c>
      <c r="B15555" s="8" t="s">
        <v>15647</v>
      </c>
      <c r="C15555" s="9"/>
      <c r="D15555" s="1" t="s">
        <v>15740</v>
      </c>
      <c r="E15555" s="4">
        <v>1278474.53</v>
      </c>
      <c r="F15555" s="4">
        <v>1186783.26</v>
      </c>
      <c r="G15555" s="4">
        <f t="shared" si="244"/>
        <v>92.828072218224008</v>
      </c>
    </row>
    <row r="15556" spans="1:7" ht="25.5" x14ac:dyDescent="0.25">
      <c r="A15556" s="1" t="s">
        <v>9567</v>
      </c>
      <c r="B15556" s="8" t="s">
        <v>15647</v>
      </c>
      <c r="C15556" s="9"/>
      <c r="D15556" s="1" t="s">
        <v>15741</v>
      </c>
      <c r="E15556" s="4">
        <v>170121.96</v>
      </c>
      <c r="F15556" s="4">
        <v>130118.18</v>
      </c>
      <c r="G15556" s="4">
        <f t="shared" si="244"/>
        <v>76.485234475314073</v>
      </c>
    </row>
    <row r="15557" spans="1:7" x14ac:dyDescent="0.25">
      <c r="A15557" s="1" t="s">
        <v>9567</v>
      </c>
      <c r="B15557" s="8" t="s">
        <v>15647</v>
      </c>
      <c r="C15557" s="9"/>
      <c r="D15557" s="1" t="s">
        <v>15742</v>
      </c>
      <c r="E15557" s="4">
        <v>139775.47999999998</v>
      </c>
      <c r="F15557" s="4">
        <v>31226.81</v>
      </c>
      <c r="G15557" s="4">
        <f t="shared" si="244"/>
        <v>22.340692373225981</v>
      </c>
    </row>
    <row r="15558" spans="1:7" x14ac:dyDescent="0.25">
      <c r="A15558" s="1" t="s">
        <v>15743</v>
      </c>
      <c r="B15558" s="8" t="s">
        <v>15744</v>
      </c>
      <c r="C15558" s="9"/>
      <c r="D15558" s="1" t="s">
        <v>15745</v>
      </c>
      <c r="E15558" s="4">
        <v>378006.84</v>
      </c>
      <c r="F15558" s="4">
        <v>308196.59999999998</v>
      </c>
      <c r="G15558" s="4">
        <f t="shared" si="244"/>
        <v>81.532016722237074</v>
      </c>
    </row>
    <row r="15559" spans="1:7" x14ac:dyDescent="0.25">
      <c r="A15559" s="1" t="s">
        <v>15743</v>
      </c>
      <c r="B15559" s="8" t="s">
        <v>15744</v>
      </c>
      <c r="C15559" s="9"/>
      <c r="D15559" s="1" t="s">
        <v>15746</v>
      </c>
      <c r="E15559" s="4">
        <v>376114.42</v>
      </c>
      <c r="F15559" s="4">
        <v>290520.7</v>
      </c>
      <c r="G15559" s="4">
        <f t="shared" si="244"/>
        <v>77.242638024886162</v>
      </c>
    </row>
    <row r="15560" spans="1:7" x14ac:dyDescent="0.25">
      <c r="A15560" s="1" t="s">
        <v>15743</v>
      </c>
      <c r="B15560" s="8" t="s">
        <v>15744</v>
      </c>
      <c r="C15560" s="9"/>
      <c r="D15560" s="1" t="s">
        <v>15747</v>
      </c>
      <c r="E15560" s="4">
        <v>384325.74</v>
      </c>
      <c r="F15560" s="4">
        <v>312451.07</v>
      </c>
      <c r="G15560" s="4">
        <f t="shared" si="244"/>
        <v>81.298502150805732</v>
      </c>
    </row>
    <row r="15561" spans="1:7" x14ac:dyDescent="0.25">
      <c r="A15561" s="1" t="s">
        <v>15743</v>
      </c>
      <c r="B15561" s="8" t="s">
        <v>15744</v>
      </c>
      <c r="C15561" s="9"/>
      <c r="D15561" s="1" t="s">
        <v>15748</v>
      </c>
      <c r="E15561" s="4">
        <v>378486.73</v>
      </c>
      <c r="F15561" s="4">
        <v>296562.52</v>
      </c>
      <c r="G15561" s="4">
        <f t="shared" si="244"/>
        <v>78.354799915970645</v>
      </c>
    </row>
    <row r="15562" spans="1:7" x14ac:dyDescent="0.25">
      <c r="A15562" s="1" t="s">
        <v>15743</v>
      </c>
      <c r="B15562" s="8" t="s">
        <v>15744</v>
      </c>
      <c r="C15562" s="9"/>
      <c r="D15562" s="1" t="s">
        <v>15749</v>
      </c>
      <c r="E15562" s="4">
        <v>161130.35</v>
      </c>
      <c r="F15562" s="4">
        <v>154523.19</v>
      </c>
      <c r="G15562" s="4">
        <f t="shared" si="244"/>
        <v>95.899493794930621</v>
      </c>
    </row>
    <row r="15563" spans="1:7" x14ac:dyDescent="0.25">
      <c r="A15563" s="1" t="s">
        <v>15743</v>
      </c>
      <c r="B15563" s="8" t="s">
        <v>15744</v>
      </c>
      <c r="C15563" s="9"/>
      <c r="D15563" s="1" t="s">
        <v>15750</v>
      </c>
      <c r="E15563" s="4">
        <v>167665.44999999998</v>
      </c>
      <c r="F15563" s="4">
        <v>163576.76</v>
      </c>
      <c r="G15563" s="4">
        <f t="shared" si="244"/>
        <v>97.56139979942202</v>
      </c>
    </row>
    <row r="15564" spans="1:7" x14ac:dyDescent="0.25">
      <c r="A15564" s="1" t="s">
        <v>15743</v>
      </c>
      <c r="B15564" s="8" t="s">
        <v>15744</v>
      </c>
      <c r="C15564" s="9"/>
      <c r="D15564" s="1" t="s">
        <v>15751</v>
      </c>
      <c r="E15564" s="4">
        <v>323804.87</v>
      </c>
      <c r="F15564" s="4">
        <v>279845.78000000003</v>
      </c>
      <c r="G15564" s="4">
        <f t="shared" si="244"/>
        <v>86.424203564325651</v>
      </c>
    </row>
    <row r="15565" spans="1:7" x14ac:dyDescent="0.25">
      <c r="A15565" s="1" t="s">
        <v>15743</v>
      </c>
      <c r="B15565" s="8" t="s">
        <v>15744</v>
      </c>
      <c r="C15565" s="9"/>
      <c r="D15565" s="1" t="s">
        <v>15752</v>
      </c>
      <c r="E15565" s="4">
        <v>318523.08</v>
      </c>
      <c r="F15565" s="4">
        <v>256223.91</v>
      </c>
      <c r="G15565" s="4">
        <f t="shared" si="244"/>
        <v>80.441238355474894</v>
      </c>
    </row>
    <row r="15566" spans="1:7" x14ac:dyDescent="0.25">
      <c r="A15566" s="1" t="s">
        <v>15743</v>
      </c>
      <c r="B15566" s="8" t="s">
        <v>15744</v>
      </c>
      <c r="C15566" s="9"/>
      <c r="D15566" s="1" t="s">
        <v>15753</v>
      </c>
      <c r="E15566" s="4">
        <v>311047.96000000002</v>
      </c>
      <c r="F15566" s="4">
        <v>198294.82</v>
      </c>
      <c r="G15566" s="4">
        <f t="shared" si="244"/>
        <v>63.750561167480413</v>
      </c>
    </row>
    <row r="15567" spans="1:7" x14ac:dyDescent="0.25">
      <c r="A15567" s="1" t="s">
        <v>15743</v>
      </c>
      <c r="B15567" s="8" t="s">
        <v>15744</v>
      </c>
      <c r="C15567" s="9"/>
      <c r="D15567" s="1" t="s">
        <v>15754</v>
      </c>
      <c r="E15567" s="4">
        <v>172543.52000000002</v>
      </c>
      <c r="F15567" s="4">
        <v>133201.48000000001</v>
      </c>
      <c r="G15567" s="4">
        <f t="shared" si="244"/>
        <v>77.198772808158779</v>
      </c>
    </row>
    <row r="15568" spans="1:7" x14ac:dyDescent="0.25">
      <c r="A15568" s="1" t="s">
        <v>15743</v>
      </c>
      <c r="B15568" s="8" t="s">
        <v>15744</v>
      </c>
      <c r="C15568" s="9"/>
      <c r="D15568" s="1" t="s">
        <v>15755</v>
      </c>
      <c r="E15568" s="4">
        <v>166647.42000000001</v>
      </c>
      <c r="F15568" s="4">
        <v>163480.62</v>
      </c>
      <c r="G15568" s="4">
        <f t="shared" si="244"/>
        <v>98.099700553419893</v>
      </c>
    </row>
    <row r="15569" spans="1:7" x14ac:dyDescent="0.25">
      <c r="A15569" s="1" t="s">
        <v>15743</v>
      </c>
      <c r="B15569" s="8" t="s">
        <v>15744</v>
      </c>
      <c r="C15569" s="9"/>
      <c r="D15569" s="1" t="s">
        <v>15756</v>
      </c>
      <c r="E15569" s="4">
        <v>170584.80000000002</v>
      </c>
      <c r="F15569" s="4">
        <v>146649.23000000001</v>
      </c>
      <c r="G15569" s="4">
        <f t="shared" si="244"/>
        <v>85.96852122815163</v>
      </c>
    </row>
    <row r="15570" spans="1:7" x14ac:dyDescent="0.25">
      <c r="A15570" s="1" t="s">
        <v>15743</v>
      </c>
      <c r="B15570" s="8" t="s">
        <v>15744</v>
      </c>
      <c r="C15570" s="9"/>
      <c r="D15570" s="1" t="s">
        <v>15757</v>
      </c>
      <c r="E15570" s="4">
        <v>157165.16</v>
      </c>
      <c r="F15570" s="4">
        <v>157084.84</v>
      </c>
      <c r="G15570" s="4">
        <f t="shared" si="244"/>
        <v>99.948894525987825</v>
      </c>
    </row>
    <row r="15571" spans="1:7" x14ac:dyDescent="0.25">
      <c r="A15571" s="1" t="s">
        <v>15743</v>
      </c>
      <c r="B15571" s="8" t="s">
        <v>15744</v>
      </c>
      <c r="C15571" s="9"/>
      <c r="D15571" s="1" t="s">
        <v>15758</v>
      </c>
      <c r="E15571" s="4">
        <v>156382.59</v>
      </c>
      <c r="F15571" s="4">
        <v>154943.44</v>
      </c>
      <c r="G15571" s="4">
        <f t="shared" si="244"/>
        <v>99.079724923343448</v>
      </c>
    </row>
    <row r="15572" spans="1:7" x14ac:dyDescent="0.25">
      <c r="A15572" s="1" t="s">
        <v>15743</v>
      </c>
      <c r="B15572" s="8" t="s">
        <v>15744</v>
      </c>
      <c r="C15572" s="9"/>
      <c r="D15572" s="1" t="s">
        <v>15759</v>
      </c>
      <c r="E15572" s="4">
        <v>148046.29999999999</v>
      </c>
      <c r="F15572" s="4">
        <v>129450.88</v>
      </c>
      <c r="G15572" s="4">
        <f t="shared" si="244"/>
        <v>87.43945644031632</v>
      </c>
    </row>
    <row r="15573" spans="1:7" x14ac:dyDescent="0.25">
      <c r="A15573" s="1" t="s">
        <v>15743</v>
      </c>
      <c r="B15573" s="8" t="s">
        <v>15744</v>
      </c>
      <c r="C15573" s="9"/>
      <c r="D15573" s="1" t="s">
        <v>15760</v>
      </c>
      <c r="E15573" s="4">
        <v>175276.29</v>
      </c>
      <c r="F15573" s="4">
        <v>96735.49</v>
      </c>
      <c r="G15573" s="4">
        <f t="shared" si="244"/>
        <v>55.190288429769943</v>
      </c>
    </row>
    <row r="15574" spans="1:7" x14ac:dyDescent="0.25">
      <c r="A15574" s="1" t="s">
        <v>15743</v>
      </c>
      <c r="B15574" s="8" t="s">
        <v>15744</v>
      </c>
      <c r="C15574" s="9"/>
      <c r="D15574" s="1" t="s">
        <v>15761</v>
      </c>
      <c r="E15574" s="4">
        <v>292347.95</v>
      </c>
      <c r="F15574" s="4">
        <v>271690.01</v>
      </c>
      <c r="G15574" s="4">
        <f t="shared" si="244"/>
        <v>92.933783185413134</v>
      </c>
    </row>
    <row r="15575" spans="1:7" x14ac:dyDescent="0.25">
      <c r="A15575" s="1" t="s">
        <v>15743</v>
      </c>
      <c r="B15575" s="8" t="s">
        <v>15744</v>
      </c>
      <c r="C15575" s="9"/>
      <c r="D15575" s="1" t="s">
        <v>15762</v>
      </c>
      <c r="E15575" s="4">
        <v>166915.37</v>
      </c>
      <c r="F15575" s="4">
        <v>155019.10999999999</v>
      </c>
      <c r="G15575" s="4">
        <f t="shared" si="244"/>
        <v>92.872879232152201</v>
      </c>
    </row>
    <row r="15576" spans="1:7" x14ac:dyDescent="0.25">
      <c r="A15576" s="1" t="s">
        <v>15743</v>
      </c>
      <c r="B15576" s="8" t="s">
        <v>15744</v>
      </c>
      <c r="C15576" s="9"/>
      <c r="D15576" s="1" t="s">
        <v>15763</v>
      </c>
      <c r="E15576" s="4">
        <v>337418.58</v>
      </c>
      <c r="F15576" s="4">
        <v>280686.05</v>
      </c>
      <c r="G15576" s="4">
        <f t="shared" si="244"/>
        <v>83.186305271037526</v>
      </c>
    </row>
    <row r="15577" spans="1:7" x14ac:dyDescent="0.25">
      <c r="A15577" s="1" t="s">
        <v>15743</v>
      </c>
      <c r="B15577" s="8" t="s">
        <v>15744</v>
      </c>
      <c r="C15577" s="9"/>
      <c r="D15577" s="1" t="s">
        <v>15764</v>
      </c>
      <c r="E15577" s="4">
        <v>333409.8</v>
      </c>
      <c r="F15577" s="4">
        <v>257011.79</v>
      </c>
      <c r="G15577" s="4">
        <f t="shared" si="244"/>
        <v>77.085853505205918</v>
      </c>
    </row>
    <row r="15578" spans="1:7" x14ac:dyDescent="0.25">
      <c r="A15578" s="1" t="s">
        <v>15743</v>
      </c>
      <c r="B15578" s="8" t="s">
        <v>15744</v>
      </c>
      <c r="C15578" s="9"/>
      <c r="D15578" s="1" t="s">
        <v>15765</v>
      </c>
      <c r="E15578" s="4">
        <v>382108.06000000006</v>
      </c>
      <c r="F15578" s="4">
        <v>329815.09000000003</v>
      </c>
      <c r="G15578" s="4">
        <f t="shared" si="244"/>
        <v>86.31461215447797</v>
      </c>
    </row>
    <row r="15579" spans="1:7" x14ac:dyDescent="0.25">
      <c r="A15579" s="1" t="s">
        <v>15743</v>
      </c>
      <c r="B15579" s="8" t="s">
        <v>15744</v>
      </c>
      <c r="C15579" s="9"/>
      <c r="D15579" s="1" t="s">
        <v>15766</v>
      </c>
      <c r="E15579" s="4">
        <v>210470.37</v>
      </c>
      <c r="F15579" s="4">
        <v>210469.99</v>
      </c>
      <c r="G15579" s="4">
        <f t="shared" si="244"/>
        <v>99.999819452020716</v>
      </c>
    </row>
    <row r="15580" spans="1:7" x14ac:dyDescent="0.25">
      <c r="A15580" s="1" t="s">
        <v>15743</v>
      </c>
      <c r="B15580" s="8" t="s">
        <v>15744</v>
      </c>
      <c r="C15580" s="9"/>
      <c r="D15580" s="1" t="s">
        <v>15767</v>
      </c>
      <c r="E15580" s="4">
        <v>190167.11000000002</v>
      </c>
      <c r="F15580" s="4">
        <v>44255.31</v>
      </c>
      <c r="G15580" s="4">
        <f t="shared" si="244"/>
        <v>23.271800260307892</v>
      </c>
    </row>
    <row r="15581" spans="1:7" x14ac:dyDescent="0.25">
      <c r="A15581" s="1" t="s">
        <v>15743</v>
      </c>
      <c r="B15581" s="8" t="s">
        <v>15744</v>
      </c>
      <c r="C15581" s="9"/>
      <c r="D15581" s="1" t="s">
        <v>15768</v>
      </c>
      <c r="E15581" s="4">
        <v>365300.88</v>
      </c>
      <c r="F15581" s="4">
        <v>334871.11</v>
      </c>
      <c r="G15581" s="4">
        <f t="shared" si="244"/>
        <v>91.669943417601402</v>
      </c>
    </row>
    <row r="15582" spans="1:7" x14ac:dyDescent="0.25">
      <c r="A15582" s="1" t="s">
        <v>15743</v>
      </c>
      <c r="B15582" s="8" t="s">
        <v>15744</v>
      </c>
      <c r="C15582" s="9"/>
      <c r="D15582" s="1" t="s">
        <v>15769</v>
      </c>
      <c r="E15582" s="4">
        <v>461286.01</v>
      </c>
      <c r="F15582" s="4">
        <v>428296.06</v>
      </c>
      <c r="G15582" s="4">
        <f t="shared" si="244"/>
        <v>92.848265656268225</v>
      </c>
    </row>
    <row r="15583" spans="1:7" ht="25.5" x14ac:dyDescent="0.25">
      <c r="A15583" s="1" t="s">
        <v>15770</v>
      </c>
      <c r="B15583" s="8" t="s">
        <v>15771</v>
      </c>
      <c r="C15583" s="9"/>
      <c r="D15583" s="1" t="s">
        <v>15772</v>
      </c>
      <c r="E15583" s="4">
        <v>394639.8</v>
      </c>
      <c r="F15583" s="4">
        <v>380152.68</v>
      </c>
      <c r="G15583" s="4">
        <f t="shared" si="244"/>
        <v>96.329027128029153</v>
      </c>
    </row>
    <row r="15584" spans="1:7" ht="25.5" x14ac:dyDescent="0.25">
      <c r="A15584" s="1" t="s">
        <v>15770</v>
      </c>
      <c r="B15584" s="8" t="s">
        <v>15771</v>
      </c>
      <c r="C15584" s="9"/>
      <c r="D15584" s="1" t="s">
        <v>15773</v>
      </c>
      <c r="E15584" s="4">
        <v>419917.72000000003</v>
      </c>
      <c r="F15584" s="4">
        <v>342581.73</v>
      </c>
      <c r="G15584" s="4">
        <f t="shared" si="244"/>
        <v>81.5830610815852</v>
      </c>
    </row>
    <row r="15585" spans="1:7" ht="25.5" x14ac:dyDescent="0.25">
      <c r="A15585" s="1" t="s">
        <v>15770</v>
      </c>
      <c r="B15585" s="8" t="s">
        <v>15771</v>
      </c>
      <c r="C15585" s="9"/>
      <c r="D15585" s="1" t="s">
        <v>15774</v>
      </c>
      <c r="E15585" s="4">
        <v>384399.68</v>
      </c>
      <c r="F15585" s="4">
        <v>345488.22</v>
      </c>
      <c r="G15585" s="4">
        <f t="shared" si="244"/>
        <v>89.87734329019213</v>
      </c>
    </row>
    <row r="15586" spans="1:7" ht="25.5" x14ac:dyDescent="0.25">
      <c r="A15586" s="1" t="s">
        <v>15770</v>
      </c>
      <c r="B15586" s="8" t="s">
        <v>15771</v>
      </c>
      <c r="C15586" s="9"/>
      <c r="D15586" s="1" t="s">
        <v>15775</v>
      </c>
      <c r="E15586" s="4">
        <v>379187.51</v>
      </c>
      <c r="F15586" s="4">
        <v>344557.01</v>
      </c>
      <c r="G15586" s="4">
        <f t="shared" si="244"/>
        <v>90.86718336265875</v>
      </c>
    </row>
    <row r="15587" spans="1:7" ht="25.5" x14ac:dyDescent="0.25">
      <c r="A15587" s="1" t="s">
        <v>15770</v>
      </c>
      <c r="B15587" s="8" t="s">
        <v>15771</v>
      </c>
      <c r="C15587" s="9"/>
      <c r="D15587" s="1" t="s">
        <v>15776</v>
      </c>
      <c r="E15587" s="4">
        <v>322164.80000000005</v>
      </c>
      <c r="F15587" s="4">
        <v>317925.28000000003</v>
      </c>
      <c r="G15587" s="4">
        <f t="shared" si="244"/>
        <v>98.684052385611338</v>
      </c>
    </row>
    <row r="15588" spans="1:7" ht="25.5" x14ac:dyDescent="0.25">
      <c r="A15588" s="1" t="s">
        <v>15770</v>
      </c>
      <c r="B15588" s="8" t="s">
        <v>15771</v>
      </c>
      <c r="C15588" s="9"/>
      <c r="D15588" s="1" t="s">
        <v>15777</v>
      </c>
      <c r="E15588" s="4">
        <v>502971.06</v>
      </c>
      <c r="F15588" s="4">
        <v>298538.84000000003</v>
      </c>
      <c r="G15588" s="4">
        <f t="shared" si="244"/>
        <v>59.355073033426621</v>
      </c>
    </row>
    <row r="15589" spans="1:7" ht="25.5" x14ac:dyDescent="0.25">
      <c r="A15589" s="1" t="s">
        <v>15770</v>
      </c>
      <c r="B15589" s="8" t="s">
        <v>15771</v>
      </c>
      <c r="C15589" s="9"/>
      <c r="D15589" s="1" t="s">
        <v>15778</v>
      </c>
      <c r="E15589" s="4">
        <v>308657.39</v>
      </c>
      <c r="F15589" s="4">
        <v>192064.03</v>
      </c>
      <c r="G15589" s="4">
        <f t="shared" si="244"/>
        <v>62.225637947628599</v>
      </c>
    </row>
    <row r="15590" spans="1:7" ht="25.5" x14ac:dyDescent="0.25">
      <c r="A15590" s="1" t="s">
        <v>15770</v>
      </c>
      <c r="B15590" s="8" t="s">
        <v>15771</v>
      </c>
      <c r="C15590" s="9"/>
      <c r="D15590" s="1" t="s">
        <v>15779</v>
      </c>
      <c r="E15590" s="4">
        <v>314047</v>
      </c>
      <c r="F15590" s="4">
        <v>266549.87</v>
      </c>
      <c r="G15590" s="4">
        <f t="shared" si="244"/>
        <v>84.875789292685482</v>
      </c>
    </row>
    <row r="15591" spans="1:7" ht="25.5" x14ac:dyDescent="0.25">
      <c r="A15591" s="1" t="s">
        <v>15770</v>
      </c>
      <c r="B15591" s="8" t="s">
        <v>15771</v>
      </c>
      <c r="C15591" s="9"/>
      <c r="D15591" s="1" t="s">
        <v>15780</v>
      </c>
      <c r="E15591" s="4">
        <v>356090.37</v>
      </c>
      <c r="F15591" s="4">
        <v>272914.99</v>
      </c>
      <c r="G15591" s="4">
        <f t="shared" si="244"/>
        <v>76.642058587543389</v>
      </c>
    </row>
    <row r="15592" spans="1:7" ht="25.5" x14ac:dyDescent="0.25">
      <c r="A15592" s="1" t="s">
        <v>15770</v>
      </c>
      <c r="B15592" s="8" t="s">
        <v>15771</v>
      </c>
      <c r="C15592" s="9"/>
      <c r="D15592" s="1" t="s">
        <v>15781</v>
      </c>
      <c r="E15592" s="4">
        <v>155227.40000000002</v>
      </c>
      <c r="F15592" s="4">
        <v>129639.57</v>
      </c>
      <c r="G15592" s="4">
        <f t="shared" si="244"/>
        <v>83.515906341277372</v>
      </c>
    </row>
    <row r="15593" spans="1:7" ht="25.5" x14ac:dyDescent="0.25">
      <c r="A15593" s="1" t="s">
        <v>15770</v>
      </c>
      <c r="B15593" s="8" t="s">
        <v>15771</v>
      </c>
      <c r="C15593" s="9"/>
      <c r="D15593" s="1" t="s">
        <v>15782</v>
      </c>
      <c r="E15593" s="4">
        <v>287425.87</v>
      </c>
      <c r="F15593" s="4">
        <v>225682.89</v>
      </c>
      <c r="G15593" s="4">
        <f t="shared" si="244"/>
        <v>78.518642041511441</v>
      </c>
    </row>
    <row r="15594" spans="1:7" ht="25.5" x14ac:dyDescent="0.25">
      <c r="A15594" s="1" t="s">
        <v>15770</v>
      </c>
      <c r="B15594" s="8" t="s">
        <v>15771</v>
      </c>
      <c r="C15594" s="9"/>
      <c r="D15594" s="1" t="s">
        <v>15783</v>
      </c>
      <c r="E15594" s="4">
        <v>283385.57</v>
      </c>
      <c r="F15594" s="4">
        <v>259402.34</v>
      </c>
      <c r="G15594" s="4">
        <f t="shared" si="244"/>
        <v>91.536890886857776</v>
      </c>
    </row>
    <row r="15595" spans="1:7" ht="25.5" x14ac:dyDescent="0.25">
      <c r="A15595" s="1" t="s">
        <v>15770</v>
      </c>
      <c r="B15595" s="8" t="s">
        <v>15771</v>
      </c>
      <c r="C15595" s="9"/>
      <c r="D15595" s="1" t="s">
        <v>15784</v>
      </c>
      <c r="E15595" s="4">
        <v>176035.04</v>
      </c>
      <c r="F15595" s="4">
        <v>112328.3</v>
      </c>
      <c r="G15595" s="4">
        <f t="shared" si="244"/>
        <v>63.810193697800166</v>
      </c>
    </row>
    <row r="15596" spans="1:7" ht="25.5" x14ac:dyDescent="0.25">
      <c r="A15596" s="1" t="s">
        <v>15770</v>
      </c>
      <c r="B15596" s="8" t="s">
        <v>15771</v>
      </c>
      <c r="C15596" s="9"/>
      <c r="D15596" s="1" t="s">
        <v>15785</v>
      </c>
      <c r="E15596" s="4">
        <v>292945.58</v>
      </c>
      <c r="F15596" s="4">
        <v>206792.26</v>
      </c>
      <c r="G15596" s="4">
        <f t="shared" si="244"/>
        <v>70.590674213278788</v>
      </c>
    </row>
    <row r="15597" spans="1:7" ht="25.5" x14ac:dyDescent="0.25">
      <c r="A15597" s="1" t="s">
        <v>15770</v>
      </c>
      <c r="B15597" s="8" t="s">
        <v>15771</v>
      </c>
      <c r="C15597" s="9"/>
      <c r="D15597" s="1" t="s">
        <v>15786</v>
      </c>
      <c r="E15597" s="4">
        <v>259948.77</v>
      </c>
      <c r="F15597" s="4">
        <v>219469.58</v>
      </c>
      <c r="G15597" s="4">
        <f t="shared" si="244"/>
        <v>84.428012488768459</v>
      </c>
    </row>
    <row r="15598" spans="1:7" ht="25.5" x14ac:dyDescent="0.25">
      <c r="A15598" s="1" t="s">
        <v>15770</v>
      </c>
      <c r="B15598" s="8" t="s">
        <v>15771</v>
      </c>
      <c r="C15598" s="9"/>
      <c r="D15598" s="1" t="s">
        <v>15787</v>
      </c>
      <c r="E15598" s="4">
        <v>287167.03999999998</v>
      </c>
      <c r="F15598" s="4">
        <v>263980.96999999997</v>
      </c>
      <c r="G15598" s="4">
        <f t="shared" si="244"/>
        <v>91.925929243133197</v>
      </c>
    </row>
    <row r="15599" spans="1:7" ht="25.5" x14ac:dyDescent="0.25">
      <c r="A15599" s="1" t="s">
        <v>15770</v>
      </c>
      <c r="B15599" s="8" t="s">
        <v>15771</v>
      </c>
      <c r="C15599" s="9"/>
      <c r="D15599" s="1" t="s">
        <v>15788</v>
      </c>
      <c r="E15599" s="4">
        <v>118848.43</v>
      </c>
      <c r="F15599" s="4">
        <v>54054.92</v>
      </c>
      <c r="G15599" s="4">
        <f t="shared" si="244"/>
        <v>45.482233126680768</v>
      </c>
    </row>
    <row r="15600" spans="1:7" ht="25.5" x14ac:dyDescent="0.25">
      <c r="A15600" s="1" t="s">
        <v>15770</v>
      </c>
      <c r="B15600" s="8" t="s">
        <v>15771</v>
      </c>
      <c r="C15600" s="9"/>
      <c r="D15600" s="1" t="s">
        <v>15789</v>
      </c>
      <c r="E15600" s="4">
        <v>347190.59</v>
      </c>
      <c r="F15600" s="4">
        <v>148799.35</v>
      </c>
      <c r="G15600" s="4">
        <f t="shared" si="244"/>
        <v>42.858117208764213</v>
      </c>
    </row>
    <row r="15601" spans="1:7" ht="25.5" x14ac:dyDescent="0.25">
      <c r="A15601" s="1" t="s">
        <v>15770</v>
      </c>
      <c r="B15601" s="8" t="s">
        <v>15771</v>
      </c>
      <c r="C15601" s="9"/>
      <c r="D15601" s="1" t="s">
        <v>15790</v>
      </c>
      <c r="E15601" s="4">
        <v>303258.37</v>
      </c>
      <c r="F15601" s="4">
        <v>185782.05</v>
      </c>
      <c r="G15601" s="4">
        <f t="shared" si="244"/>
        <v>61.261969455286589</v>
      </c>
    </row>
    <row r="15602" spans="1:7" ht="25.5" x14ac:dyDescent="0.25">
      <c r="A15602" s="1" t="s">
        <v>15770</v>
      </c>
      <c r="B15602" s="8" t="s">
        <v>15771</v>
      </c>
      <c r="C15602" s="9"/>
      <c r="D15602" s="1" t="s">
        <v>15791</v>
      </c>
      <c r="E15602" s="4">
        <v>308256.62</v>
      </c>
      <c r="F15602" s="4">
        <v>180435.92</v>
      </c>
      <c r="G15602" s="4">
        <f t="shared" si="244"/>
        <v>58.534321176946669</v>
      </c>
    </row>
    <row r="15603" spans="1:7" ht="25.5" x14ac:dyDescent="0.25">
      <c r="A15603" s="1" t="s">
        <v>15770</v>
      </c>
      <c r="B15603" s="8" t="s">
        <v>15771</v>
      </c>
      <c r="C15603" s="9"/>
      <c r="D15603" s="1" t="s">
        <v>15792</v>
      </c>
      <c r="E15603" s="4">
        <v>388838.37</v>
      </c>
      <c r="F15603" s="4">
        <v>272529.15000000002</v>
      </c>
      <c r="G15603" s="4">
        <f t="shared" si="244"/>
        <v>70.088029121200151</v>
      </c>
    </row>
    <row r="15604" spans="1:7" ht="25.5" x14ac:dyDescent="0.25">
      <c r="A15604" s="1" t="s">
        <v>15770</v>
      </c>
      <c r="B15604" s="8" t="s">
        <v>15771</v>
      </c>
      <c r="C15604" s="9"/>
      <c r="D15604" s="1" t="s">
        <v>15793</v>
      </c>
      <c r="E15604" s="4">
        <v>275800.69</v>
      </c>
      <c r="F15604" s="4">
        <v>246062.14</v>
      </c>
      <c r="G15604" s="4">
        <f t="shared" si="244"/>
        <v>89.21737650475059</v>
      </c>
    </row>
    <row r="15605" spans="1:7" ht="25.5" x14ac:dyDescent="0.25">
      <c r="A15605" s="1" t="s">
        <v>15770</v>
      </c>
      <c r="B15605" s="8" t="s">
        <v>15771</v>
      </c>
      <c r="C15605" s="9"/>
      <c r="D15605" s="1" t="s">
        <v>15794</v>
      </c>
      <c r="E15605" s="4">
        <v>419815.27999999997</v>
      </c>
      <c r="F15605" s="4">
        <v>340313.63</v>
      </c>
      <c r="G15605" s="4">
        <f t="shared" si="244"/>
        <v>81.062706912430642</v>
      </c>
    </row>
    <row r="15606" spans="1:7" ht="25.5" x14ac:dyDescent="0.25">
      <c r="A15606" s="1" t="s">
        <v>15770</v>
      </c>
      <c r="B15606" s="8" t="s">
        <v>15771</v>
      </c>
      <c r="C15606" s="9"/>
      <c r="D15606" s="1" t="s">
        <v>15795</v>
      </c>
      <c r="E15606" s="4">
        <v>232494.16</v>
      </c>
      <c r="F15606" s="4">
        <v>210292.7</v>
      </c>
      <c r="G15606" s="4">
        <f t="shared" si="244"/>
        <v>90.450745085381939</v>
      </c>
    </row>
    <row r="15607" spans="1:7" ht="25.5" x14ac:dyDescent="0.25">
      <c r="A15607" s="1" t="s">
        <v>15796</v>
      </c>
      <c r="B15607" s="8" t="s">
        <v>15797</v>
      </c>
      <c r="C15607" s="9"/>
      <c r="D15607" s="1" t="s">
        <v>15798</v>
      </c>
      <c r="E15607" s="4">
        <v>200685.2</v>
      </c>
      <c r="F15607" s="4">
        <v>72680.11</v>
      </c>
      <c r="G15607" s="4">
        <f t="shared" si="244"/>
        <v>36.215979055754985</v>
      </c>
    </row>
    <row r="15608" spans="1:7" ht="25.5" x14ac:dyDescent="0.25">
      <c r="A15608" s="1" t="s">
        <v>15796</v>
      </c>
      <c r="B15608" s="8" t="s">
        <v>15797</v>
      </c>
      <c r="C15608" s="9"/>
      <c r="D15608" s="1" t="s">
        <v>15799</v>
      </c>
      <c r="E15608" s="4">
        <v>194465.95</v>
      </c>
      <c r="F15608" s="4">
        <v>74401.47</v>
      </c>
      <c r="G15608" s="4">
        <f t="shared" ref="G15608:G15671" si="245">F15608/E15608*100</f>
        <v>38.259381655246074</v>
      </c>
    </row>
    <row r="15609" spans="1:7" ht="25.5" x14ac:dyDescent="0.25">
      <c r="A15609" s="1" t="s">
        <v>15796</v>
      </c>
      <c r="B15609" s="8" t="s">
        <v>15797</v>
      </c>
      <c r="C15609" s="9"/>
      <c r="D15609" s="1" t="s">
        <v>15800</v>
      </c>
      <c r="E15609" s="4">
        <v>108373.97</v>
      </c>
      <c r="F15609" s="4">
        <v>0</v>
      </c>
      <c r="G15609" s="4">
        <f t="shared" si="245"/>
        <v>0</v>
      </c>
    </row>
    <row r="15610" spans="1:7" ht="25.5" x14ac:dyDescent="0.25">
      <c r="A15610" s="1" t="s">
        <v>15796</v>
      </c>
      <c r="B15610" s="8" t="s">
        <v>15797</v>
      </c>
      <c r="C15610" s="9"/>
      <c r="D15610" s="1" t="s">
        <v>15801</v>
      </c>
      <c r="E15610" s="4">
        <v>79747.789999999994</v>
      </c>
      <c r="F15610" s="4">
        <v>30676.06</v>
      </c>
      <c r="G15610" s="4">
        <f t="shared" si="245"/>
        <v>38.466344960781989</v>
      </c>
    </row>
    <row r="15611" spans="1:7" ht="25.5" x14ac:dyDescent="0.25">
      <c r="A15611" s="1" t="s">
        <v>15796</v>
      </c>
      <c r="B15611" s="8" t="s">
        <v>15797</v>
      </c>
      <c r="C15611" s="9"/>
      <c r="D15611" s="1" t="s">
        <v>15802</v>
      </c>
      <c r="E15611" s="4">
        <v>88285.95</v>
      </c>
      <c r="F15611" s="4">
        <v>0</v>
      </c>
      <c r="G15611" s="4">
        <f t="shared" si="245"/>
        <v>0</v>
      </c>
    </row>
    <row r="15612" spans="1:7" ht="25.5" x14ac:dyDescent="0.25">
      <c r="A15612" s="1" t="s">
        <v>15796</v>
      </c>
      <c r="B15612" s="8" t="s">
        <v>15797</v>
      </c>
      <c r="C15612" s="9"/>
      <c r="D15612" s="1" t="s">
        <v>15803</v>
      </c>
      <c r="E15612" s="4">
        <v>81514.36</v>
      </c>
      <c r="F15612" s="4">
        <v>0</v>
      </c>
      <c r="G15612" s="4">
        <f t="shared" si="245"/>
        <v>0</v>
      </c>
    </row>
    <row r="15613" spans="1:7" ht="25.5" x14ac:dyDescent="0.25">
      <c r="A15613" s="1" t="s">
        <v>15796</v>
      </c>
      <c r="B15613" s="8" t="s">
        <v>15797</v>
      </c>
      <c r="C15613" s="9"/>
      <c r="D15613" s="1" t="s">
        <v>15804</v>
      </c>
      <c r="E15613" s="4">
        <v>82713.64</v>
      </c>
      <c r="F15613" s="4">
        <v>14476.19</v>
      </c>
      <c r="G15613" s="4">
        <f t="shared" si="245"/>
        <v>17.501575314543043</v>
      </c>
    </row>
    <row r="15614" spans="1:7" ht="25.5" x14ac:dyDescent="0.25">
      <c r="A15614" s="1" t="s">
        <v>15796</v>
      </c>
      <c r="B15614" s="8" t="s">
        <v>15797</v>
      </c>
      <c r="C15614" s="9"/>
      <c r="D15614" s="1" t="s">
        <v>15805</v>
      </c>
      <c r="E15614" s="4">
        <v>214788.03</v>
      </c>
      <c r="F15614" s="4">
        <v>69489.14</v>
      </c>
      <c r="G15614" s="4">
        <f t="shared" si="245"/>
        <v>32.352426715771827</v>
      </c>
    </row>
    <row r="15615" spans="1:7" ht="25.5" x14ac:dyDescent="0.25">
      <c r="A15615" s="1" t="s">
        <v>15796</v>
      </c>
      <c r="B15615" s="8" t="s">
        <v>15797</v>
      </c>
      <c r="C15615" s="9"/>
      <c r="D15615" s="1" t="s">
        <v>15806</v>
      </c>
      <c r="E15615" s="4">
        <v>306124.51999999996</v>
      </c>
      <c r="F15615" s="4">
        <v>172903.97</v>
      </c>
      <c r="G15615" s="4">
        <f t="shared" si="245"/>
        <v>56.48158141660786</v>
      </c>
    </row>
    <row r="15616" spans="1:7" x14ac:dyDescent="0.25">
      <c r="A15616" s="1" t="s">
        <v>15796</v>
      </c>
      <c r="B15616" s="8" t="s">
        <v>15797</v>
      </c>
      <c r="C15616" s="9"/>
      <c r="D15616" s="1" t="s">
        <v>15807</v>
      </c>
      <c r="E15616" s="4">
        <v>373223.89</v>
      </c>
      <c r="F15616" s="4">
        <v>316040.65000000002</v>
      </c>
      <c r="G15616" s="4">
        <f t="shared" si="245"/>
        <v>84.67856920948978</v>
      </c>
    </row>
    <row r="15617" spans="1:7" x14ac:dyDescent="0.25">
      <c r="A15617" s="1" t="s">
        <v>15796</v>
      </c>
      <c r="B15617" s="8" t="s">
        <v>15797</v>
      </c>
      <c r="C15617" s="9"/>
      <c r="D15617" s="1" t="s">
        <v>15808</v>
      </c>
      <c r="E15617" s="4">
        <v>364529.31</v>
      </c>
      <c r="F15617" s="4">
        <v>286689.25</v>
      </c>
      <c r="G15617" s="4">
        <f t="shared" si="245"/>
        <v>78.646419405890839</v>
      </c>
    </row>
    <row r="15618" spans="1:7" x14ac:dyDescent="0.25">
      <c r="A15618" s="1" t="s">
        <v>15796</v>
      </c>
      <c r="B15618" s="8" t="s">
        <v>15797</v>
      </c>
      <c r="C15618" s="9"/>
      <c r="D15618" s="1" t="s">
        <v>15809</v>
      </c>
      <c r="E15618" s="4">
        <v>363616.48</v>
      </c>
      <c r="F15618" s="4">
        <v>276645.75</v>
      </c>
      <c r="G15618" s="4">
        <f t="shared" si="245"/>
        <v>76.081741399619744</v>
      </c>
    </row>
    <row r="15619" spans="1:7" x14ac:dyDescent="0.25">
      <c r="A15619" s="1" t="s">
        <v>15796</v>
      </c>
      <c r="B15619" s="8" t="s">
        <v>15797</v>
      </c>
      <c r="C15619" s="9"/>
      <c r="D15619" s="1" t="s">
        <v>15810</v>
      </c>
      <c r="E15619" s="4">
        <v>368666.05</v>
      </c>
      <c r="F15619" s="4">
        <v>368658.11</v>
      </c>
      <c r="G15619" s="4">
        <f t="shared" si="245"/>
        <v>99.997846289345063</v>
      </c>
    </row>
    <row r="15620" spans="1:7" x14ac:dyDescent="0.25">
      <c r="A15620" s="1" t="s">
        <v>15796</v>
      </c>
      <c r="B15620" s="8" t="s">
        <v>15797</v>
      </c>
      <c r="C15620" s="9"/>
      <c r="D15620" s="1" t="s">
        <v>15811</v>
      </c>
      <c r="E15620" s="4">
        <v>335040.52</v>
      </c>
      <c r="F15620" s="4">
        <v>308713.95</v>
      </c>
      <c r="G15620" s="4">
        <f t="shared" si="245"/>
        <v>92.142272821209801</v>
      </c>
    </row>
    <row r="15621" spans="1:7" x14ac:dyDescent="0.25">
      <c r="A15621" s="1" t="s">
        <v>15796</v>
      </c>
      <c r="B15621" s="8" t="s">
        <v>15812</v>
      </c>
      <c r="C15621" s="9"/>
      <c r="D15621" s="1" t="s">
        <v>15813</v>
      </c>
      <c r="E15621" s="4">
        <v>488458.94</v>
      </c>
      <c r="F15621" s="4">
        <v>415352.63</v>
      </c>
      <c r="G15621" s="4">
        <f t="shared" si="245"/>
        <v>85.033274240000594</v>
      </c>
    </row>
    <row r="15622" spans="1:7" x14ac:dyDescent="0.25">
      <c r="A15622" s="1" t="s">
        <v>15796</v>
      </c>
      <c r="B15622" s="8" t="s">
        <v>15812</v>
      </c>
      <c r="C15622" s="9"/>
      <c r="D15622" s="1" t="s">
        <v>15814</v>
      </c>
      <c r="E15622" s="4">
        <v>798015.21000000008</v>
      </c>
      <c r="F15622" s="4">
        <v>762711.24</v>
      </c>
      <c r="G15622" s="4">
        <f t="shared" si="245"/>
        <v>95.576027930595458</v>
      </c>
    </row>
    <row r="15623" spans="1:7" x14ac:dyDescent="0.25">
      <c r="A15623" s="1" t="s">
        <v>15796</v>
      </c>
      <c r="B15623" s="8" t="s">
        <v>15812</v>
      </c>
      <c r="C15623" s="9"/>
      <c r="D15623" s="1" t="s">
        <v>15815</v>
      </c>
      <c r="E15623" s="4">
        <v>173794.91999999998</v>
      </c>
      <c r="F15623" s="4">
        <v>150150.42000000001</v>
      </c>
      <c r="G15623" s="4">
        <f t="shared" si="245"/>
        <v>86.39517196475019</v>
      </c>
    </row>
    <row r="15624" spans="1:7" x14ac:dyDescent="0.25">
      <c r="A15624" s="1" t="s">
        <v>15796</v>
      </c>
      <c r="B15624" s="8" t="s">
        <v>15812</v>
      </c>
      <c r="C15624" s="9"/>
      <c r="D15624" s="1" t="s">
        <v>15816</v>
      </c>
      <c r="E15624" s="4">
        <v>282248.5</v>
      </c>
      <c r="F15624" s="4">
        <v>281942.39</v>
      </c>
      <c r="G15624" s="4">
        <f t="shared" si="245"/>
        <v>99.891545924956205</v>
      </c>
    </row>
    <row r="15625" spans="1:7" x14ac:dyDescent="0.25">
      <c r="A15625" s="1" t="s">
        <v>15796</v>
      </c>
      <c r="B15625" s="8" t="s">
        <v>15812</v>
      </c>
      <c r="C15625" s="9"/>
      <c r="D15625" s="1" t="s">
        <v>15817</v>
      </c>
      <c r="E15625" s="4">
        <v>288084.13</v>
      </c>
      <c r="F15625" s="4">
        <v>276744.06</v>
      </c>
      <c r="G15625" s="4">
        <f t="shared" si="245"/>
        <v>96.063625580485805</v>
      </c>
    </row>
    <row r="15626" spans="1:7" x14ac:dyDescent="0.25">
      <c r="A15626" s="1" t="s">
        <v>15796</v>
      </c>
      <c r="B15626" s="8" t="s">
        <v>15812</v>
      </c>
      <c r="C15626" s="9"/>
      <c r="D15626" s="1" t="s">
        <v>15818</v>
      </c>
      <c r="E15626" s="4">
        <v>145338.19999999998</v>
      </c>
      <c r="F15626" s="4">
        <v>134517.24</v>
      </c>
      <c r="G15626" s="4">
        <f t="shared" si="245"/>
        <v>92.554634638381387</v>
      </c>
    </row>
    <row r="15627" spans="1:7" x14ac:dyDescent="0.25">
      <c r="A15627" s="1" t="s">
        <v>15796</v>
      </c>
      <c r="B15627" s="8" t="s">
        <v>15812</v>
      </c>
      <c r="C15627" s="9"/>
      <c r="D15627" s="1" t="s">
        <v>15819</v>
      </c>
      <c r="E15627" s="4">
        <v>54016.689999999995</v>
      </c>
      <c r="F15627" s="4">
        <v>53873.04</v>
      </c>
      <c r="G15627" s="4">
        <f t="shared" si="245"/>
        <v>99.734063675504743</v>
      </c>
    </row>
    <row r="15628" spans="1:7" x14ac:dyDescent="0.25">
      <c r="A15628" s="1" t="s">
        <v>15796</v>
      </c>
      <c r="B15628" s="8" t="s">
        <v>15812</v>
      </c>
      <c r="C15628" s="9"/>
      <c r="D15628" s="1" t="s">
        <v>15820</v>
      </c>
      <c r="E15628" s="4">
        <v>311091.36000000004</v>
      </c>
      <c r="F15628" s="4">
        <v>271318.55</v>
      </c>
      <c r="G15628" s="4">
        <f t="shared" si="245"/>
        <v>87.215070839640134</v>
      </c>
    </row>
    <row r="15629" spans="1:7" x14ac:dyDescent="0.25">
      <c r="A15629" s="1" t="s">
        <v>15796</v>
      </c>
      <c r="B15629" s="8" t="s">
        <v>15812</v>
      </c>
      <c r="C15629" s="9"/>
      <c r="D15629" s="1" t="s">
        <v>15821</v>
      </c>
      <c r="E15629" s="4">
        <v>510027.5</v>
      </c>
      <c r="F15629" s="4">
        <v>479994.27</v>
      </c>
      <c r="G15629" s="4">
        <f t="shared" si="245"/>
        <v>94.111448892461681</v>
      </c>
    </row>
    <row r="15630" spans="1:7" x14ac:dyDescent="0.25">
      <c r="A15630" s="1" t="s">
        <v>15796</v>
      </c>
      <c r="B15630" s="8" t="s">
        <v>15812</v>
      </c>
      <c r="C15630" s="9"/>
      <c r="D15630" s="1" t="s">
        <v>15822</v>
      </c>
      <c r="E15630" s="4">
        <v>436713.06</v>
      </c>
      <c r="F15630" s="4">
        <v>416475.91</v>
      </c>
      <c r="G15630" s="4">
        <f t="shared" si="245"/>
        <v>95.366030500667875</v>
      </c>
    </row>
    <row r="15631" spans="1:7" x14ac:dyDescent="0.25">
      <c r="A15631" s="1" t="s">
        <v>15796</v>
      </c>
      <c r="B15631" s="8" t="s">
        <v>15812</v>
      </c>
      <c r="C15631" s="9"/>
      <c r="D15631" s="1" t="s">
        <v>15823</v>
      </c>
      <c r="E15631" s="4">
        <v>512321.48</v>
      </c>
      <c r="F15631" s="4">
        <v>491290.62</v>
      </c>
      <c r="G15631" s="4">
        <f t="shared" si="245"/>
        <v>95.894987655016934</v>
      </c>
    </row>
    <row r="15632" spans="1:7" x14ac:dyDescent="0.25">
      <c r="A15632" s="1" t="s">
        <v>15796</v>
      </c>
      <c r="B15632" s="8" t="s">
        <v>15812</v>
      </c>
      <c r="C15632" s="9"/>
      <c r="D15632" s="1" t="s">
        <v>15824</v>
      </c>
      <c r="E15632" s="4">
        <v>1187918.6499999999</v>
      </c>
      <c r="F15632" s="4">
        <v>1149373.68</v>
      </c>
      <c r="G15632" s="4">
        <f t="shared" si="245"/>
        <v>96.75525171694207</v>
      </c>
    </row>
    <row r="15633" spans="1:7" x14ac:dyDescent="0.25">
      <c r="A15633" s="1" t="s">
        <v>15796</v>
      </c>
      <c r="B15633" s="8" t="s">
        <v>15812</v>
      </c>
      <c r="C15633" s="9"/>
      <c r="D15633" s="1" t="s">
        <v>15825</v>
      </c>
      <c r="E15633" s="4">
        <v>1205669.6599999999</v>
      </c>
      <c r="F15633" s="4">
        <v>1165506.45</v>
      </c>
      <c r="G15633" s="4">
        <f t="shared" si="245"/>
        <v>96.668804786876706</v>
      </c>
    </row>
    <row r="15634" spans="1:7" x14ac:dyDescent="0.25">
      <c r="A15634" s="1" t="s">
        <v>15796</v>
      </c>
      <c r="B15634" s="8" t="s">
        <v>15812</v>
      </c>
      <c r="C15634" s="9"/>
      <c r="D15634" s="1" t="s">
        <v>15826</v>
      </c>
      <c r="E15634" s="4">
        <v>715906.24</v>
      </c>
      <c r="F15634" s="4">
        <v>578152.26</v>
      </c>
      <c r="G15634" s="4">
        <f t="shared" si="245"/>
        <v>80.758097596690874</v>
      </c>
    </row>
    <row r="15635" spans="1:7" x14ac:dyDescent="0.25">
      <c r="A15635" s="1" t="s">
        <v>15796</v>
      </c>
      <c r="B15635" s="8" t="s">
        <v>15812</v>
      </c>
      <c r="C15635" s="9"/>
      <c r="D15635" s="1" t="s">
        <v>15827</v>
      </c>
      <c r="E15635" s="4">
        <v>664879.53999999992</v>
      </c>
      <c r="F15635" s="4">
        <v>540664.57999999996</v>
      </c>
      <c r="G15635" s="4">
        <f t="shared" si="245"/>
        <v>81.317674476793201</v>
      </c>
    </row>
    <row r="15636" spans="1:7" x14ac:dyDescent="0.25">
      <c r="A15636" s="1" t="s">
        <v>15796</v>
      </c>
      <c r="B15636" s="8" t="s">
        <v>15812</v>
      </c>
      <c r="C15636" s="9"/>
      <c r="D15636" s="1" t="s">
        <v>15828</v>
      </c>
      <c r="E15636" s="4">
        <v>675918.46</v>
      </c>
      <c r="F15636" s="4">
        <v>596885.98</v>
      </c>
      <c r="G15636" s="4">
        <f t="shared" si="245"/>
        <v>88.307394356413937</v>
      </c>
    </row>
    <row r="15637" spans="1:7" x14ac:dyDescent="0.25">
      <c r="A15637" s="1" t="s">
        <v>15796</v>
      </c>
      <c r="B15637" s="8" t="s">
        <v>15812</v>
      </c>
      <c r="C15637" s="9"/>
      <c r="D15637" s="1" t="s">
        <v>15829</v>
      </c>
      <c r="E15637" s="4">
        <v>670457.49</v>
      </c>
      <c r="F15637" s="4">
        <v>629838.99</v>
      </c>
      <c r="G15637" s="4">
        <f t="shared" si="245"/>
        <v>93.941674064973157</v>
      </c>
    </row>
    <row r="15638" spans="1:7" x14ac:dyDescent="0.25">
      <c r="A15638" s="1" t="s">
        <v>15796</v>
      </c>
      <c r="B15638" s="8" t="s">
        <v>15812</v>
      </c>
      <c r="C15638" s="9"/>
      <c r="D15638" s="1" t="s">
        <v>15830</v>
      </c>
      <c r="E15638" s="4">
        <v>1136118.7</v>
      </c>
      <c r="F15638" s="4">
        <v>805912.8</v>
      </c>
      <c r="G15638" s="4">
        <f t="shared" si="245"/>
        <v>70.935616146446677</v>
      </c>
    </row>
    <row r="15639" spans="1:7" x14ac:dyDescent="0.25">
      <c r="A15639" s="1" t="s">
        <v>15796</v>
      </c>
      <c r="B15639" s="8" t="s">
        <v>15812</v>
      </c>
      <c r="C15639" s="9"/>
      <c r="D15639" s="1" t="s">
        <v>15831</v>
      </c>
      <c r="E15639" s="4">
        <v>376312.44</v>
      </c>
      <c r="F15639" s="4">
        <v>365653.14</v>
      </c>
      <c r="G15639" s="4">
        <f t="shared" si="245"/>
        <v>97.167433529436337</v>
      </c>
    </row>
    <row r="15640" spans="1:7" x14ac:dyDescent="0.25">
      <c r="A15640" s="1" t="s">
        <v>15796</v>
      </c>
      <c r="B15640" s="8" t="s">
        <v>15812</v>
      </c>
      <c r="C15640" s="9"/>
      <c r="D15640" s="1" t="s">
        <v>15832</v>
      </c>
      <c r="E15640" s="4">
        <v>362958.03</v>
      </c>
      <c r="F15640" s="4">
        <v>356568.69</v>
      </c>
      <c r="G15640" s="4">
        <f t="shared" si="245"/>
        <v>98.239647708028386</v>
      </c>
    </row>
    <row r="15641" spans="1:7" x14ac:dyDescent="0.25">
      <c r="A15641" s="1" t="s">
        <v>15796</v>
      </c>
      <c r="B15641" s="8" t="s">
        <v>15812</v>
      </c>
      <c r="C15641" s="9"/>
      <c r="D15641" s="1" t="s">
        <v>15833</v>
      </c>
      <c r="E15641" s="4">
        <v>366742.04</v>
      </c>
      <c r="F15641" s="4">
        <v>366621.8</v>
      </c>
      <c r="G15641" s="4">
        <f t="shared" si="245"/>
        <v>99.967214012334125</v>
      </c>
    </row>
    <row r="15642" spans="1:7" x14ac:dyDescent="0.25">
      <c r="A15642" s="1" t="s">
        <v>15796</v>
      </c>
      <c r="B15642" s="8" t="s">
        <v>15812</v>
      </c>
      <c r="C15642" s="9"/>
      <c r="D15642" s="1" t="s">
        <v>15834</v>
      </c>
      <c r="E15642" s="4">
        <v>364623.87</v>
      </c>
      <c r="F15642" s="4">
        <v>341946.38</v>
      </c>
      <c r="G15642" s="4">
        <f t="shared" si="245"/>
        <v>93.780579971355138</v>
      </c>
    </row>
    <row r="15643" spans="1:7" x14ac:dyDescent="0.25">
      <c r="A15643" s="1" t="s">
        <v>15796</v>
      </c>
      <c r="B15643" s="8" t="s">
        <v>15812</v>
      </c>
      <c r="C15643" s="9"/>
      <c r="D15643" s="1" t="s">
        <v>15835</v>
      </c>
      <c r="E15643" s="4">
        <v>1041884.66</v>
      </c>
      <c r="F15643" s="4">
        <v>942818.09</v>
      </c>
      <c r="G15643" s="4">
        <f t="shared" si="245"/>
        <v>90.491599137278783</v>
      </c>
    </row>
    <row r="15644" spans="1:7" x14ac:dyDescent="0.25">
      <c r="A15644" s="1" t="s">
        <v>15796</v>
      </c>
      <c r="B15644" s="8" t="s">
        <v>15812</v>
      </c>
      <c r="C15644" s="9"/>
      <c r="D15644" s="1" t="s">
        <v>15836</v>
      </c>
      <c r="E15644" s="4">
        <v>128563.81999999999</v>
      </c>
      <c r="F15644" s="4">
        <v>100145.87</v>
      </c>
      <c r="G15644" s="4">
        <f t="shared" si="245"/>
        <v>77.895841925045474</v>
      </c>
    </row>
    <row r="15645" spans="1:7" x14ac:dyDescent="0.25">
      <c r="A15645" s="1" t="s">
        <v>15796</v>
      </c>
      <c r="B15645" s="8" t="s">
        <v>15812</v>
      </c>
      <c r="C15645" s="9"/>
      <c r="D15645" s="1" t="s">
        <v>15837</v>
      </c>
      <c r="E15645" s="4">
        <v>168681.56</v>
      </c>
      <c r="F15645" s="4">
        <v>136145.4</v>
      </c>
      <c r="G15645" s="4">
        <f t="shared" si="245"/>
        <v>80.711489744344306</v>
      </c>
    </row>
    <row r="15646" spans="1:7" x14ac:dyDescent="0.25">
      <c r="A15646" s="1" t="s">
        <v>15796</v>
      </c>
      <c r="B15646" s="8" t="s">
        <v>15812</v>
      </c>
      <c r="C15646" s="9"/>
      <c r="D15646" s="1" t="s">
        <v>15838</v>
      </c>
      <c r="E15646" s="4">
        <v>136478.66</v>
      </c>
      <c r="F15646" s="4">
        <v>134298.41</v>
      </c>
      <c r="G15646" s="4">
        <f t="shared" si="245"/>
        <v>98.402497504005396</v>
      </c>
    </row>
    <row r="15647" spans="1:7" x14ac:dyDescent="0.25">
      <c r="A15647" s="1" t="s">
        <v>15796</v>
      </c>
      <c r="B15647" s="8" t="s">
        <v>15812</v>
      </c>
      <c r="C15647" s="9"/>
      <c r="D15647" s="1" t="s">
        <v>15839</v>
      </c>
      <c r="E15647" s="4">
        <v>916445.35000000009</v>
      </c>
      <c r="F15647" s="4">
        <v>889481.64</v>
      </c>
      <c r="G15647" s="4">
        <f t="shared" si="245"/>
        <v>97.057794008120595</v>
      </c>
    </row>
    <row r="15648" spans="1:7" x14ac:dyDescent="0.25">
      <c r="A15648" s="1" t="s">
        <v>15796</v>
      </c>
      <c r="B15648" s="8" t="s">
        <v>15812</v>
      </c>
      <c r="C15648" s="9"/>
      <c r="D15648" s="1" t="s">
        <v>15840</v>
      </c>
      <c r="E15648" s="4">
        <v>934386.8600000001</v>
      </c>
      <c r="F15648" s="4">
        <v>852417.83</v>
      </c>
      <c r="G15648" s="4">
        <f t="shared" si="245"/>
        <v>91.22750613166798</v>
      </c>
    </row>
    <row r="15649" spans="1:7" x14ac:dyDescent="0.25">
      <c r="A15649" s="1" t="s">
        <v>15796</v>
      </c>
      <c r="B15649" s="8" t="s">
        <v>15812</v>
      </c>
      <c r="C15649" s="9"/>
      <c r="D15649" s="1" t="s">
        <v>15841</v>
      </c>
      <c r="E15649" s="4">
        <v>1145392.28</v>
      </c>
      <c r="F15649" s="4">
        <v>1024689.4</v>
      </c>
      <c r="G15649" s="4">
        <f t="shared" si="245"/>
        <v>89.461874144987249</v>
      </c>
    </row>
    <row r="15650" spans="1:7" x14ac:dyDescent="0.25">
      <c r="A15650" s="1" t="s">
        <v>15796</v>
      </c>
      <c r="B15650" s="8" t="s">
        <v>15812</v>
      </c>
      <c r="C15650" s="9"/>
      <c r="D15650" s="1" t="s">
        <v>15842</v>
      </c>
      <c r="E15650" s="4">
        <v>943999.21</v>
      </c>
      <c r="F15650" s="4">
        <v>870187.03</v>
      </c>
      <c r="G15650" s="4">
        <f t="shared" si="245"/>
        <v>92.180906592072262</v>
      </c>
    </row>
    <row r="15651" spans="1:7" x14ac:dyDescent="0.25">
      <c r="A15651" s="1" t="s">
        <v>15796</v>
      </c>
      <c r="B15651" s="8" t="s">
        <v>15812</v>
      </c>
      <c r="C15651" s="9"/>
      <c r="D15651" s="1" t="s">
        <v>15843</v>
      </c>
      <c r="E15651" s="4">
        <v>802559.04999999993</v>
      </c>
      <c r="F15651" s="4">
        <v>746857.9</v>
      </c>
      <c r="G15651" s="4">
        <f t="shared" si="245"/>
        <v>93.059557424466163</v>
      </c>
    </row>
    <row r="15652" spans="1:7" x14ac:dyDescent="0.25">
      <c r="A15652" s="1" t="s">
        <v>15796</v>
      </c>
      <c r="B15652" s="8" t="s">
        <v>15812</v>
      </c>
      <c r="C15652" s="9"/>
      <c r="D15652" s="1" t="s">
        <v>15844</v>
      </c>
      <c r="E15652" s="4">
        <v>1195680.82</v>
      </c>
      <c r="F15652" s="4">
        <v>1091899.8</v>
      </c>
      <c r="G15652" s="4">
        <f t="shared" si="245"/>
        <v>91.320340824736164</v>
      </c>
    </row>
    <row r="15653" spans="1:7" x14ac:dyDescent="0.25">
      <c r="A15653" s="1" t="s">
        <v>15796</v>
      </c>
      <c r="B15653" s="8" t="s">
        <v>15812</v>
      </c>
      <c r="C15653" s="9"/>
      <c r="D15653" s="1" t="s">
        <v>15845</v>
      </c>
      <c r="E15653" s="4">
        <v>272852.46000000002</v>
      </c>
      <c r="F15653" s="4">
        <v>276051.51</v>
      </c>
      <c r="G15653" s="4">
        <f t="shared" si="245"/>
        <v>101.1724468234591</v>
      </c>
    </row>
    <row r="15654" spans="1:7" x14ac:dyDescent="0.25">
      <c r="A15654" s="1" t="s">
        <v>15796</v>
      </c>
      <c r="B15654" s="8" t="s">
        <v>15812</v>
      </c>
      <c r="C15654" s="9"/>
      <c r="D15654" s="1" t="s">
        <v>15846</v>
      </c>
      <c r="E15654" s="4">
        <v>2024517.5999999999</v>
      </c>
      <c r="F15654" s="4">
        <v>1930527.15</v>
      </c>
      <c r="G15654" s="4">
        <f t="shared" si="245"/>
        <v>95.357390323502258</v>
      </c>
    </row>
    <row r="15655" spans="1:7" x14ac:dyDescent="0.25">
      <c r="A15655" s="1" t="s">
        <v>15796</v>
      </c>
      <c r="B15655" s="8" t="s">
        <v>15812</v>
      </c>
      <c r="C15655" s="9"/>
      <c r="D15655" s="1" t="s">
        <v>15847</v>
      </c>
      <c r="E15655" s="4">
        <v>283145.5</v>
      </c>
      <c r="F15655" s="4">
        <v>248055.64</v>
      </c>
      <c r="G15655" s="4">
        <f t="shared" si="245"/>
        <v>87.607127784125126</v>
      </c>
    </row>
    <row r="15656" spans="1:7" x14ac:dyDescent="0.25">
      <c r="A15656" s="1" t="s">
        <v>15796</v>
      </c>
      <c r="B15656" s="8" t="s">
        <v>15812</v>
      </c>
      <c r="C15656" s="9"/>
      <c r="D15656" s="1" t="s">
        <v>15848</v>
      </c>
      <c r="E15656" s="4">
        <v>283853.21999999997</v>
      </c>
      <c r="F15656" s="4">
        <v>260499.39</v>
      </c>
      <c r="G15656" s="4">
        <f t="shared" si="245"/>
        <v>91.772568230862433</v>
      </c>
    </row>
    <row r="15657" spans="1:7" x14ac:dyDescent="0.25">
      <c r="A15657" s="1" t="s">
        <v>15796</v>
      </c>
      <c r="B15657" s="8" t="s">
        <v>15812</v>
      </c>
      <c r="C15657" s="9"/>
      <c r="D15657" s="1" t="s">
        <v>15849</v>
      </c>
      <c r="E15657" s="4">
        <v>281722.34000000003</v>
      </c>
      <c r="F15657" s="4">
        <v>243778.8</v>
      </c>
      <c r="G15657" s="4">
        <f t="shared" si="245"/>
        <v>86.531582834360947</v>
      </c>
    </row>
    <row r="15658" spans="1:7" x14ac:dyDescent="0.25">
      <c r="A15658" s="1" t="s">
        <v>15796</v>
      </c>
      <c r="B15658" s="8" t="s">
        <v>15812</v>
      </c>
      <c r="C15658" s="9"/>
      <c r="D15658" s="1" t="s">
        <v>15850</v>
      </c>
      <c r="E15658" s="4">
        <v>276288.40000000002</v>
      </c>
      <c r="F15658" s="4">
        <v>276719.46999999997</v>
      </c>
      <c r="G15658" s="4">
        <f t="shared" si="245"/>
        <v>100.15602175118461</v>
      </c>
    </row>
    <row r="15659" spans="1:7" x14ac:dyDescent="0.25">
      <c r="A15659" s="1" t="s">
        <v>15796</v>
      </c>
      <c r="B15659" s="8" t="s">
        <v>15812</v>
      </c>
      <c r="C15659" s="9"/>
      <c r="D15659" s="1" t="s">
        <v>15851</v>
      </c>
      <c r="E15659" s="4">
        <v>278398.15999999997</v>
      </c>
      <c r="F15659" s="4">
        <v>276704.42</v>
      </c>
      <c r="G15659" s="4">
        <f t="shared" si="245"/>
        <v>99.391612358357534</v>
      </c>
    </row>
    <row r="15660" spans="1:7" x14ac:dyDescent="0.25">
      <c r="A15660" s="1" t="s">
        <v>15796</v>
      </c>
      <c r="B15660" s="8" t="s">
        <v>15812</v>
      </c>
      <c r="C15660" s="9"/>
      <c r="D15660" s="1" t="s">
        <v>15852</v>
      </c>
      <c r="E15660" s="4">
        <v>64094.060000000005</v>
      </c>
      <c r="F15660" s="4">
        <v>64094.06</v>
      </c>
      <c r="G15660" s="4">
        <f t="shared" si="245"/>
        <v>99.999999999999986</v>
      </c>
    </row>
    <row r="15661" spans="1:7" x14ac:dyDescent="0.25">
      <c r="A15661" s="1" t="s">
        <v>15796</v>
      </c>
      <c r="B15661" s="8" t="s">
        <v>15812</v>
      </c>
      <c r="C15661" s="9"/>
      <c r="D15661" s="1" t="s">
        <v>15853</v>
      </c>
      <c r="E15661" s="4">
        <v>209505.54</v>
      </c>
      <c r="F15661" s="4">
        <v>190680.37</v>
      </c>
      <c r="G15661" s="4">
        <f t="shared" si="245"/>
        <v>91.014476275901814</v>
      </c>
    </row>
    <row r="15662" spans="1:7" x14ac:dyDescent="0.25">
      <c r="A15662" s="1" t="s">
        <v>15796</v>
      </c>
      <c r="B15662" s="8" t="s">
        <v>15812</v>
      </c>
      <c r="C15662" s="9"/>
      <c r="D15662" s="1" t="s">
        <v>15854</v>
      </c>
      <c r="E15662" s="4">
        <v>212633.1</v>
      </c>
      <c r="F15662" s="4">
        <v>181173.11</v>
      </c>
      <c r="G15662" s="4">
        <f t="shared" si="245"/>
        <v>85.204565987139333</v>
      </c>
    </row>
    <row r="15663" spans="1:7" x14ac:dyDescent="0.25">
      <c r="A15663" s="1" t="s">
        <v>15796</v>
      </c>
      <c r="B15663" s="8" t="s">
        <v>15812</v>
      </c>
      <c r="C15663" s="9"/>
      <c r="D15663" s="1" t="s">
        <v>15855</v>
      </c>
      <c r="E15663" s="4">
        <v>349107.17000000004</v>
      </c>
      <c r="F15663" s="4">
        <v>175557.47</v>
      </c>
      <c r="G15663" s="4">
        <f t="shared" si="245"/>
        <v>50.287557829304966</v>
      </c>
    </row>
    <row r="15664" spans="1:7" x14ac:dyDescent="0.25">
      <c r="A15664" s="1" t="s">
        <v>15796</v>
      </c>
      <c r="B15664" s="8" t="s">
        <v>15812</v>
      </c>
      <c r="C15664" s="9"/>
      <c r="D15664" s="1" t="s">
        <v>15856</v>
      </c>
      <c r="E15664" s="4">
        <v>279401.59999999998</v>
      </c>
      <c r="F15664" s="4">
        <v>245657.18</v>
      </c>
      <c r="G15664" s="4">
        <f t="shared" si="245"/>
        <v>87.92261032148707</v>
      </c>
    </row>
    <row r="15665" spans="1:7" x14ac:dyDescent="0.25">
      <c r="A15665" s="1" t="s">
        <v>15796</v>
      </c>
      <c r="B15665" s="8" t="s">
        <v>15812</v>
      </c>
      <c r="C15665" s="9"/>
      <c r="D15665" s="1" t="s">
        <v>15857</v>
      </c>
      <c r="E15665" s="4">
        <v>282189.2</v>
      </c>
      <c r="F15665" s="4">
        <v>260445.73</v>
      </c>
      <c r="G15665" s="4">
        <f t="shared" si="245"/>
        <v>92.294719287626876</v>
      </c>
    </row>
    <row r="15666" spans="1:7" x14ac:dyDescent="0.25">
      <c r="A15666" s="1" t="s">
        <v>15796</v>
      </c>
      <c r="B15666" s="8" t="s">
        <v>15858</v>
      </c>
      <c r="C15666" s="9"/>
      <c r="D15666" s="1" t="s">
        <v>15859</v>
      </c>
      <c r="E15666" s="4">
        <v>277067.05</v>
      </c>
      <c r="F15666" s="4">
        <v>185948.55</v>
      </c>
      <c r="G15666" s="4">
        <f t="shared" si="245"/>
        <v>67.113195163409003</v>
      </c>
    </row>
    <row r="15667" spans="1:7" x14ac:dyDescent="0.25">
      <c r="A15667" s="1" t="s">
        <v>15796</v>
      </c>
      <c r="B15667" s="8" t="s">
        <v>15860</v>
      </c>
      <c r="C15667" s="9"/>
      <c r="D15667" s="1" t="s">
        <v>15861</v>
      </c>
      <c r="E15667" s="4">
        <v>182927.64</v>
      </c>
      <c r="F15667" s="4">
        <v>23330.55</v>
      </c>
      <c r="G15667" s="4">
        <f t="shared" si="245"/>
        <v>12.753977474371833</v>
      </c>
    </row>
    <row r="15668" spans="1:7" x14ac:dyDescent="0.25">
      <c r="A15668" s="1" t="s">
        <v>15796</v>
      </c>
      <c r="B15668" s="8" t="s">
        <v>15860</v>
      </c>
      <c r="C15668" s="9"/>
      <c r="D15668" s="1" t="s">
        <v>15862</v>
      </c>
      <c r="E15668" s="4">
        <v>103499.77</v>
      </c>
      <c r="F15668" s="4">
        <v>0</v>
      </c>
      <c r="G15668" s="4">
        <f t="shared" si="245"/>
        <v>0</v>
      </c>
    </row>
    <row r="15669" spans="1:7" x14ac:dyDescent="0.25">
      <c r="A15669" s="1" t="s">
        <v>15796</v>
      </c>
      <c r="B15669" s="8" t="s">
        <v>536</v>
      </c>
      <c r="C15669" s="9"/>
      <c r="D15669" s="1" t="s">
        <v>15863</v>
      </c>
      <c r="E15669" s="4">
        <v>299960.45</v>
      </c>
      <c r="F15669" s="4">
        <v>196018.53</v>
      </c>
      <c r="G15669" s="4">
        <f t="shared" si="245"/>
        <v>65.348125061153894</v>
      </c>
    </row>
    <row r="15670" spans="1:7" x14ac:dyDescent="0.25">
      <c r="A15670" s="1" t="s">
        <v>15796</v>
      </c>
      <c r="B15670" s="8" t="s">
        <v>536</v>
      </c>
      <c r="C15670" s="9"/>
      <c r="D15670" s="1" t="s">
        <v>15864</v>
      </c>
      <c r="E15670" s="4">
        <v>198985.41</v>
      </c>
      <c r="F15670" s="4">
        <v>36998.300000000003</v>
      </c>
      <c r="G15670" s="4">
        <f t="shared" si="245"/>
        <v>18.593473762724617</v>
      </c>
    </row>
    <row r="15671" spans="1:7" x14ac:dyDescent="0.25">
      <c r="A15671" s="1" t="s">
        <v>15796</v>
      </c>
      <c r="B15671" s="8" t="s">
        <v>536</v>
      </c>
      <c r="C15671" s="9"/>
      <c r="D15671" s="1" t="s">
        <v>15865</v>
      </c>
      <c r="E15671" s="4">
        <v>205259.19</v>
      </c>
      <c r="F15671" s="4">
        <v>107437.85</v>
      </c>
      <c r="G15671" s="4">
        <f t="shared" si="245"/>
        <v>52.342528488005826</v>
      </c>
    </row>
    <row r="15672" spans="1:7" x14ac:dyDescent="0.25">
      <c r="A15672" s="1" t="s">
        <v>15796</v>
      </c>
      <c r="B15672" s="8" t="s">
        <v>15866</v>
      </c>
      <c r="C15672" s="9"/>
      <c r="D15672" s="1" t="s">
        <v>15867</v>
      </c>
      <c r="E15672" s="4">
        <v>188311.91</v>
      </c>
      <c r="F15672" s="4">
        <v>0</v>
      </c>
      <c r="G15672" s="4">
        <f t="shared" ref="G15672:G15735" si="246">F15672/E15672*100</f>
        <v>0</v>
      </c>
    </row>
    <row r="15673" spans="1:7" x14ac:dyDescent="0.25">
      <c r="A15673" s="1" t="s">
        <v>15796</v>
      </c>
      <c r="B15673" s="8" t="s">
        <v>15868</v>
      </c>
      <c r="C15673" s="9"/>
      <c r="D15673" s="1" t="s">
        <v>15869</v>
      </c>
      <c r="E15673" s="4">
        <v>566762.84000000008</v>
      </c>
      <c r="F15673" s="4">
        <v>524737.29</v>
      </c>
      <c r="G15673" s="4">
        <f t="shared" si="246"/>
        <v>92.584984929498901</v>
      </c>
    </row>
    <row r="15674" spans="1:7" x14ac:dyDescent="0.25">
      <c r="A15674" s="1" t="s">
        <v>15796</v>
      </c>
      <c r="B15674" s="8" t="s">
        <v>15868</v>
      </c>
      <c r="C15674" s="9"/>
      <c r="D15674" s="1" t="s">
        <v>15870</v>
      </c>
      <c r="E15674" s="4">
        <v>56876.43</v>
      </c>
      <c r="F15674" s="4">
        <v>26102.02</v>
      </c>
      <c r="G15674" s="4">
        <f t="shared" si="246"/>
        <v>45.892507669697274</v>
      </c>
    </row>
    <row r="15675" spans="1:7" x14ac:dyDescent="0.25">
      <c r="A15675" s="1" t="s">
        <v>15796</v>
      </c>
      <c r="B15675" s="8" t="s">
        <v>15868</v>
      </c>
      <c r="C15675" s="9"/>
      <c r="D15675" s="1" t="s">
        <v>15871</v>
      </c>
      <c r="E15675" s="4">
        <v>284738.86</v>
      </c>
      <c r="F15675" s="4">
        <v>269732.05</v>
      </c>
      <c r="G15675" s="4">
        <f t="shared" si="246"/>
        <v>94.729623487289373</v>
      </c>
    </row>
    <row r="15676" spans="1:7" x14ac:dyDescent="0.25">
      <c r="A15676" s="1" t="s">
        <v>15796</v>
      </c>
      <c r="B15676" s="8" t="s">
        <v>15868</v>
      </c>
      <c r="C15676" s="9"/>
      <c r="D15676" s="1" t="s">
        <v>15872</v>
      </c>
      <c r="E15676" s="4">
        <v>314947.34000000003</v>
      </c>
      <c r="F15676" s="4">
        <v>315062.46999999997</v>
      </c>
      <c r="G15676" s="4">
        <f t="shared" si="246"/>
        <v>100.03655531746989</v>
      </c>
    </row>
    <row r="15677" spans="1:7" x14ac:dyDescent="0.25">
      <c r="A15677" s="1" t="s">
        <v>15796</v>
      </c>
      <c r="B15677" s="8" t="s">
        <v>15868</v>
      </c>
      <c r="C15677" s="9"/>
      <c r="D15677" s="1" t="s">
        <v>15873</v>
      </c>
      <c r="E15677" s="4">
        <v>332664.89</v>
      </c>
      <c r="F15677" s="4">
        <v>314119.34000000003</v>
      </c>
      <c r="G15677" s="4">
        <f t="shared" si="246"/>
        <v>94.425155597273886</v>
      </c>
    </row>
    <row r="15678" spans="1:7" x14ac:dyDescent="0.25">
      <c r="A15678" s="1" t="s">
        <v>15796</v>
      </c>
      <c r="B15678" s="8" t="s">
        <v>15868</v>
      </c>
      <c r="C15678" s="9"/>
      <c r="D15678" s="1" t="s">
        <v>15874</v>
      </c>
      <c r="E15678" s="4">
        <v>153556.24</v>
      </c>
      <c r="F15678" s="4">
        <v>152191.25</v>
      </c>
      <c r="G15678" s="4">
        <f t="shared" si="246"/>
        <v>99.111081386207431</v>
      </c>
    </row>
    <row r="15679" spans="1:7" x14ac:dyDescent="0.25">
      <c r="A15679" s="1" t="s">
        <v>15796</v>
      </c>
      <c r="B15679" s="8" t="s">
        <v>15868</v>
      </c>
      <c r="C15679" s="9"/>
      <c r="D15679" s="1" t="s">
        <v>15875</v>
      </c>
      <c r="E15679" s="4">
        <v>160527.48000000001</v>
      </c>
      <c r="F15679" s="4">
        <v>140709.24</v>
      </c>
      <c r="G15679" s="4">
        <f t="shared" si="246"/>
        <v>87.654300684219294</v>
      </c>
    </row>
    <row r="15680" spans="1:7" x14ac:dyDescent="0.25">
      <c r="A15680" s="1" t="s">
        <v>15796</v>
      </c>
      <c r="B15680" s="8" t="s">
        <v>15868</v>
      </c>
      <c r="C15680" s="9"/>
      <c r="D15680" s="1" t="s">
        <v>15876</v>
      </c>
      <c r="E15680" s="4">
        <v>179130.1</v>
      </c>
      <c r="F15680" s="4">
        <v>22956.44</v>
      </c>
      <c r="G15680" s="4">
        <f t="shared" si="246"/>
        <v>12.815512300836096</v>
      </c>
    </row>
    <row r="15681" spans="1:7" x14ac:dyDescent="0.25">
      <c r="A15681" s="1" t="s">
        <v>15796</v>
      </c>
      <c r="B15681" s="8" t="s">
        <v>15868</v>
      </c>
      <c r="C15681" s="9"/>
      <c r="D15681" s="1" t="s">
        <v>15877</v>
      </c>
      <c r="E15681" s="4">
        <v>155070.81999999998</v>
      </c>
      <c r="F15681" s="4">
        <v>155070.82</v>
      </c>
      <c r="G15681" s="4">
        <f t="shared" si="246"/>
        <v>100.00000000000003</v>
      </c>
    </row>
    <row r="15682" spans="1:7" x14ac:dyDescent="0.25">
      <c r="A15682" s="1" t="s">
        <v>15796</v>
      </c>
      <c r="B15682" s="8" t="s">
        <v>15868</v>
      </c>
      <c r="C15682" s="9"/>
      <c r="D15682" s="1" t="s">
        <v>15878</v>
      </c>
      <c r="E15682" s="4">
        <v>263117.65999999997</v>
      </c>
      <c r="F15682" s="4">
        <v>263613.65999999997</v>
      </c>
      <c r="G15682" s="4">
        <f t="shared" si="246"/>
        <v>100.18850882149073</v>
      </c>
    </row>
    <row r="15683" spans="1:7" x14ac:dyDescent="0.25">
      <c r="A15683" s="1" t="s">
        <v>15796</v>
      </c>
      <c r="B15683" s="8" t="s">
        <v>15868</v>
      </c>
      <c r="C15683" s="9"/>
      <c r="D15683" s="1" t="s">
        <v>15879</v>
      </c>
      <c r="E15683" s="4">
        <v>493711.38</v>
      </c>
      <c r="F15683" s="4">
        <v>447978.79</v>
      </c>
      <c r="G15683" s="4">
        <f t="shared" si="246"/>
        <v>90.736978758723367</v>
      </c>
    </row>
    <row r="15684" spans="1:7" x14ac:dyDescent="0.25">
      <c r="A15684" s="1" t="s">
        <v>15796</v>
      </c>
      <c r="B15684" s="8" t="s">
        <v>15868</v>
      </c>
      <c r="C15684" s="9"/>
      <c r="D15684" s="1" t="s">
        <v>15880</v>
      </c>
      <c r="E15684" s="4">
        <v>192765.75</v>
      </c>
      <c r="F15684" s="4">
        <v>45714.18</v>
      </c>
      <c r="G15684" s="4">
        <f t="shared" si="246"/>
        <v>23.714887110391757</v>
      </c>
    </row>
    <row r="15685" spans="1:7" x14ac:dyDescent="0.25">
      <c r="A15685" s="1" t="s">
        <v>15796</v>
      </c>
      <c r="B15685" s="8" t="s">
        <v>15868</v>
      </c>
      <c r="C15685" s="9"/>
      <c r="D15685" s="1" t="s">
        <v>15881</v>
      </c>
      <c r="E15685" s="4">
        <v>809247.12</v>
      </c>
      <c r="F15685" s="4">
        <v>745546.21</v>
      </c>
      <c r="G15685" s="4">
        <f t="shared" si="246"/>
        <v>92.128373592481864</v>
      </c>
    </row>
    <row r="15686" spans="1:7" x14ac:dyDescent="0.25">
      <c r="A15686" s="1" t="s">
        <v>15796</v>
      </c>
      <c r="B15686" s="8" t="s">
        <v>15868</v>
      </c>
      <c r="C15686" s="9"/>
      <c r="D15686" s="1" t="s">
        <v>15882</v>
      </c>
      <c r="E15686" s="4">
        <v>502463.91</v>
      </c>
      <c r="F15686" s="4">
        <v>462045.42</v>
      </c>
      <c r="G15686" s="4">
        <f t="shared" si="246"/>
        <v>91.955941671512292</v>
      </c>
    </row>
    <row r="15687" spans="1:7" x14ac:dyDescent="0.25">
      <c r="A15687" s="1" t="s">
        <v>15796</v>
      </c>
      <c r="B15687" s="8" t="s">
        <v>15868</v>
      </c>
      <c r="C15687" s="9"/>
      <c r="D15687" s="1" t="s">
        <v>15883</v>
      </c>
      <c r="E15687" s="4">
        <v>836252.07000000007</v>
      </c>
      <c r="F15687" s="4">
        <v>660271.62</v>
      </c>
      <c r="G15687" s="4">
        <f t="shared" si="246"/>
        <v>78.95605209084863</v>
      </c>
    </row>
    <row r="15688" spans="1:7" x14ac:dyDescent="0.25">
      <c r="A15688" s="1" t="s">
        <v>15796</v>
      </c>
      <c r="B15688" s="8" t="s">
        <v>15868</v>
      </c>
      <c r="C15688" s="9"/>
      <c r="D15688" s="1" t="s">
        <v>15884</v>
      </c>
      <c r="E15688" s="4">
        <v>166116.94999999998</v>
      </c>
      <c r="F15688" s="4">
        <v>141456.43</v>
      </c>
      <c r="G15688" s="4">
        <f t="shared" si="246"/>
        <v>85.154723825593962</v>
      </c>
    </row>
    <row r="15689" spans="1:7" x14ac:dyDescent="0.25">
      <c r="A15689" s="1" t="s">
        <v>15796</v>
      </c>
      <c r="B15689" s="8" t="s">
        <v>15868</v>
      </c>
      <c r="C15689" s="9"/>
      <c r="D15689" s="1" t="s">
        <v>15885</v>
      </c>
      <c r="E15689" s="4">
        <v>632943</v>
      </c>
      <c r="F15689" s="4">
        <v>617076.65</v>
      </c>
      <c r="G15689" s="4">
        <f t="shared" si="246"/>
        <v>97.493241887500133</v>
      </c>
    </row>
    <row r="15690" spans="1:7" x14ac:dyDescent="0.25">
      <c r="A15690" s="1" t="s">
        <v>15796</v>
      </c>
      <c r="B15690" s="8" t="s">
        <v>15868</v>
      </c>
      <c r="C15690" s="9"/>
      <c r="D15690" s="1" t="s">
        <v>15886</v>
      </c>
      <c r="E15690" s="4">
        <v>486345.47</v>
      </c>
      <c r="F15690" s="4">
        <v>427917.86</v>
      </c>
      <c r="G15690" s="4">
        <f t="shared" si="246"/>
        <v>87.986397817173042</v>
      </c>
    </row>
    <row r="15691" spans="1:7" x14ac:dyDescent="0.25">
      <c r="A15691" s="1" t="s">
        <v>15796</v>
      </c>
      <c r="B15691" s="8" t="s">
        <v>15868</v>
      </c>
      <c r="C15691" s="9"/>
      <c r="D15691" s="1" t="s">
        <v>15887</v>
      </c>
      <c r="E15691" s="4">
        <v>270711.22000000003</v>
      </c>
      <c r="F15691" s="4">
        <v>268570.65999999997</v>
      </c>
      <c r="G15691" s="4">
        <f t="shared" si="246"/>
        <v>99.20928286607402</v>
      </c>
    </row>
    <row r="15692" spans="1:7" x14ac:dyDescent="0.25">
      <c r="A15692" s="1" t="s">
        <v>15796</v>
      </c>
      <c r="B15692" s="8" t="s">
        <v>15868</v>
      </c>
      <c r="C15692" s="9"/>
      <c r="D15692" s="1" t="s">
        <v>15888</v>
      </c>
      <c r="E15692" s="4">
        <v>2314721.2400000002</v>
      </c>
      <c r="F15692" s="4">
        <v>1814383.39</v>
      </c>
      <c r="G15692" s="4">
        <f t="shared" si="246"/>
        <v>78.384531089367798</v>
      </c>
    </row>
    <row r="15693" spans="1:7" x14ac:dyDescent="0.25">
      <c r="A15693" s="1" t="s">
        <v>15796</v>
      </c>
      <c r="B15693" s="8" t="s">
        <v>15868</v>
      </c>
      <c r="C15693" s="9"/>
      <c r="D15693" s="1" t="s">
        <v>15889</v>
      </c>
      <c r="E15693" s="4">
        <v>1430339.08</v>
      </c>
      <c r="F15693" s="4">
        <v>1206650.68</v>
      </c>
      <c r="G15693" s="4">
        <f t="shared" si="246"/>
        <v>84.361162809031271</v>
      </c>
    </row>
    <row r="15694" spans="1:7" x14ac:dyDescent="0.25">
      <c r="A15694" s="1" t="s">
        <v>15796</v>
      </c>
      <c r="B15694" s="8" t="s">
        <v>15868</v>
      </c>
      <c r="C15694" s="9"/>
      <c r="D15694" s="1" t="s">
        <v>15890</v>
      </c>
      <c r="E15694" s="4">
        <v>1514051.55</v>
      </c>
      <c r="F15694" s="4">
        <v>1437308.35</v>
      </c>
      <c r="G15694" s="4">
        <f t="shared" si="246"/>
        <v>94.9312690178878</v>
      </c>
    </row>
    <row r="15695" spans="1:7" x14ac:dyDescent="0.25">
      <c r="A15695" s="1" t="s">
        <v>15796</v>
      </c>
      <c r="B15695" s="8" t="s">
        <v>15868</v>
      </c>
      <c r="C15695" s="9"/>
      <c r="D15695" s="1" t="s">
        <v>15891</v>
      </c>
      <c r="E15695" s="4">
        <v>169147.83</v>
      </c>
      <c r="F15695" s="4">
        <v>166342.47</v>
      </c>
      <c r="G15695" s="4">
        <f t="shared" si="246"/>
        <v>98.341474436887552</v>
      </c>
    </row>
    <row r="15696" spans="1:7" x14ac:dyDescent="0.25">
      <c r="A15696" s="1" t="s">
        <v>15796</v>
      </c>
      <c r="B15696" s="8" t="s">
        <v>15868</v>
      </c>
      <c r="C15696" s="9"/>
      <c r="D15696" s="1" t="s">
        <v>15892</v>
      </c>
      <c r="E15696" s="4">
        <v>220049.05</v>
      </c>
      <c r="F15696" s="4">
        <v>200418.31</v>
      </c>
      <c r="G15696" s="4">
        <f t="shared" si="246"/>
        <v>91.078925357778189</v>
      </c>
    </row>
    <row r="15697" spans="1:7" x14ac:dyDescent="0.25">
      <c r="A15697" s="1" t="s">
        <v>15796</v>
      </c>
      <c r="B15697" s="8" t="s">
        <v>15868</v>
      </c>
      <c r="C15697" s="9"/>
      <c r="D15697" s="1" t="s">
        <v>15893</v>
      </c>
      <c r="E15697" s="4">
        <v>212747.78</v>
      </c>
      <c r="F15697" s="4">
        <v>202856.79</v>
      </c>
      <c r="G15697" s="4">
        <f t="shared" si="246"/>
        <v>95.350837503451274</v>
      </c>
    </row>
    <row r="15698" spans="1:7" x14ac:dyDescent="0.25">
      <c r="A15698" s="1" t="s">
        <v>15796</v>
      </c>
      <c r="B15698" s="8" t="s">
        <v>15868</v>
      </c>
      <c r="C15698" s="9"/>
      <c r="D15698" s="1" t="s">
        <v>15894</v>
      </c>
      <c r="E15698" s="4">
        <v>270379.28000000003</v>
      </c>
      <c r="F15698" s="4">
        <v>172645.56</v>
      </c>
      <c r="G15698" s="4">
        <f t="shared" si="246"/>
        <v>63.853102944870621</v>
      </c>
    </row>
    <row r="15699" spans="1:7" x14ac:dyDescent="0.25">
      <c r="A15699" s="1" t="s">
        <v>15796</v>
      </c>
      <c r="B15699" s="8" t="s">
        <v>15868</v>
      </c>
      <c r="C15699" s="9"/>
      <c r="D15699" s="1" t="s">
        <v>15895</v>
      </c>
      <c r="E15699" s="4">
        <v>786817.27</v>
      </c>
      <c r="F15699" s="4">
        <v>702761.55</v>
      </c>
      <c r="G15699" s="4">
        <f t="shared" si="246"/>
        <v>89.316996054242694</v>
      </c>
    </row>
    <row r="15700" spans="1:7" x14ac:dyDescent="0.25">
      <c r="A15700" s="1" t="s">
        <v>15796</v>
      </c>
      <c r="B15700" s="8" t="s">
        <v>15868</v>
      </c>
      <c r="C15700" s="9"/>
      <c r="D15700" s="1" t="s">
        <v>15896</v>
      </c>
      <c r="E15700" s="4">
        <v>233925.07</v>
      </c>
      <c r="F15700" s="4">
        <v>167863.5</v>
      </c>
      <c r="G15700" s="4">
        <f t="shared" si="246"/>
        <v>71.759516840157403</v>
      </c>
    </row>
    <row r="15701" spans="1:7" x14ac:dyDescent="0.25">
      <c r="A15701" s="1" t="s">
        <v>15796</v>
      </c>
      <c r="B15701" s="8" t="s">
        <v>15868</v>
      </c>
      <c r="C15701" s="9"/>
      <c r="D15701" s="1" t="s">
        <v>15897</v>
      </c>
      <c r="E15701" s="4">
        <v>1021229.15</v>
      </c>
      <c r="F15701" s="4">
        <v>607974.40000000002</v>
      </c>
      <c r="G15701" s="4">
        <f t="shared" si="246"/>
        <v>59.533592436134441</v>
      </c>
    </row>
    <row r="15702" spans="1:7" x14ac:dyDescent="0.25">
      <c r="A15702" s="1" t="s">
        <v>15796</v>
      </c>
      <c r="B15702" s="8" t="s">
        <v>15868</v>
      </c>
      <c r="C15702" s="9"/>
      <c r="D15702" s="1" t="s">
        <v>15898</v>
      </c>
      <c r="E15702" s="4">
        <v>641814.21</v>
      </c>
      <c r="F15702" s="4">
        <v>617525.39</v>
      </c>
      <c r="G15702" s="4">
        <f t="shared" si="246"/>
        <v>96.215599526847512</v>
      </c>
    </row>
    <row r="15703" spans="1:7" x14ac:dyDescent="0.25">
      <c r="A15703" s="1" t="s">
        <v>15796</v>
      </c>
      <c r="B15703" s="8" t="s">
        <v>15868</v>
      </c>
      <c r="C15703" s="9"/>
      <c r="D15703" s="1" t="s">
        <v>15899</v>
      </c>
      <c r="E15703" s="4">
        <v>496591.78</v>
      </c>
      <c r="F15703" s="4">
        <v>371193.68</v>
      </c>
      <c r="G15703" s="4">
        <f t="shared" si="246"/>
        <v>74.748252981553577</v>
      </c>
    </row>
    <row r="15704" spans="1:7" x14ac:dyDescent="0.25">
      <c r="A15704" s="1" t="s">
        <v>15796</v>
      </c>
      <c r="B15704" s="8" t="s">
        <v>15868</v>
      </c>
      <c r="C15704" s="9"/>
      <c r="D15704" s="1" t="s">
        <v>15900</v>
      </c>
      <c r="E15704" s="4">
        <v>1467522.1</v>
      </c>
      <c r="F15704" s="4">
        <v>1257959.45</v>
      </c>
      <c r="G15704" s="4">
        <f t="shared" si="246"/>
        <v>85.719966329638225</v>
      </c>
    </row>
    <row r="15705" spans="1:7" x14ac:dyDescent="0.25">
      <c r="A15705" s="1" t="s">
        <v>15796</v>
      </c>
      <c r="B15705" s="8" t="s">
        <v>15868</v>
      </c>
      <c r="C15705" s="9"/>
      <c r="D15705" s="1" t="s">
        <v>15901</v>
      </c>
      <c r="E15705" s="4">
        <v>202053</v>
      </c>
      <c r="F15705" s="4">
        <v>201025.46</v>
      </c>
      <c r="G15705" s="4">
        <f t="shared" si="246"/>
        <v>99.491450263049785</v>
      </c>
    </row>
    <row r="15706" spans="1:7" x14ac:dyDescent="0.25">
      <c r="A15706" s="1" t="s">
        <v>15796</v>
      </c>
      <c r="B15706" s="8" t="s">
        <v>15868</v>
      </c>
      <c r="C15706" s="9"/>
      <c r="D15706" s="1" t="s">
        <v>15902</v>
      </c>
      <c r="E15706" s="4">
        <v>345546.2</v>
      </c>
      <c r="F15706" s="4">
        <v>306749.31</v>
      </c>
      <c r="G15706" s="4">
        <f t="shared" si="246"/>
        <v>88.772300201825388</v>
      </c>
    </row>
    <row r="15707" spans="1:7" x14ac:dyDescent="0.25">
      <c r="A15707" s="1" t="s">
        <v>15796</v>
      </c>
      <c r="B15707" s="8" t="s">
        <v>15868</v>
      </c>
      <c r="C15707" s="9"/>
      <c r="D15707" s="1" t="s">
        <v>15903</v>
      </c>
      <c r="E15707" s="4">
        <v>180702.91999999998</v>
      </c>
      <c r="F15707" s="4">
        <v>156367.15</v>
      </c>
      <c r="G15707" s="4">
        <f t="shared" si="246"/>
        <v>86.532719006422255</v>
      </c>
    </row>
    <row r="15708" spans="1:7" x14ac:dyDescent="0.25">
      <c r="A15708" s="1" t="s">
        <v>15796</v>
      </c>
      <c r="B15708" s="8" t="s">
        <v>15868</v>
      </c>
      <c r="C15708" s="9"/>
      <c r="D15708" s="1" t="s">
        <v>15904</v>
      </c>
      <c r="E15708" s="4">
        <v>159402.06000000003</v>
      </c>
      <c r="F15708" s="4">
        <v>0</v>
      </c>
      <c r="G15708" s="4">
        <f t="shared" si="246"/>
        <v>0</v>
      </c>
    </row>
    <row r="15709" spans="1:7" x14ac:dyDescent="0.25">
      <c r="A15709" s="1" t="s">
        <v>15796</v>
      </c>
      <c r="B15709" s="8" t="s">
        <v>15868</v>
      </c>
      <c r="C15709" s="9"/>
      <c r="D15709" s="1" t="s">
        <v>15905</v>
      </c>
      <c r="E15709" s="4">
        <v>79448.17</v>
      </c>
      <c r="F15709" s="4">
        <v>31437.040000000001</v>
      </c>
      <c r="G15709" s="4">
        <f t="shared" si="246"/>
        <v>39.56924369686552</v>
      </c>
    </row>
    <row r="15710" spans="1:7" x14ac:dyDescent="0.25">
      <c r="A15710" s="1" t="s">
        <v>15796</v>
      </c>
      <c r="B15710" s="8" t="s">
        <v>15868</v>
      </c>
      <c r="C15710" s="9"/>
      <c r="D15710" s="1" t="s">
        <v>15906</v>
      </c>
      <c r="E15710" s="4">
        <v>235183.02000000002</v>
      </c>
      <c r="F15710" s="4">
        <v>165345.51999999999</v>
      </c>
      <c r="G15710" s="4">
        <f t="shared" si="246"/>
        <v>70.305041579957589</v>
      </c>
    </row>
    <row r="15711" spans="1:7" x14ac:dyDescent="0.25">
      <c r="A15711" s="1" t="s">
        <v>15796</v>
      </c>
      <c r="B15711" s="8" t="s">
        <v>15868</v>
      </c>
      <c r="C15711" s="9"/>
      <c r="D15711" s="1" t="s">
        <v>15907</v>
      </c>
      <c r="E15711" s="4">
        <v>1482338.41</v>
      </c>
      <c r="F15711" s="4">
        <v>1178374.97</v>
      </c>
      <c r="G15711" s="4">
        <f t="shared" si="246"/>
        <v>79.494328828732165</v>
      </c>
    </row>
    <row r="15712" spans="1:7" x14ac:dyDescent="0.25">
      <c r="A15712" s="1" t="s">
        <v>15796</v>
      </c>
      <c r="B15712" s="8" t="s">
        <v>15868</v>
      </c>
      <c r="C15712" s="9"/>
      <c r="D15712" s="1" t="s">
        <v>15908</v>
      </c>
      <c r="E15712" s="4">
        <v>144525.29999999999</v>
      </c>
      <c r="F15712" s="4">
        <v>97763.199999999997</v>
      </c>
      <c r="G15712" s="4">
        <f t="shared" si="246"/>
        <v>67.644350158761142</v>
      </c>
    </row>
    <row r="15713" spans="1:7" x14ac:dyDescent="0.25">
      <c r="A15713" s="1" t="s">
        <v>15796</v>
      </c>
      <c r="B15713" s="8" t="s">
        <v>15868</v>
      </c>
      <c r="C15713" s="9"/>
      <c r="D15713" s="1" t="s">
        <v>15909</v>
      </c>
      <c r="E15713" s="4">
        <v>375929</v>
      </c>
      <c r="F15713" s="4">
        <v>314682.82</v>
      </c>
      <c r="G15713" s="4">
        <f t="shared" si="246"/>
        <v>83.708045934205671</v>
      </c>
    </row>
    <row r="15714" spans="1:7" x14ac:dyDescent="0.25">
      <c r="A15714" s="1" t="s">
        <v>15796</v>
      </c>
      <c r="B15714" s="8" t="s">
        <v>15868</v>
      </c>
      <c r="C15714" s="9"/>
      <c r="D15714" s="1" t="s">
        <v>15910</v>
      </c>
      <c r="E15714" s="4">
        <v>2674751.02</v>
      </c>
      <c r="F15714" s="4">
        <v>2494672.73</v>
      </c>
      <c r="G15714" s="4">
        <f t="shared" si="246"/>
        <v>93.267474667604773</v>
      </c>
    </row>
    <row r="15715" spans="1:7" x14ac:dyDescent="0.25">
      <c r="A15715" s="1" t="s">
        <v>15796</v>
      </c>
      <c r="B15715" s="8" t="s">
        <v>15868</v>
      </c>
      <c r="C15715" s="9"/>
      <c r="D15715" s="1" t="s">
        <v>15911</v>
      </c>
      <c r="E15715" s="4">
        <v>4304908.4800000004</v>
      </c>
      <c r="F15715" s="4">
        <v>3887085.51</v>
      </c>
      <c r="G15715" s="4">
        <f t="shared" si="246"/>
        <v>90.294265907367205</v>
      </c>
    </row>
    <row r="15716" spans="1:7" x14ac:dyDescent="0.25">
      <c r="A15716" s="1" t="s">
        <v>15796</v>
      </c>
      <c r="B15716" s="8" t="s">
        <v>15868</v>
      </c>
      <c r="C15716" s="9"/>
      <c r="D15716" s="1" t="s">
        <v>15912</v>
      </c>
      <c r="E15716" s="4">
        <v>1986950.21</v>
      </c>
      <c r="F15716" s="4">
        <v>1815635.76</v>
      </c>
      <c r="G15716" s="4">
        <f t="shared" si="246"/>
        <v>91.378019985714687</v>
      </c>
    </row>
    <row r="15717" spans="1:7" x14ac:dyDescent="0.25">
      <c r="A15717" s="1" t="s">
        <v>15796</v>
      </c>
      <c r="B15717" s="8" t="s">
        <v>15868</v>
      </c>
      <c r="C15717" s="9"/>
      <c r="D15717" s="1" t="s">
        <v>15913</v>
      </c>
      <c r="E15717" s="4">
        <v>2628863.96</v>
      </c>
      <c r="F15717" s="4">
        <v>2375755.6</v>
      </c>
      <c r="G15717" s="4">
        <f t="shared" si="246"/>
        <v>90.371949106107422</v>
      </c>
    </row>
    <row r="15718" spans="1:7" x14ac:dyDescent="0.25">
      <c r="A15718" s="1" t="s">
        <v>15796</v>
      </c>
      <c r="B15718" s="8" t="s">
        <v>15868</v>
      </c>
      <c r="C15718" s="9"/>
      <c r="D15718" s="1" t="s">
        <v>15914</v>
      </c>
      <c r="E15718" s="4">
        <v>1974106.32</v>
      </c>
      <c r="F15718" s="4">
        <v>1924436.14</v>
      </c>
      <c r="G15718" s="4">
        <f t="shared" si="246"/>
        <v>97.48391565860544</v>
      </c>
    </row>
    <row r="15719" spans="1:7" x14ac:dyDescent="0.25">
      <c r="A15719" s="1" t="s">
        <v>15796</v>
      </c>
      <c r="B15719" s="8" t="s">
        <v>15868</v>
      </c>
      <c r="C15719" s="9"/>
      <c r="D15719" s="1" t="s">
        <v>15915</v>
      </c>
      <c r="E15719" s="4">
        <v>5123378.05</v>
      </c>
      <c r="F15719" s="4">
        <v>4721726.13</v>
      </c>
      <c r="G15719" s="4">
        <f t="shared" si="246"/>
        <v>92.16040830717148</v>
      </c>
    </row>
    <row r="15720" spans="1:7" x14ac:dyDescent="0.25">
      <c r="A15720" s="1" t="s">
        <v>15796</v>
      </c>
      <c r="B15720" s="8" t="s">
        <v>15868</v>
      </c>
      <c r="C15720" s="9"/>
      <c r="D15720" s="1" t="s">
        <v>15916</v>
      </c>
      <c r="E15720" s="4">
        <v>3247185.47</v>
      </c>
      <c r="F15720" s="4">
        <v>3063117.77</v>
      </c>
      <c r="G15720" s="4">
        <f t="shared" si="246"/>
        <v>94.331469461767455</v>
      </c>
    </row>
    <row r="15721" spans="1:7" x14ac:dyDescent="0.25">
      <c r="A15721" s="1" t="s">
        <v>15796</v>
      </c>
      <c r="B15721" s="8" t="s">
        <v>15868</v>
      </c>
      <c r="C15721" s="9"/>
      <c r="D15721" s="1" t="s">
        <v>15917</v>
      </c>
      <c r="E15721" s="4">
        <v>291877.77</v>
      </c>
      <c r="F15721" s="4">
        <v>281729.93</v>
      </c>
      <c r="G15721" s="4">
        <f t="shared" si="246"/>
        <v>96.523256978426261</v>
      </c>
    </row>
    <row r="15722" spans="1:7" x14ac:dyDescent="0.25">
      <c r="A15722" s="1" t="s">
        <v>15796</v>
      </c>
      <c r="B15722" s="8" t="s">
        <v>15868</v>
      </c>
      <c r="C15722" s="9"/>
      <c r="D15722" s="1" t="s">
        <v>15918</v>
      </c>
      <c r="E15722" s="4">
        <v>463294.7</v>
      </c>
      <c r="F15722" s="4">
        <v>460483.67</v>
      </c>
      <c r="G15722" s="4">
        <f t="shared" si="246"/>
        <v>99.393252286287748</v>
      </c>
    </row>
    <row r="15723" spans="1:7" x14ac:dyDescent="0.25">
      <c r="A15723" s="1" t="s">
        <v>15796</v>
      </c>
      <c r="B15723" s="8" t="s">
        <v>15868</v>
      </c>
      <c r="C15723" s="9"/>
      <c r="D15723" s="1" t="s">
        <v>15919</v>
      </c>
      <c r="E15723" s="4">
        <v>1705029.87</v>
      </c>
      <c r="F15723" s="4">
        <v>1142417.82</v>
      </c>
      <c r="G15723" s="4">
        <f t="shared" si="246"/>
        <v>67.002803886362415</v>
      </c>
    </row>
    <row r="15724" spans="1:7" x14ac:dyDescent="0.25">
      <c r="A15724" s="1" t="s">
        <v>15796</v>
      </c>
      <c r="B15724" s="8" t="s">
        <v>15868</v>
      </c>
      <c r="C15724" s="9"/>
      <c r="D15724" s="1" t="s">
        <v>15920</v>
      </c>
      <c r="E15724" s="4">
        <v>1420322.11</v>
      </c>
      <c r="F15724" s="4">
        <v>1263846.8400000001</v>
      </c>
      <c r="G15724" s="4">
        <f t="shared" si="246"/>
        <v>88.983113837466064</v>
      </c>
    </row>
    <row r="15725" spans="1:7" x14ac:dyDescent="0.25">
      <c r="A15725" s="1" t="s">
        <v>15796</v>
      </c>
      <c r="B15725" s="8" t="s">
        <v>15868</v>
      </c>
      <c r="C15725" s="9"/>
      <c r="D15725" s="1" t="s">
        <v>15921</v>
      </c>
      <c r="E15725" s="4">
        <v>1363664.9</v>
      </c>
      <c r="F15725" s="4">
        <v>1246306.1000000001</v>
      </c>
      <c r="G15725" s="4">
        <f t="shared" si="246"/>
        <v>91.393868097653623</v>
      </c>
    </row>
    <row r="15726" spans="1:7" x14ac:dyDescent="0.25">
      <c r="A15726" s="1" t="s">
        <v>15796</v>
      </c>
      <c r="B15726" s="8" t="s">
        <v>15868</v>
      </c>
      <c r="C15726" s="9"/>
      <c r="D15726" s="1" t="s">
        <v>15922</v>
      </c>
      <c r="E15726" s="4">
        <v>426889.62</v>
      </c>
      <c r="F15726" s="4">
        <v>366446.14</v>
      </c>
      <c r="G15726" s="4">
        <f t="shared" si="246"/>
        <v>85.840958138077951</v>
      </c>
    </row>
    <row r="15727" spans="1:7" x14ac:dyDescent="0.25">
      <c r="A15727" s="1" t="s">
        <v>15796</v>
      </c>
      <c r="B15727" s="8" t="s">
        <v>15868</v>
      </c>
      <c r="C15727" s="9"/>
      <c r="D15727" s="1" t="s">
        <v>15923</v>
      </c>
      <c r="E15727" s="4">
        <v>1397299.3</v>
      </c>
      <c r="F15727" s="4">
        <v>1082939.68</v>
      </c>
      <c r="G15727" s="4">
        <f t="shared" si="246"/>
        <v>77.502341839003279</v>
      </c>
    </row>
    <row r="15728" spans="1:7" x14ac:dyDescent="0.25">
      <c r="A15728" s="1" t="s">
        <v>15796</v>
      </c>
      <c r="B15728" s="8" t="s">
        <v>15868</v>
      </c>
      <c r="C15728" s="9"/>
      <c r="D15728" s="1" t="s">
        <v>15924</v>
      </c>
      <c r="E15728" s="4">
        <v>638082.91</v>
      </c>
      <c r="F15728" s="4">
        <v>555299.05000000005</v>
      </c>
      <c r="G15728" s="4">
        <f t="shared" si="246"/>
        <v>87.026159343462126</v>
      </c>
    </row>
    <row r="15729" spans="1:7" x14ac:dyDescent="0.25">
      <c r="A15729" s="1" t="s">
        <v>15796</v>
      </c>
      <c r="B15729" s="8" t="s">
        <v>15868</v>
      </c>
      <c r="C15729" s="9"/>
      <c r="D15729" s="1" t="s">
        <v>15925</v>
      </c>
      <c r="E15729" s="4">
        <v>719987.67999999993</v>
      </c>
      <c r="F15729" s="4">
        <v>571982.42000000004</v>
      </c>
      <c r="G15729" s="4">
        <f t="shared" si="246"/>
        <v>79.443362141974433</v>
      </c>
    </row>
    <row r="15730" spans="1:7" x14ac:dyDescent="0.25">
      <c r="A15730" s="1" t="s">
        <v>15796</v>
      </c>
      <c r="B15730" s="8" t="s">
        <v>15868</v>
      </c>
      <c r="C15730" s="9"/>
      <c r="D15730" s="1" t="s">
        <v>15926</v>
      </c>
      <c r="E15730" s="4">
        <v>1325823.6499999999</v>
      </c>
      <c r="F15730" s="4">
        <v>1248156.74</v>
      </c>
      <c r="G15730" s="4">
        <f t="shared" si="246"/>
        <v>94.141987888057372</v>
      </c>
    </row>
    <row r="15731" spans="1:7" x14ac:dyDescent="0.25">
      <c r="A15731" s="1" t="s">
        <v>15796</v>
      </c>
      <c r="B15731" s="8" t="s">
        <v>15868</v>
      </c>
      <c r="C15731" s="9"/>
      <c r="D15731" s="1" t="s">
        <v>15927</v>
      </c>
      <c r="E15731" s="4">
        <v>720886.53</v>
      </c>
      <c r="F15731" s="4">
        <v>626765.66</v>
      </c>
      <c r="G15731" s="4">
        <f t="shared" si="246"/>
        <v>86.943733017178175</v>
      </c>
    </row>
    <row r="15732" spans="1:7" x14ac:dyDescent="0.25">
      <c r="A15732" s="1" t="s">
        <v>15796</v>
      </c>
      <c r="B15732" s="8" t="s">
        <v>15868</v>
      </c>
      <c r="C15732" s="9"/>
      <c r="D15732" s="1" t="s">
        <v>15928</v>
      </c>
      <c r="E15732" s="4">
        <v>665025.54999999993</v>
      </c>
      <c r="F15732" s="4">
        <v>624640.72</v>
      </c>
      <c r="G15732" s="4">
        <f t="shared" si="246"/>
        <v>93.927326551588891</v>
      </c>
    </row>
    <row r="15733" spans="1:7" x14ac:dyDescent="0.25">
      <c r="A15733" s="1" t="s">
        <v>15796</v>
      </c>
      <c r="B15733" s="8" t="s">
        <v>15868</v>
      </c>
      <c r="C15733" s="9"/>
      <c r="D15733" s="1" t="s">
        <v>15929</v>
      </c>
      <c r="E15733" s="4">
        <v>1387805.51</v>
      </c>
      <c r="F15733" s="4">
        <v>1257468.6399999999</v>
      </c>
      <c r="G15733" s="4">
        <f t="shared" si="246"/>
        <v>90.608419619259166</v>
      </c>
    </row>
    <row r="15734" spans="1:7" x14ac:dyDescent="0.25">
      <c r="A15734" s="1" t="s">
        <v>15796</v>
      </c>
      <c r="B15734" s="8" t="s">
        <v>15868</v>
      </c>
      <c r="C15734" s="9"/>
      <c r="D15734" s="1" t="s">
        <v>15930</v>
      </c>
      <c r="E15734" s="4">
        <v>2142856.92</v>
      </c>
      <c r="F15734" s="4">
        <v>1797060.36</v>
      </c>
      <c r="G15734" s="4">
        <f t="shared" si="246"/>
        <v>83.862825521733868</v>
      </c>
    </row>
    <row r="15735" spans="1:7" x14ac:dyDescent="0.25">
      <c r="A15735" s="1" t="s">
        <v>15796</v>
      </c>
      <c r="B15735" s="8" t="s">
        <v>15868</v>
      </c>
      <c r="C15735" s="9"/>
      <c r="D15735" s="1" t="s">
        <v>15931</v>
      </c>
      <c r="E15735" s="4">
        <v>1002466.97</v>
      </c>
      <c r="F15735" s="4">
        <v>947735.16</v>
      </c>
      <c r="G15735" s="4">
        <f t="shared" si="246"/>
        <v>94.540287945846245</v>
      </c>
    </row>
    <row r="15736" spans="1:7" x14ac:dyDescent="0.25">
      <c r="A15736" s="1" t="s">
        <v>15796</v>
      </c>
      <c r="B15736" s="8" t="s">
        <v>15868</v>
      </c>
      <c r="C15736" s="9"/>
      <c r="D15736" s="1" t="s">
        <v>15932</v>
      </c>
      <c r="E15736" s="4">
        <v>1291864.72</v>
      </c>
      <c r="F15736" s="4">
        <v>1206661.95</v>
      </c>
      <c r="G15736" s="4">
        <f t="shared" ref="G15736:G15799" si="247">F15736/E15736*100</f>
        <v>93.404667789054557</v>
      </c>
    </row>
    <row r="15737" spans="1:7" x14ac:dyDescent="0.25">
      <c r="A15737" s="1" t="s">
        <v>15796</v>
      </c>
      <c r="B15737" s="8" t="s">
        <v>15868</v>
      </c>
      <c r="C15737" s="9"/>
      <c r="D15737" s="1" t="s">
        <v>15933</v>
      </c>
      <c r="E15737" s="4">
        <v>1392769.39</v>
      </c>
      <c r="F15737" s="4">
        <v>1289797.57</v>
      </c>
      <c r="G15737" s="4">
        <f t="shared" si="247"/>
        <v>92.606685590641831</v>
      </c>
    </row>
    <row r="15738" spans="1:7" x14ac:dyDescent="0.25">
      <c r="A15738" s="1" t="s">
        <v>15796</v>
      </c>
      <c r="B15738" s="8" t="s">
        <v>15868</v>
      </c>
      <c r="C15738" s="9"/>
      <c r="D15738" s="1" t="s">
        <v>15934</v>
      </c>
      <c r="E15738" s="4">
        <v>287873.58</v>
      </c>
      <c r="F15738" s="4">
        <v>222356.93</v>
      </c>
      <c r="G15738" s="4">
        <f t="shared" si="247"/>
        <v>77.241173017683664</v>
      </c>
    </row>
    <row r="15739" spans="1:7" x14ac:dyDescent="0.25">
      <c r="A15739" s="1" t="s">
        <v>15796</v>
      </c>
      <c r="B15739" s="8" t="s">
        <v>15868</v>
      </c>
      <c r="C15739" s="9"/>
      <c r="D15739" s="1" t="s">
        <v>15935</v>
      </c>
      <c r="E15739" s="4">
        <v>1494840.76</v>
      </c>
      <c r="F15739" s="4">
        <v>1421358.95</v>
      </c>
      <c r="G15739" s="4">
        <f t="shared" si="247"/>
        <v>95.084305167060066</v>
      </c>
    </row>
    <row r="15740" spans="1:7" x14ac:dyDescent="0.25">
      <c r="A15740" s="1" t="s">
        <v>15796</v>
      </c>
      <c r="B15740" s="8" t="s">
        <v>15868</v>
      </c>
      <c r="C15740" s="9"/>
      <c r="D15740" s="1" t="s">
        <v>15936</v>
      </c>
      <c r="E15740" s="4">
        <v>1515158.77</v>
      </c>
      <c r="F15740" s="4">
        <v>1458608.65</v>
      </c>
      <c r="G15740" s="4">
        <f t="shared" si="247"/>
        <v>96.267709950951215</v>
      </c>
    </row>
    <row r="15741" spans="1:7" x14ac:dyDescent="0.25">
      <c r="A15741" s="1" t="s">
        <v>15796</v>
      </c>
      <c r="B15741" s="8" t="s">
        <v>15868</v>
      </c>
      <c r="C15741" s="9"/>
      <c r="D15741" s="1" t="s">
        <v>15937</v>
      </c>
      <c r="E15741" s="4">
        <v>1424713.1</v>
      </c>
      <c r="F15741" s="4">
        <v>1318334.79</v>
      </c>
      <c r="G15741" s="4">
        <f t="shared" si="247"/>
        <v>92.533352153496722</v>
      </c>
    </row>
    <row r="15742" spans="1:7" x14ac:dyDescent="0.25">
      <c r="A15742" s="1" t="s">
        <v>15796</v>
      </c>
      <c r="B15742" s="8" t="s">
        <v>15868</v>
      </c>
      <c r="C15742" s="9"/>
      <c r="D15742" s="1" t="s">
        <v>15938</v>
      </c>
      <c r="E15742" s="4">
        <v>284818.14</v>
      </c>
      <c r="F15742" s="4">
        <v>249187.9</v>
      </c>
      <c r="G15742" s="4">
        <f t="shared" si="247"/>
        <v>87.490178820773139</v>
      </c>
    </row>
    <row r="15743" spans="1:7" x14ac:dyDescent="0.25">
      <c r="A15743" s="1" t="s">
        <v>15796</v>
      </c>
      <c r="B15743" s="8" t="s">
        <v>15868</v>
      </c>
      <c r="C15743" s="9"/>
      <c r="D15743" s="1" t="s">
        <v>15939</v>
      </c>
      <c r="E15743" s="4">
        <v>629120.21</v>
      </c>
      <c r="F15743" s="4">
        <v>413865.25</v>
      </c>
      <c r="G15743" s="4">
        <f t="shared" si="247"/>
        <v>65.784764727237103</v>
      </c>
    </row>
    <row r="15744" spans="1:7" x14ac:dyDescent="0.25">
      <c r="A15744" s="1" t="s">
        <v>15796</v>
      </c>
      <c r="B15744" s="8" t="s">
        <v>15868</v>
      </c>
      <c r="C15744" s="9"/>
      <c r="D15744" s="1" t="s">
        <v>15940</v>
      </c>
      <c r="E15744" s="4">
        <v>30945.760000000002</v>
      </c>
      <c r="F15744" s="4">
        <v>0</v>
      </c>
      <c r="G15744" s="4">
        <f t="shared" si="247"/>
        <v>0</v>
      </c>
    </row>
    <row r="15745" spans="1:7" x14ac:dyDescent="0.25">
      <c r="A15745" s="1" t="s">
        <v>15796</v>
      </c>
      <c r="B15745" s="8" t="s">
        <v>15868</v>
      </c>
      <c r="C15745" s="9"/>
      <c r="D15745" s="1" t="s">
        <v>15941</v>
      </c>
      <c r="E15745" s="4">
        <v>64260.47</v>
      </c>
      <c r="F15745" s="4">
        <v>50373.18</v>
      </c>
      <c r="G15745" s="4">
        <f t="shared" si="247"/>
        <v>78.389062513859614</v>
      </c>
    </row>
    <row r="15746" spans="1:7" x14ac:dyDescent="0.25">
      <c r="A15746" s="1" t="s">
        <v>15796</v>
      </c>
      <c r="B15746" s="8" t="s">
        <v>15868</v>
      </c>
      <c r="C15746" s="9"/>
      <c r="D15746" s="1" t="s">
        <v>15942</v>
      </c>
      <c r="E15746" s="4">
        <v>61833.569999999992</v>
      </c>
      <c r="F15746" s="4">
        <v>2077.6</v>
      </c>
      <c r="G15746" s="4">
        <f t="shared" si="247"/>
        <v>3.3599871396718646</v>
      </c>
    </row>
    <row r="15747" spans="1:7" x14ac:dyDescent="0.25">
      <c r="A15747" s="1" t="s">
        <v>15796</v>
      </c>
      <c r="B15747" s="8" t="s">
        <v>15868</v>
      </c>
      <c r="C15747" s="9"/>
      <c r="D15747" s="1" t="s">
        <v>15943</v>
      </c>
      <c r="E15747" s="4">
        <v>2788.5</v>
      </c>
      <c r="F15747" s="4">
        <v>0</v>
      </c>
      <c r="G15747" s="4">
        <f t="shared" si="247"/>
        <v>0</v>
      </c>
    </row>
    <row r="15748" spans="1:7" x14ac:dyDescent="0.25">
      <c r="A15748" s="1" t="s">
        <v>15796</v>
      </c>
      <c r="B15748" s="8" t="s">
        <v>15868</v>
      </c>
      <c r="C15748" s="9"/>
      <c r="D15748" s="1" t="s">
        <v>15944</v>
      </c>
      <c r="E15748" s="4">
        <v>3834.07</v>
      </c>
      <c r="F15748" s="4">
        <v>0</v>
      </c>
      <c r="G15748" s="4">
        <f t="shared" si="247"/>
        <v>0</v>
      </c>
    </row>
    <row r="15749" spans="1:7" x14ac:dyDescent="0.25">
      <c r="A15749" s="1" t="s">
        <v>15796</v>
      </c>
      <c r="B15749" s="8" t="s">
        <v>15868</v>
      </c>
      <c r="C15749" s="9"/>
      <c r="D15749" s="1" t="s">
        <v>15945</v>
      </c>
      <c r="E15749" s="4">
        <v>612841.09</v>
      </c>
      <c r="F15749" s="4">
        <v>524711.26</v>
      </c>
      <c r="G15749" s="4">
        <f t="shared" si="247"/>
        <v>85.619464582572306</v>
      </c>
    </row>
    <row r="15750" spans="1:7" x14ac:dyDescent="0.25">
      <c r="A15750" s="1" t="s">
        <v>15796</v>
      </c>
      <c r="B15750" s="8" t="s">
        <v>15868</v>
      </c>
      <c r="C15750" s="9"/>
      <c r="D15750" s="1" t="s">
        <v>15946</v>
      </c>
      <c r="E15750" s="4">
        <v>631285.86</v>
      </c>
      <c r="F15750" s="4">
        <v>528988.61</v>
      </c>
      <c r="G15750" s="4">
        <f t="shared" si="247"/>
        <v>83.795415598252106</v>
      </c>
    </row>
    <row r="15751" spans="1:7" x14ac:dyDescent="0.25">
      <c r="A15751" s="1" t="s">
        <v>15796</v>
      </c>
      <c r="B15751" s="8" t="s">
        <v>15868</v>
      </c>
      <c r="C15751" s="9"/>
      <c r="D15751" s="1" t="s">
        <v>15947</v>
      </c>
      <c r="E15751" s="4">
        <v>604696</v>
      </c>
      <c r="F15751" s="4">
        <v>538297.26</v>
      </c>
      <c r="G15751" s="4">
        <f t="shared" si="247"/>
        <v>89.019484170558428</v>
      </c>
    </row>
    <row r="15752" spans="1:7" x14ac:dyDescent="0.25">
      <c r="A15752" s="1" t="s">
        <v>15796</v>
      </c>
      <c r="B15752" s="8" t="s">
        <v>15868</v>
      </c>
      <c r="C15752" s="9"/>
      <c r="D15752" s="1" t="s">
        <v>15948</v>
      </c>
      <c r="E15752" s="4">
        <v>2196466.66</v>
      </c>
      <c r="F15752" s="4">
        <v>2082154.25</v>
      </c>
      <c r="G15752" s="4">
        <f t="shared" si="247"/>
        <v>94.795622802669811</v>
      </c>
    </row>
    <row r="15753" spans="1:7" x14ac:dyDescent="0.25">
      <c r="A15753" s="1" t="s">
        <v>15796</v>
      </c>
      <c r="B15753" s="8" t="s">
        <v>15868</v>
      </c>
      <c r="C15753" s="9"/>
      <c r="D15753" s="1" t="s">
        <v>15949</v>
      </c>
      <c r="E15753" s="4">
        <v>339963.69</v>
      </c>
      <c r="F15753" s="4">
        <v>339963.69</v>
      </c>
      <c r="G15753" s="4">
        <f t="shared" si="247"/>
        <v>100</v>
      </c>
    </row>
    <row r="15754" spans="1:7" x14ac:dyDescent="0.25">
      <c r="A15754" s="1" t="s">
        <v>15796</v>
      </c>
      <c r="B15754" s="8" t="s">
        <v>15868</v>
      </c>
      <c r="C15754" s="9"/>
      <c r="D15754" s="1" t="s">
        <v>15950</v>
      </c>
      <c r="E15754" s="4">
        <v>276038.77</v>
      </c>
      <c r="F15754" s="4">
        <v>173284.97</v>
      </c>
      <c r="G15754" s="4">
        <f t="shared" si="247"/>
        <v>62.775591269298872</v>
      </c>
    </row>
    <row r="15755" spans="1:7" x14ac:dyDescent="0.25">
      <c r="A15755" s="1" t="s">
        <v>15796</v>
      </c>
      <c r="B15755" s="8" t="s">
        <v>15868</v>
      </c>
      <c r="C15755" s="9"/>
      <c r="D15755" s="1" t="s">
        <v>15951</v>
      </c>
      <c r="E15755" s="4">
        <v>77128.800000000003</v>
      </c>
      <c r="F15755" s="4">
        <v>48963.68</v>
      </c>
      <c r="G15755" s="4">
        <f t="shared" si="247"/>
        <v>63.483005051290831</v>
      </c>
    </row>
    <row r="15756" spans="1:7" x14ac:dyDescent="0.25">
      <c r="A15756" s="1" t="s">
        <v>15796</v>
      </c>
      <c r="B15756" s="8" t="s">
        <v>15868</v>
      </c>
      <c r="C15756" s="9"/>
      <c r="D15756" s="1" t="s">
        <v>15952</v>
      </c>
      <c r="E15756" s="4">
        <v>1633891.84</v>
      </c>
      <c r="F15756" s="4">
        <v>1327279.1599999999</v>
      </c>
      <c r="G15756" s="4">
        <f t="shared" si="247"/>
        <v>81.234211929230256</v>
      </c>
    </row>
    <row r="15757" spans="1:7" x14ac:dyDescent="0.25">
      <c r="A15757" s="1" t="s">
        <v>15796</v>
      </c>
      <c r="B15757" s="8" t="s">
        <v>15868</v>
      </c>
      <c r="C15757" s="9"/>
      <c r="D15757" s="1" t="s">
        <v>15953</v>
      </c>
      <c r="E15757" s="4">
        <v>1488541.43</v>
      </c>
      <c r="F15757" s="4">
        <v>1350546.72</v>
      </c>
      <c r="G15757" s="4">
        <f t="shared" si="247"/>
        <v>90.72953515307934</v>
      </c>
    </row>
    <row r="15758" spans="1:7" x14ac:dyDescent="0.25">
      <c r="A15758" s="1" t="s">
        <v>15796</v>
      </c>
      <c r="B15758" s="8" t="s">
        <v>15868</v>
      </c>
      <c r="C15758" s="9"/>
      <c r="D15758" s="1" t="s">
        <v>15954</v>
      </c>
      <c r="E15758" s="4">
        <v>178987.18000000002</v>
      </c>
      <c r="F15758" s="4">
        <v>139389.54999999999</v>
      </c>
      <c r="G15758" s="4">
        <f t="shared" si="247"/>
        <v>77.876834530830635</v>
      </c>
    </row>
    <row r="15759" spans="1:7" x14ac:dyDescent="0.25">
      <c r="A15759" s="1" t="s">
        <v>15796</v>
      </c>
      <c r="B15759" s="8" t="s">
        <v>15868</v>
      </c>
      <c r="C15759" s="9"/>
      <c r="D15759" s="1" t="s">
        <v>15955</v>
      </c>
      <c r="E15759" s="4">
        <v>247277.91</v>
      </c>
      <c r="F15759" s="4">
        <v>239467.72</v>
      </c>
      <c r="G15759" s="4">
        <f t="shared" si="247"/>
        <v>96.841533479476595</v>
      </c>
    </row>
    <row r="15760" spans="1:7" x14ac:dyDescent="0.25">
      <c r="A15760" s="1" t="s">
        <v>15796</v>
      </c>
      <c r="B15760" s="8" t="s">
        <v>15868</v>
      </c>
      <c r="C15760" s="9"/>
      <c r="D15760" s="1" t="s">
        <v>15956</v>
      </c>
      <c r="E15760" s="4">
        <v>238635.19</v>
      </c>
      <c r="F15760" s="4">
        <v>231261.06</v>
      </c>
      <c r="G15760" s="4">
        <f t="shared" si="247"/>
        <v>96.90987318341439</v>
      </c>
    </row>
    <row r="15761" spans="1:7" x14ac:dyDescent="0.25">
      <c r="A15761" s="1" t="s">
        <v>15796</v>
      </c>
      <c r="B15761" s="8" t="s">
        <v>15868</v>
      </c>
      <c r="C15761" s="9"/>
      <c r="D15761" s="1" t="s">
        <v>15957</v>
      </c>
      <c r="E15761" s="4">
        <v>176558.25</v>
      </c>
      <c r="F15761" s="4">
        <v>120914.87</v>
      </c>
      <c r="G15761" s="4">
        <f t="shared" si="247"/>
        <v>68.48440670430297</v>
      </c>
    </row>
    <row r="15762" spans="1:7" x14ac:dyDescent="0.25">
      <c r="A15762" s="1" t="s">
        <v>15796</v>
      </c>
      <c r="B15762" s="8" t="s">
        <v>15868</v>
      </c>
      <c r="C15762" s="9"/>
      <c r="D15762" s="1" t="s">
        <v>15958</v>
      </c>
      <c r="E15762" s="4">
        <v>233031</v>
      </c>
      <c r="F15762" s="4">
        <v>220302.26</v>
      </c>
      <c r="G15762" s="4">
        <f t="shared" si="247"/>
        <v>94.537748196591878</v>
      </c>
    </row>
    <row r="15763" spans="1:7" x14ac:dyDescent="0.25">
      <c r="A15763" s="1" t="s">
        <v>15796</v>
      </c>
      <c r="B15763" s="8" t="s">
        <v>15868</v>
      </c>
      <c r="C15763" s="9"/>
      <c r="D15763" s="1" t="s">
        <v>15959</v>
      </c>
      <c r="E15763" s="4">
        <v>266371.06</v>
      </c>
      <c r="F15763" s="4">
        <v>264418.03999999998</v>
      </c>
      <c r="G15763" s="4">
        <f t="shared" si="247"/>
        <v>99.266804734718548</v>
      </c>
    </row>
    <row r="15764" spans="1:7" x14ac:dyDescent="0.25">
      <c r="A15764" s="1" t="s">
        <v>15796</v>
      </c>
      <c r="B15764" s="8" t="s">
        <v>15868</v>
      </c>
      <c r="C15764" s="9"/>
      <c r="D15764" s="1" t="s">
        <v>15960</v>
      </c>
      <c r="E15764" s="4">
        <v>2303935.42</v>
      </c>
      <c r="F15764" s="4">
        <v>2141756.41</v>
      </c>
      <c r="G15764" s="4">
        <f t="shared" si="247"/>
        <v>92.960783162923917</v>
      </c>
    </row>
    <row r="15765" spans="1:7" x14ac:dyDescent="0.25">
      <c r="A15765" s="1" t="s">
        <v>15796</v>
      </c>
      <c r="B15765" s="8" t="s">
        <v>15868</v>
      </c>
      <c r="C15765" s="9"/>
      <c r="D15765" s="1" t="s">
        <v>15961</v>
      </c>
      <c r="E15765" s="4">
        <v>127916.26</v>
      </c>
      <c r="F15765" s="4">
        <v>127530.37</v>
      </c>
      <c r="G15765" s="4">
        <f t="shared" si="247"/>
        <v>99.698326076763038</v>
      </c>
    </row>
    <row r="15766" spans="1:7" x14ac:dyDescent="0.25">
      <c r="A15766" s="1" t="s">
        <v>15796</v>
      </c>
      <c r="B15766" s="8" t="s">
        <v>15868</v>
      </c>
      <c r="C15766" s="9"/>
      <c r="D15766" s="1" t="s">
        <v>15962</v>
      </c>
      <c r="E15766" s="4">
        <v>167946.37000000002</v>
      </c>
      <c r="F15766" s="4">
        <v>132743.19</v>
      </c>
      <c r="G15766" s="4">
        <f t="shared" si="247"/>
        <v>79.039034901439067</v>
      </c>
    </row>
    <row r="15767" spans="1:7" x14ac:dyDescent="0.25">
      <c r="A15767" s="1" t="s">
        <v>15796</v>
      </c>
      <c r="B15767" s="8" t="s">
        <v>15868</v>
      </c>
      <c r="C15767" s="9"/>
      <c r="D15767" s="1" t="s">
        <v>15963</v>
      </c>
      <c r="E15767" s="4">
        <v>123502.59</v>
      </c>
      <c r="F15767" s="4">
        <v>102721.58</v>
      </c>
      <c r="G15767" s="4">
        <f t="shared" si="247"/>
        <v>83.17362413209311</v>
      </c>
    </row>
    <row r="15768" spans="1:7" x14ac:dyDescent="0.25">
      <c r="A15768" s="1" t="s">
        <v>15796</v>
      </c>
      <c r="B15768" s="8" t="s">
        <v>15868</v>
      </c>
      <c r="C15768" s="9"/>
      <c r="D15768" s="1" t="s">
        <v>15964</v>
      </c>
      <c r="E15768" s="4">
        <v>135376.93</v>
      </c>
      <c r="F15768" s="4">
        <v>124635.9</v>
      </c>
      <c r="G15768" s="4">
        <f t="shared" si="247"/>
        <v>92.065834259943699</v>
      </c>
    </row>
    <row r="15769" spans="1:7" x14ac:dyDescent="0.25">
      <c r="A15769" s="1" t="s">
        <v>15796</v>
      </c>
      <c r="B15769" s="8" t="s">
        <v>15868</v>
      </c>
      <c r="C15769" s="9"/>
      <c r="D15769" s="1" t="s">
        <v>15965</v>
      </c>
      <c r="E15769" s="4">
        <v>118006.73</v>
      </c>
      <c r="F15769" s="4">
        <v>117464.15</v>
      </c>
      <c r="G15769" s="4">
        <f t="shared" si="247"/>
        <v>99.540212664142132</v>
      </c>
    </row>
    <row r="15770" spans="1:7" x14ac:dyDescent="0.25">
      <c r="A15770" s="1" t="s">
        <v>15796</v>
      </c>
      <c r="B15770" s="8" t="s">
        <v>15868</v>
      </c>
      <c r="C15770" s="9"/>
      <c r="D15770" s="1" t="s">
        <v>15966</v>
      </c>
      <c r="E15770" s="4">
        <v>153448.05000000002</v>
      </c>
      <c r="F15770" s="4">
        <v>132817.76</v>
      </c>
      <c r="G15770" s="4">
        <f t="shared" si="247"/>
        <v>86.55552155925082</v>
      </c>
    </row>
    <row r="15771" spans="1:7" x14ac:dyDescent="0.25">
      <c r="A15771" s="1" t="s">
        <v>15796</v>
      </c>
      <c r="B15771" s="8" t="s">
        <v>15868</v>
      </c>
      <c r="C15771" s="9"/>
      <c r="D15771" s="1" t="s">
        <v>15967</v>
      </c>
      <c r="E15771" s="4">
        <v>112690.51999999999</v>
      </c>
      <c r="F15771" s="4">
        <v>110217.76</v>
      </c>
      <c r="G15771" s="4">
        <f t="shared" si="247"/>
        <v>97.805707170399074</v>
      </c>
    </row>
    <row r="15772" spans="1:7" x14ac:dyDescent="0.25">
      <c r="A15772" s="1" t="s">
        <v>15796</v>
      </c>
      <c r="B15772" s="8" t="s">
        <v>15868</v>
      </c>
      <c r="C15772" s="9"/>
      <c r="D15772" s="1" t="s">
        <v>15968</v>
      </c>
      <c r="E15772" s="4">
        <v>98018.47</v>
      </c>
      <c r="F15772" s="4">
        <v>80539.16</v>
      </c>
      <c r="G15772" s="4">
        <f t="shared" si="247"/>
        <v>82.167330300095486</v>
      </c>
    </row>
    <row r="15773" spans="1:7" x14ac:dyDescent="0.25">
      <c r="A15773" s="1" t="s">
        <v>15796</v>
      </c>
      <c r="B15773" s="8" t="s">
        <v>15868</v>
      </c>
      <c r="C15773" s="9"/>
      <c r="D15773" s="1" t="s">
        <v>15969</v>
      </c>
      <c r="E15773" s="4">
        <v>393008.64999999997</v>
      </c>
      <c r="F15773" s="4">
        <v>393008.65</v>
      </c>
      <c r="G15773" s="4">
        <f t="shared" si="247"/>
        <v>100.00000000000003</v>
      </c>
    </row>
    <row r="15774" spans="1:7" x14ac:dyDescent="0.25">
      <c r="A15774" s="1" t="s">
        <v>15796</v>
      </c>
      <c r="B15774" s="8" t="s">
        <v>15868</v>
      </c>
      <c r="C15774" s="9"/>
      <c r="D15774" s="1" t="s">
        <v>15970</v>
      </c>
      <c r="E15774" s="4">
        <v>119322.45</v>
      </c>
      <c r="F15774" s="4">
        <v>69632.37</v>
      </c>
      <c r="G15774" s="4">
        <f t="shared" si="247"/>
        <v>58.356470219979563</v>
      </c>
    </row>
    <row r="15775" spans="1:7" x14ac:dyDescent="0.25">
      <c r="A15775" s="1" t="s">
        <v>15796</v>
      </c>
      <c r="B15775" s="8" t="s">
        <v>15868</v>
      </c>
      <c r="C15775" s="9"/>
      <c r="D15775" s="1" t="s">
        <v>15971</v>
      </c>
      <c r="E15775" s="4">
        <v>198553.15000000002</v>
      </c>
      <c r="F15775" s="4">
        <v>171474.11</v>
      </c>
      <c r="G15775" s="4">
        <f t="shared" si="247"/>
        <v>86.361817981734347</v>
      </c>
    </row>
    <row r="15776" spans="1:7" x14ac:dyDescent="0.25">
      <c r="A15776" s="1" t="s">
        <v>15796</v>
      </c>
      <c r="B15776" s="8" t="s">
        <v>15868</v>
      </c>
      <c r="C15776" s="9"/>
      <c r="D15776" s="1" t="s">
        <v>15972</v>
      </c>
      <c r="E15776" s="4">
        <v>378688.63</v>
      </c>
      <c r="F15776" s="4">
        <v>336918.74</v>
      </c>
      <c r="G15776" s="4">
        <f t="shared" si="247"/>
        <v>88.969858957740556</v>
      </c>
    </row>
    <row r="15777" spans="1:7" x14ac:dyDescent="0.25">
      <c r="A15777" s="1" t="s">
        <v>15796</v>
      </c>
      <c r="B15777" s="8" t="s">
        <v>15868</v>
      </c>
      <c r="C15777" s="9"/>
      <c r="D15777" s="1" t="s">
        <v>15973</v>
      </c>
      <c r="E15777" s="4">
        <v>1457819.05</v>
      </c>
      <c r="F15777" s="4">
        <v>1351311.24</v>
      </c>
      <c r="G15777" s="4">
        <f t="shared" si="247"/>
        <v>92.694030853829219</v>
      </c>
    </row>
    <row r="15778" spans="1:7" x14ac:dyDescent="0.25">
      <c r="A15778" s="1" t="s">
        <v>15796</v>
      </c>
      <c r="B15778" s="8" t="s">
        <v>15868</v>
      </c>
      <c r="C15778" s="9"/>
      <c r="D15778" s="1" t="s">
        <v>15974</v>
      </c>
      <c r="E15778" s="4">
        <v>1432067.7</v>
      </c>
      <c r="F15778" s="4">
        <v>1343793.5</v>
      </c>
      <c r="G15778" s="4">
        <f t="shared" si="247"/>
        <v>93.835891976336043</v>
      </c>
    </row>
    <row r="15779" spans="1:7" x14ac:dyDescent="0.25">
      <c r="A15779" s="1" t="s">
        <v>15796</v>
      </c>
      <c r="B15779" s="8" t="s">
        <v>15868</v>
      </c>
      <c r="C15779" s="9"/>
      <c r="D15779" s="1" t="s">
        <v>15975</v>
      </c>
      <c r="E15779" s="4">
        <v>285844.02</v>
      </c>
      <c r="F15779" s="4">
        <v>202685.69</v>
      </c>
      <c r="G15779" s="4">
        <f t="shared" si="247"/>
        <v>70.907794397797787</v>
      </c>
    </row>
    <row r="15780" spans="1:7" x14ac:dyDescent="0.25">
      <c r="A15780" s="1" t="s">
        <v>15796</v>
      </c>
      <c r="B15780" s="8" t="s">
        <v>15868</v>
      </c>
      <c r="C15780" s="9"/>
      <c r="D15780" s="1" t="s">
        <v>15976</v>
      </c>
      <c r="E15780" s="4">
        <v>276001.91000000003</v>
      </c>
      <c r="F15780" s="4">
        <v>276168.23</v>
      </c>
      <c r="G15780" s="4">
        <f t="shared" si="247"/>
        <v>100.06026045254539</v>
      </c>
    </row>
    <row r="15781" spans="1:7" x14ac:dyDescent="0.25">
      <c r="A15781" s="1" t="s">
        <v>15796</v>
      </c>
      <c r="B15781" s="8" t="s">
        <v>15868</v>
      </c>
      <c r="C15781" s="9"/>
      <c r="D15781" s="1" t="s">
        <v>15977</v>
      </c>
      <c r="E15781" s="4">
        <v>280862.40000000002</v>
      </c>
      <c r="F15781" s="4">
        <v>265447.92</v>
      </c>
      <c r="G15781" s="4">
        <f t="shared" si="247"/>
        <v>94.511732435527136</v>
      </c>
    </row>
    <row r="15782" spans="1:7" x14ac:dyDescent="0.25">
      <c r="A15782" s="1" t="s">
        <v>15796</v>
      </c>
      <c r="B15782" s="8" t="s">
        <v>15868</v>
      </c>
      <c r="C15782" s="9"/>
      <c r="D15782" s="1" t="s">
        <v>15978</v>
      </c>
      <c r="E15782" s="4">
        <v>289971.99</v>
      </c>
      <c r="F15782" s="4">
        <v>259022.13</v>
      </c>
      <c r="G15782" s="4">
        <f t="shared" si="247"/>
        <v>89.326603579883695</v>
      </c>
    </row>
    <row r="15783" spans="1:7" x14ac:dyDescent="0.25">
      <c r="A15783" s="1" t="s">
        <v>15796</v>
      </c>
      <c r="B15783" s="8" t="s">
        <v>15868</v>
      </c>
      <c r="C15783" s="9"/>
      <c r="D15783" s="1" t="s">
        <v>15979</v>
      </c>
      <c r="E15783" s="4">
        <v>283316.09000000003</v>
      </c>
      <c r="F15783" s="4">
        <v>260970.28</v>
      </c>
      <c r="G15783" s="4">
        <f t="shared" si="247"/>
        <v>92.112763521478783</v>
      </c>
    </row>
    <row r="15784" spans="1:7" x14ac:dyDescent="0.25">
      <c r="A15784" s="1" t="s">
        <v>15796</v>
      </c>
      <c r="B15784" s="8" t="s">
        <v>15868</v>
      </c>
      <c r="C15784" s="9"/>
      <c r="D15784" s="1" t="s">
        <v>15980</v>
      </c>
      <c r="E15784" s="4">
        <v>295448.31</v>
      </c>
      <c r="F15784" s="4">
        <v>272489.28999999998</v>
      </c>
      <c r="G15784" s="4">
        <f t="shared" si="247"/>
        <v>92.22909076718021</v>
      </c>
    </row>
    <row r="15785" spans="1:7" x14ac:dyDescent="0.25">
      <c r="A15785" s="1" t="s">
        <v>15796</v>
      </c>
      <c r="B15785" s="8" t="s">
        <v>15868</v>
      </c>
      <c r="C15785" s="9"/>
      <c r="D15785" s="1" t="s">
        <v>15981</v>
      </c>
      <c r="E15785" s="4">
        <v>415520.16000000003</v>
      </c>
      <c r="F15785" s="4">
        <v>374563</v>
      </c>
      <c r="G15785" s="4">
        <f t="shared" si="247"/>
        <v>90.143159359584374</v>
      </c>
    </row>
    <row r="15786" spans="1:7" x14ac:dyDescent="0.25">
      <c r="A15786" s="1" t="s">
        <v>15796</v>
      </c>
      <c r="B15786" s="8" t="s">
        <v>15868</v>
      </c>
      <c r="C15786" s="9"/>
      <c r="D15786" s="1" t="s">
        <v>15982</v>
      </c>
      <c r="E15786" s="4">
        <v>362746.14</v>
      </c>
      <c r="F15786" s="4">
        <v>29792.83</v>
      </c>
      <c r="G15786" s="4">
        <f t="shared" si="247"/>
        <v>8.213134948865342</v>
      </c>
    </row>
    <row r="15787" spans="1:7" x14ac:dyDescent="0.25">
      <c r="A15787" s="1" t="s">
        <v>15796</v>
      </c>
      <c r="B15787" s="8" t="s">
        <v>15868</v>
      </c>
      <c r="C15787" s="9"/>
      <c r="D15787" s="1" t="s">
        <v>15983</v>
      </c>
      <c r="E15787" s="4">
        <v>181948.91999999998</v>
      </c>
      <c r="F15787" s="4">
        <v>0</v>
      </c>
      <c r="G15787" s="4">
        <f t="shared" si="247"/>
        <v>0</v>
      </c>
    </row>
    <row r="15788" spans="1:7" x14ac:dyDescent="0.25">
      <c r="A15788" s="1" t="s">
        <v>15796</v>
      </c>
      <c r="B15788" s="8" t="s">
        <v>15868</v>
      </c>
      <c r="C15788" s="9"/>
      <c r="D15788" s="1" t="s">
        <v>15984</v>
      </c>
      <c r="E15788" s="4">
        <v>180849.38</v>
      </c>
      <c r="F15788" s="4">
        <v>5592.74</v>
      </c>
      <c r="G15788" s="4">
        <f t="shared" si="247"/>
        <v>3.0924850281488383</v>
      </c>
    </row>
    <row r="15789" spans="1:7" x14ac:dyDescent="0.25">
      <c r="A15789" s="1" t="s">
        <v>15796</v>
      </c>
      <c r="B15789" s="8" t="s">
        <v>15868</v>
      </c>
      <c r="C15789" s="9"/>
      <c r="D15789" s="1" t="s">
        <v>15985</v>
      </c>
      <c r="E15789" s="4">
        <v>355806.12</v>
      </c>
      <c r="F15789" s="4">
        <v>225841.47</v>
      </c>
      <c r="G15789" s="4">
        <f t="shared" si="247"/>
        <v>63.473183091960308</v>
      </c>
    </row>
    <row r="15790" spans="1:7" x14ac:dyDescent="0.25">
      <c r="A15790" s="1" t="s">
        <v>15796</v>
      </c>
      <c r="B15790" s="8" t="s">
        <v>15868</v>
      </c>
      <c r="C15790" s="9"/>
      <c r="D15790" s="1" t="s">
        <v>15986</v>
      </c>
      <c r="E15790" s="4">
        <v>155430.85</v>
      </c>
      <c r="F15790" s="4">
        <v>76779.990000000005</v>
      </c>
      <c r="G15790" s="4">
        <f t="shared" si="247"/>
        <v>49.39816645151204</v>
      </c>
    </row>
    <row r="15791" spans="1:7" x14ac:dyDescent="0.25">
      <c r="A15791" s="1" t="s">
        <v>15796</v>
      </c>
      <c r="B15791" s="8" t="s">
        <v>15868</v>
      </c>
      <c r="C15791" s="9"/>
      <c r="D15791" s="1" t="s">
        <v>15987</v>
      </c>
      <c r="E15791" s="4">
        <v>203225.37</v>
      </c>
      <c r="F15791" s="4">
        <v>195552.29</v>
      </c>
      <c r="G15791" s="4">
        <f t="shared" si="247"/>
        <v>96.224349351658205</v>
      </c>
    </row>
    <row r="15792" spans="1:7" x14ac:dyDescent="0.25">
      <c r="A15792" s="1" t="s">
        <v>15796</v>
      </c>
      <c r="B15792" s="8" t="s">
        <v>15868</v>
      </c>
      <c r="C15792" s="9"/>
      <c r="D15792" s="1" t="s">
        <v>15988</v>
      </c>
      <c r="E15792" s="4">
        <v>249332.94</v>
      </c>
      <c r="F15792" s="4">
        <v>250387.89</v>
      </c>
      <c r="G15792" s="4">
        <f t="shared" si="247"/>
        <v>100.42310895624141</v>
      </c>
    </row>
    <row r="15793" spans="1:7" x14ac:dyDescent="0.25">
      <c r="A15793" s="1" t="s">
        <v>15796</v>
      </c>
      <c r="B15793" s="8" t="s">
        <v>15868</v>
      </c>
      <c r="C15793" s="9"/>
      <c r="D15793" s="1" t="s">
        <v>15989</v>
      </c>
      <c r="E15793" s="4">
        <v>441560.11</v>
      </c>
      <c r="F15793" s="4">
        <v>391465.47</v>
      </c>
      <c r="G15793" s="4">
        <f t="shared" si="247"/>
        <v>88.655080278877534</v>
      </c>
    </row>
    <row r="15794" spans="1:7" x14ac:dyDescent="0.25">
      <c r="A15794" s="1" t="s">
        <v>15796</v>
      </c>
      <c r="B15794" s="8" t="s">
        <v>15868</v>
      </c>
      <c r="C15794" s="9"/>
      <c r="D15794" s="1" t="s">
        <v>15990</v>
      </c>
      <c r="E15794" s="4">
        <v>2224061.8400000003</v>
      </c>
      <c r="F15794" s="4">
        <v>1823459.52</v>
      </c>
      <c r="G15794" s="4">
        <f t="shared" si="247"/>
        <v>81.987806598039555</v>
      </c>
    </row>
    <row r="15795" spans="1:7" x14ac:dyDescent="0.25">
      <c r="A15795" s="1" t="s">
        <v>15796</v>
      </c>
      <c r="B15795" s="8" t="s">
        <v>15868</v>
      </c>
      <c r="C15795" s="9"/>
      <c r="D15795" s="1" t="s">
        <v>15991</v>
      </c>
      <c r="E15795" s="4">
        <v>664621.78</v>
      </c>
      <c r="F15795" s="4">
        <v>631599.74</v>
      </c>
      <c r="G15795" s="4">
        <f t="shared" si="247"/>
        <v>95.031453829274142</v>
      </c>
    </row>
    <row r="15796" spans="1:7" x14ac:dyDescent="0.25">
      <c r="A15796" s="1" t="s">
        <v>15796</v>
      </c>
      <c r="B15796" s="8" t="s">
        <v>15868</v>
      </c>
      <c r="C15796" s="9"/>
      <c r="D15796" s="1" t="s">
        <v>15992</v>
      </c>
      <c r="E15796" s="4">
        <v>853711.72</v>
      </c>
      <c r="F15796" s="4">
        <v>574279.47</v>
      </c>
      <c r="G15796" s="4">
        <f t="shared" si="247"/>
        <v>67.268547045365608</v>
      </c>
    </row>
    <row r="15797" spans="1:7" x14ac:dyDescent="0.25">
      <c r="A15797" s="1" t="s">
        <v>15796</v>
      </c>
      <c r="B15797" s="8" t="s">
        <v>15868</v>
      </c>
      <c r="C15797" s="9"/>
      <c r="D15797" s="1" t="s">
        <v>15993</v>
      </c>
      <c r="E15797" s="4">
        <v>97573.340000000011</v>
      </c>
      <c r="F15797" s="4">
        <v>80008.13</v>
      </c>
      <c r="G15797" s="4">
        <f t="shared" si="247"/>
        <v>81.99794124091683</v>
      </c>
    </row>
    <row r="15798" spans="1:7" x14ac:dyDescent="0.25">
      <c r="A15798" s="1" t="s">
        <v>15796</v>
      </c>
      <c r="B15798" s="8" t="s">
        <v>15868</v>
      </c>
      <c r="C15798" s="9"/>
      <c r="D15798" s="1" t="s">
        <v>15994</v>
      </c>
      <c r="E15798" s="4">
        <v>175211.38</v>
      </c>
      <c r="F15798" s="4">
        <v>140444.93</v>
      </c>
      <c r="G15798" s="4">
        <f t="shared" si="247"/>
        <v>80.157424706089287</v>
      </c>
    </row>
    <row r="15799" spans="1:7" x14ac:dyDescent="0.25">
      <c r="A15799" s="1" t="s">
        <v>15796</v>
      </c>
      <c r="B15799" s="8" t="s">
        <v>15868</v>
      </c>
      <c r="C15799" s="9"/>
      <c r="D15799" s="1" t="s">
        <v>15995</v>
      </c>
      <c r="E15799" s="4">
        <v>918671.18</v>
      </c>
      <c r="F15799" s="4">
        <v>712806.95</v>
      </c>
      <c r="G15799" s="4">
        <f t="shared" si="247"/>
        <v>77.591086508232451</v>
      </c>
    </row>
    <row r="15800" spans="1:7" x14ac:dyDescent="0.25">
      <c r="A15800" s="1" t="s">
        <v>15796</v>
      </c>
      <c r="B15800" s="8" t="s">
        <v>15868</v>
      </c>
      <c r="C15800" s="9"/>
      <c r="D15800" s="1" t="s">
        <v>15996</v>
      </c>
      <c r="E15800" s="4">
        <v>1618916.98</v>
      </c>
      <c r="F15800" s="4">
        <v>1205168.08</v>
      </c>
      <c r="G15800" s="4">
        <f t="shared" ref="G15800:G15863" si="248">F15800/E15800*100</f>
        <v>74.442858706689222</v>
      </c>
    </row>
    <row r="15801" spans="1:7" x14ac:dyDescent="0.25">
      <c r="A15801" s="1" t="s">
        <v>15796</v>
      </c>
      <c r="B15801" s="8" t="s">
        <v>15868</v>
      </c>
      <c r="C15801" s="9"/>
      <c r="D15801" s="1" t="s">
        <v>15997</v>
      </c>
      <c r="E15801" s="4">
        <v>658186.88</v>
      </c>
      <c r="F15801" s="4">
        <v>601227.51</v>
      </c>
      <c r="G15801" s="4">
        <f t="shared" si="248"/>
        <v>91.346018626199296</v>
      </c>
    </row>
    <row r="15802" spans="1:7" x14ac:dyDescent="0.25">
      <c r="A15802" s="1" t="s">
        <v>15796</v>
      </c>
      <c r="B15802" s="8" t="s">
        <v>15868</v>
      </c>
      <c r="C15802" s="9"/>
      <c r="D15802" s="1" t="s">
        <v>15998</v>
      </c>
      <c r="E15802" s="4">
        <v>407331.35000000003</v>
      </c>
      <c r="F15802" s="4">
        <v>405604.96</v>
      </c>
      <c r="G15802" s="4">
        <f t="shared" si="248"/>
        <v>99.576170604103993</v>
      </c>
    </row>
    <row r="15803" spans="1:7" x14ac:dyDescent="0.25">
      <c r="A15803" s="1" t="s">
        <v>15796</v>
      </c>
      <c r="B15803" s="8" t="s">
        <v>15868</v>
      </c>
      <c r="C15803" s="9"/>
      <c r="D15803" s="1" t="s">
        <v>15999</v>
      </c>
      <c r="E15803" s="4">
        <v>1730163.61</v>
      </c>
      <c r="F15803" s="4">
        <v>1624498.5</v>
      </c>
      <c r="G15803" s="4">
        <f t="shared" si="248"/>
        <v>93.892767748132215</v>
      </c>
    </row>
    <row r="15804" spans="1:7" x14ac:dyDescent="0.25">
      <c r="A15804" s="1" t="s">
        <v>15796</v>
      </c>
      <c r="B15804" s="8" t="s">
        <v>15868</v>
      </c>
      <c r="C15804" s="9"/>
      <c r="D15804" s="1" t="s">
        <v>16000</v>
      </c>
      <c r="E15804" s="4">
        <v>1134170.2999999998</v>
      </c>
      <c r="F15804" s="4">
        <v>1003773.6</v>
      </c>
      <c r="G15804" s="4">
        <f t="shared" si="248"/>
        <v>88.502899432298676</v>
      </c>
    </row>
    <row r="15805" spans="1:7" x14ac:dyDescent="0.25">
      <c r="A15805" s="1" t="s">
        <v>15796</v>
      </c>
      <c r="B15805" s="8" t="s">
        <v>15868</v>
      </c>
      <c r="C15805" s="9"/>
      <c r="D15805" s="1" t="s">
        <v>16001</v>
      </c>
      <c r="E15805" s="4">
        <v>2770051.9899999998</v>
      </c>
      <c r="F15805" s="4">
        <v>2620200.15</v>
      </c>
      <c r="G15805" s="4">
        <f t="shared" si="248"/>
        <v>94.590287816222542</v>
      </c>
    </row>
    <row r="15806" spans="1:7" x14ac:dyDescent="0.25">
      <c r="A15806" s="1" t="s">
        <v>15796</v>
      </c>
      <c r="B15806" s="8" t="s">
        <v>15868</v>
      </c>
      <c r="C15806" s="9"/>
      <c r="D15806" s="1" t="s">
        <v>16002</v>
      </c>
      <c r="E15806" s="4">
        <v>2034903.63</v>
      </c>
      <c r="F15806" s="4">
        <v>1821618.91</v>
      </c>
      <c r="G15806" s="4">
        <f t="shared" si="248"/>
        <v>89.51868202230294</v>
      </c>
    </row>
    <row r="15807" spans="1:7" x14ac:dyDescent="0.25">
      <c r="A15807" s="1" t="s">
        <v>15796</v>
      </c>
      <c r="B15807" s="8" t="s">
        <v>15868</v>
      </c>
      <c r="C15807" s="9"/>
      <c r="D15807" s="1" t="s">
        <v>16003</v>
      </c>
      <c r="E15807" s="4">
        <v>1318080.1400000001</v>
      </c>
      <c r="F15807" s="4">
        <v>1226977.5900000001</v>
      </c>
      <c r="G15807" s="4">
        <f t="shared" si="248"/>
        <v>93.088238929083616</v>
      </c>
    </row>
    <row r="15808" spans="1:7" x14ac:dyDescent="0.25">
      <c r="A15808" s="1" t="s">
        <v>15796</v>
      </c>
      <c r="B15808" s="8" t="s">
        <v>15868</v>
      </c>
      <c r="C15808" s="9"/>
      <c r="D15808" s="1" t="s">
        <v>16004</v>
      </c>
      <c r="E15808" s="4">
        <v>1414359.51</v>
      </c>
      <c r="F15808" s="4">
        <v>1291083.71</v>
      </c>
      <c r="G15808" s="4">
        <f t="shared" si="248"/>
        <v>91.283984084074916</v>
      </c>
    </row>
    <row r="15809" spans="1:7" x14ac:dyDescent="0.25">
      <c r="A15809" s="1" t="s">
        <v>15796</v>
      </c>
      <c r="B15809" s="8" t="s">
        <v>15868</v>
      </c>
      <c r="C15809" s="9"/>
      <c r="D15809" s="1" t="s">
        <v>16005</v>
      </c>
      <c r="E15809" s="4">
        <v>1412396.05</v>
      </c>
      <c r="F15809" s="4">
        <v>1271660.46</v>
      </c>
      <c r="G15809" s="4">
        <f t="shared" si="248"/>
        <v>90.035685104047118</v>
      </c>
    </row>
    <row r="15810" spans="1:7" x14ac:dyDescent="0.25">
      <c r="A15810" s="1" t="s">
        <v>15796</v>
      </c>
      <c r="B15810" s="8" t="s">
        <v>15868</v>
      </c>
      <c r="C15810" s="9"/>
      <c r="D15810" s="1" t="s">
        <v>16006</v>
      </c>
      <c r="E15810" s="4">
        <v>1505877.98</v>
      </c>
      <c r="F15810" s="4">
        <v>1321776.3799999999</v>
      </c>
      <c r="G15810" s="4">
        <f t="shared" si="248"/>
        <v>87.77446762320011</v>
      </c>
    </row>
    <row r="15811" spans="1:7" x14ac:dyDescent="0.25">
      <c r="A15811" s="1" t="s">
        <v>15796</v>
      </c>
      <c r="B15811" s="8" t="s">
        <v>15868</v>
      </c>
      <c r="C15811" s="9"/>
      <c r="D15811" s="1" t="s">
        <v>16007</v>
      </c>
      <c r="E15811" s="4">
        <v>2423572.9899999998</v>
      </c>
      <c r="F15811" s="4">
        <v>2196138.88</v>
      </c>
      <c r="G15811" s="4">
        <f t="shared" si="248"/>
        <v>90.615751580892152</v>
      </c>
    </row>
    <row r="15812" spans="1:7" x14ac:dyDescent="0.25">
      <c r="A15812" s="1" t="s">
        <v>15796</v>
      </c>
      <c r="B15812" s="8" t="s">
        <v>15868</v>
      </c>
      <c r="C15812" s="9"/>
      <c r="D15812" s="1" t="s">
        <v>16008</v>
      </c>
      <c r="E15812" s="4">
        <v>3929643.23</v>
      </c>
      <c r="F15812" s="4">
        <v>3567488.33</v>
      </c>
      <c r="G15812" s="4">
        <f t="shared" si="248"/>
        <v>90.784025958509218</v>
      </c>
    </row>
    <row r="15813" spans="1:7" x14ac:dyDescent="0.25">
      <c r="A15813" s="1" t="s">
        <v>15796</v>
      </c>
      <c r="B15813" s="8" t="s">
        <v>15868</v>
      </c>
      <c r="C15813" s="9"/>
      <c r="D15813" s="1" t="s">
        <v>16009</v>
      </c>
      <c r="E15813" s="4">
        <v>167858.74</v>
      </c>
      <c r="F15813" s="4">
        <v>165821.51999999999</v>
      </c>
      <c r="G15813" s="4">
        <f t="shared" si="248"/>
        <v>98.786348569040854</v>
      </c>
    </row>
    <row r="15814" spans="1:7" x14ac:dyDescent="0.25">
      <c r="A15814" s="1" t="s">
        <v>15796</v>
      </c>
      <c r="B15814" s="8" t="s">
        <v>15868</v>
      </c>
      <c r="C15814" s="9"/>
      <c r="D15814" s="1" t="s">
        <v>16010</v>
      </c>
      <c r="E15814" s="4">
        <v>448221.58</v>
      </c>
      <c r="F15814" s="4">
        <v>319020.51</v>
      </c>
      <c r="G15814" s="4">
        <f t="shared" si="248"/>
        <v>71.174732372323518</v>
      </c>
    </row>
    <row r="15815" spans="1:7" x14ac:dyDescent="0.25">
      <c r="A15815" s="1" t="s">
        <v>15796</v>
      </c>
      <c r="B15815" s="8" t="s">
        <v>15868</v>
      </c>
      <c r="C15815" s="9"/>
      <c r="D15815" s="1" t="s">
        <v>16011</v>
      </c>
      <c r="E15815" s="4">
        <v>114051.15</v>
      </c>
      <c r="F15815" s="4">
        <v>23496.7</v>
      </c>
      <c r="G15815" s="4">
        <f t="shared" si="248"/>
        <v>20.60189660516356</v>
      </c>
    </row>
    <row r="15816" spans="1:7" x14ac:dyDescent="0.25">
      <c r="A15816" s="1" t="s">
        <v>15796</v>
      </c>
      <c r="B15816" s="8" t="s">
        <v>15868</v>
      </c>
      <c r="C15816" s="9"/>
      <c r="D15816" s="1" t="s">
        <v>16012</v>
      </c>
      <c r="E15816" s="4">
        <v>1363513.02</v>
      </c>
      <c r="F15816" s="4">
        <v>1084470.6100000001</v>
      </c>
      <c r="G15816" s="4">
        <f t="shared" si="248"/>
        <v>79.535038836666189</v>
      </c>
    </row>
    <row r="15817" spans="1:7" x14ac:dyDescent="0.25">
      <c r="A15817" s="1" t="s">
        <v>15796</v>
      </c>
      <c r="B15817" s="8" t="s">
        <v>15868</v>
      </c>
      <c r="C15817" s="9"/>
      <c r="D15817" s="1" t="s">
        <v>16013</v>
      </c>
      <c r="E15817" s="4">
        <v>1192839.24</v>
      </c>
      <c r="F15817" s="4">
        <v>1043686.05</v>
      </c>
      <c r="G15817" s="4">
        <f t="shared" si="248"/>
        <v>87.495952094936115</v>
      </c>
    </row>
    <row r="15818" spans="1:7" x14ac:dyDescent="0.25">
      <c r="A15818" s="1" t="s">
        <v>15796</v>
      </c>
      <c r="B15818" s="8" t="s">
        <v>15868</v>
      </c>
      <c r="C15818" s="9"/>
      <c r="D15818" s="1" t="s">
        <v>16014</v>
      </c>
      <c r="E15818" s="4">
        <v>289247.74</v>
      </c>
      <c r="F15818" s="4">
        <v>247106.64</v>
      </c>
      <c r="G15818" s="4">
        <f t="shared" si="248"/>
        <v>85.430793685717305</v>
      </c>
    </row>
    <row r="15819" spans="1:7" x14ac:dyDescent="0.25">
      <c r="A15819" s="1" t="s">
        <v>15796</v>
      </c>
      <c r="B15819" s="8" t="s">
        <v>15868</v>
      </c>
      <c r="C15819" s="9"/>
      <c r="D15819" s="1" t="s">
        <v>16015</v>
      </c>
      <c r="E15819" s="4">
        <v>283817.70999999996</v>
      </c>
      <c r="F15819" s="4">
        <v>283712.56</v>
      </c>
      <c r="G15819" s="4">
        <f t="shared" si="248"/>
        <v>99.96295157197909</v>
      </c>
    </row>
    <row r="15820" spans="1:7" x14ac:dyDescent="0.25">
      <c r="A15820" s="1" t="s">
        <v>15796</v>
      </c>
      <c r="B15820" s="8" t="s">
        <v>15868</v>
      </c>
      <c r="C15820" s="9"/>
      <c r="D15820" s="1" t="s">
        <v>16016</v>
      </c>
      <c r="E15820" s="4">
        <v>160356.08000000002</v>
      </c>
      <c r="F15820" s="4">
        <v>159397.81</v>
      </c>
      <c r="G15820" s="4">
        <f t="shared" si="248"/>
        <v>99.402411183910203</v>
      </c>
    </row>
    <row r="15821" spans="1:7" x14ac:dyDescent="0.25">
      <c r="A15821" s="1" t="s">
        <v>15796</v>
      </c>
      <c r="B15821" s="8" t="s">
        <v>15868</v>
      </c>
      <c r="C15821" s="9"/>
      <c r="D15821" s="1" t="s">
        <v>16017</v>
      </c>
      <c r="E15821" s="4">
        <v>262218.62000000005</v>
      </c>
      <c r="F15821" s="4">
        <v>262174.08000000002</v>
      </c>
      <c r="G15821" s="4">
        <f t="shared" si="248"/>
        <v>99.983014173440452</v>
      </c>
    </row>
    <row r="15822" spans="1:7" x14ac:dyDescent="0.25">
      <c r="A15822" s="1" t="s">
        <v>15796</v>
      </c>
      <c r="B15822" s="8" t="s">
        <v>15868</v>
      </c>
      <c r="C15822" s="9"/>
      <c r="D15822" s="1" t="s">
        <v>16018</v>
      </c>
      <c r="E15822" s="4">
        <v>343214.59</v>
      </c>
      <c r="F15822" s="4">
        <v>281948.49</v>
      </c>
      <c r="G15822" s="4">
        <f t="shared" si="248"/>
        <v>82.149331122549299</v>
      </c>
    </row>
    <row r="15823" spans="1:7" x14ac:dyDescent="0.25">
      <c r="A15823" s="1" t="s">
        <v>15796</v>
      </c>
      <c r="B15823" s="8" t="s">
        <v>15868</v>
      </c>
      <c r="C15823" s="9"/>
      <c r="D15823" s="1" t="s">
        <v>16019</v>
      </c>
      <c r="E15823" s="4">
        <v>170305.63</v>
      </c>
      <c r="F15823" s="4">
        <v>147082.44</v>
      </c>
      <c r="G15823" s="4">
        <f t="shared" si="248"/>
        <v>86.363815453429225</v>
      </c>
    </row>
    <row r="15824" spans="1:7" x14ac:dyDescent="0.25">
      <c r="A15824" s="1" t="s">
        <v>15796</v>
      </c>
      <c r="B15824" s="8" t="s">
        <v>15868</v>
      </c>
      <c r="C15824" s="9"/>
      <c r="D15824" s="1" t="s">
        <v>16020</v>
      </c>
      <c r="E15824" s="4">
        <v>163836.04</v>
      </c>
      <c r="F15824" s="4">
        <v>144869.94</v>
      </c>
      <c r="G15824" s="4">
        <f t="shared" si="248"/>
        <v>88.423731432961887</v>
      </c>
    </row>
    <row r="15825" spans="1:7" x14ac:dyDescent="0.25">
      <c r="A15825" s="1" t="s">
        <v>15796</v>
      </c>
      <c r="B15825" s="8" t="s">
        <v>15868</v>
      </c>
      <c r="C15825" s="9"/>
      <c r="D15825" s="1" t="s">
        <v>16021</v>
      </c>
      <c r="E15825" s="4">
        <v>1407434.74</v>
      </c>
      <c r="F15825" s="4">
        <v>1348079.33</v>
      </c>
      <c r="G15825" s="4">
        <f t="shared" si="248"/>
        <v>95.782723822775623</v>
      </c>
    </row>
    <row r="15826" spans="1:7" x14ac:dyDescent="0.25">
      <c r="A15826" s="1" t="s">
        <v>15796</v>
      </c>
      <c r="B15826" s="8" t="s">
        <v>15868</v>
      </c>
      <c r="C15826" s="9"/>
      <c r="D15826" s="1" t="s">
        <v>16022</v>
      </c>
      <c r="E15826" s="4">
        <v>165405.5</v>
      </c>
      <c r="F15826" s="4">
        <v>165899.62</v>
      </c>
      <c r="G15826" s="4">
        <f t="shared" si="248"/>
        <v>100.2987325088948</v>
      </c>
    </row>
    <row r="15827" spans="1:7" x14ac:dyDescent="0.25">
      <c r="A15827" s="1" t="s">
        <v>15796</v>
      </c>
      <c r="B15827" s="8" t="s">
        <v>15868</v>
      </c>
      <c r="C15827" s="9"/>
      <c r="D15827" s="1" t="s">
        <v>16023</v>
      </c>
      <c r="E15827" s="4">
        <v>0</v>
      </c>
      <c r="F15827" s="4">
        <v>1100.5</v>
      </c>
      <c r="G15827" s="4">
        <v>0</v>
      </c>
    </row>
    <row r="15828" spans="1:7" x14ac:dyDescent="0.25">
      <c r="A15828" s="1" t="s">
        <v>15796</v>
      </c>
      <c r="B15828" s="8" t="s">
        <v>15868</v>
      </c>
      <c r="C15828" s="9"/>
      <c r="D15828" s="1" t="s">
        <v>16024</v>
      </c>
      <c r="E15828" s="4">
        <v>634606</v>
      </c>
      <c r="F15828" s="4">
        <v>513136.77</v>
      </c>
      <c r="G15828" s="4">
        <f t="shared" si="248"/>
        <v>80.859111007459745</v>
      </c>
    </row>
    <row r="15829" spans="1:7" x14ac:dyDescent="0.25">
      <c r="A15829" s="1" t="s">
        <v>15796</v>
      </c>
      <c r="B15829" s="8" t="s">
        <v>15868</v>
      </c>
      <c r="C15829" s="9"/>
      <c r="D15829" s="1" t="s">
        <v>16025</v>
      </c>
      <c r="E15829" s="4">
        <v>496261.38</v>
      </c>
      <c r="F15829" s="4">
        <v>472815.37</v>
      </c>
      <c r="G15829" s="4">
        <f t="shared" si="248"/>
        <v>95.275471567019778</v>
      </c>
    </row>
    <row r="15830" spans="1:7" x14ac:dyDescent="0.25">
      <c r="A15830" s="1" t="s">
        <v>15796</v>
      </c>
      <c r="B15830" s="8" t="s">
        <v>15868</v>
      </c>
      <c r="C15830" s="9"/>
      <c r="D15830" s="1" t="s">
        <v>16026</v>
      </c>
      <c r="E15830" s="4">
        <v>253220.69</v>
      </c>
      <c r="F15830" s="4">
        <v>253220.69</v>
      </c>
      <c r="G15830" s="4">
        <f t="shared" si="248"/>
        <v>100</v>
      </c>
    </row>
    <row r="15831" spans="1:7" x14ac:dyDescent="0.25">
      <c r="A15831" s="1" t="s">
        <v>15796</v>
      </c>
      <c r="B15831" s="8" t="s">
        <v>15868</v>
      </c>
      <c r="C15831" s="9"/>
      <c r="D15831" s="1" t="s">
        <v>16027</v>
      </c>
      <c r="E15831" s="4">
        <v>2491570.5499999998</v>
      </c>
      <c r="F15831" s="4">
        <v>2173261.9300000002</v>
      </c>
      <c r="G15831" s="4">
        <f t="shared" si="248"/>
        <v>87.224579291965071</v>
      </c>
    </row>
    <row r="15832" spans="1:7" x14ac:dyDescent="0.25">
      <c r="A15832" s="1" t="s">
        <v>15796</v>
      </c>
      <c r="B15832" s="8" t="s">
        <v>15868</v>
      </c>
      <c r="C15832" s="9"/>
      <c r="D15832" s="1" t="s">
        <v>16028</v>
      </c>
      <c r="E15832" s="4">
        <v>368202.83999999997</v>
      </c>
      <c r="F15832" s="4">
        <v>281437.12</v>
      </c>
      <c r="G15832" s="4">
        <f t="shared" si="248"/>
        <v>76.43534742969392</v>
      </c>
    </row>
    <row r="15833" spans="1:7" x14ac:dyDescent="0.25">
      <c r="A15833" s="1" t="s">
        <v>15796</v>
      </c>
      <c r="B15833" s="8" t="s">
        <v>15868</v>
      </c>
      <c r="C15833" s="9"/>
      <c r="D15833" s="1" t="s">
        <v>16029</v>
      </c>
      <c r="E15833" s="4">
        <v>2093540.02</v>
      </c>
      <c r="F15833" s="4">
        <v>1907920.87</v>
      </c>
      <c r="G15833" s="4">
        <f t="shared" si="248"/>
        <v>91.1337185710928</v>
      </c>
    </row>
    <row r="15834" spans="1:7" x14ac:dyDescent="0.25">
      <c r="A15834" s="1" t="s">
        <v>15796</v>
      </c>
      <c r="B15834" s="8" t="s">
        <v>15868</v>
      </c>
      <c r="C15834" s="9"/>
      <c r="D15834" s="1" t="s">
        <v>16030</v>
      </c>
      <c r="E15834" s="4">
        <v>2089704.5700000003</v>
      </c>
      <c r="F15834" s="4">
        <v>1947669.48</v>
      </c>
      <c r="G15834" s="4">
        <f t="shared" si="248"/>
        <v>93.203101910237947</v>
      </c>
    </row>
    <row r="15835" spans="1:7" x14ac:dyDescent="0.25">
      <c r="A15835" s="1" t="s">
        <v>15796</v>
      </c>
      <c r="B15835" s="8" t="s">
        <v>15868</v>
      </c>
      <c r="C15835" s="9"/>
      <c r="D15835" s="1" t="s">
        <v>16031</v>
      </c>
      <c r="E15835" s="4">
        <v>641363.30999999994</v>
      </c>
      <c r="F15835" s="4">
        <v>558713.68000000005</v>
      </c>
      <c r="G15835" s="4">
        <f t="shared" si="248"/>
        <v>87.113445887635848</v>
      </c>
    </row>
    <row r="15836" spans="1:7" x14ac:dyDescent="0.25">
      <c r="A15836" s="1" t="s">
        <v>15796</v>
      </c>
      <c r="B15836" s="8" t="s">
        <v>15868</v>
      </c>
      <c r="C15836" s="9"/>
      <c r="D15836" s="1" t="s">
        <v>16032</v>
      </c>
      <c r="E15836" s="4">
        <v>31383.539999999997</v>
      </c>
      <c r="F15836" s="4">
        <v>15495.92</v>
      </c>
      <c r="G15836" s="4">
        <f t="shared" si="248"/>
        <v>49.375946754253988</v>
      </c>
    </row>
    <row r="15837" spans="1:7" x14ac:dyDescent="0.25">
      <c r="A15837" s="1" t="s">
        <v>15796</v>
      </c>
      <c r="B15837" s="8" t="s">
        <v>15868</v>
      </c>
      <c r="C15837" s="9"/>
      <c r="D15837" s="1" t="s">
        <v>16033</v>
      </c>
      <c r="E15837" s="4">
        <v>2444207.5100000002</v>
      </c>
      <c r="F15837" s="4">
        <v>2112259.7000000002</v>
      </c>
      <c r="G15837" s="4">
        <f t="shared" si="248"/>
        <v>86.419000488219595</v>
      </c>
    </row>
    <row r="15838" spans="1:7" x14ac:dyDescent="0.25">
      <c r="A15838" s="1" t="s">
        <v>15796</v>
      </c>
      <c r="B15838" s="8" t="s">
        <v>15868</v>
      </c>
      <c r="C15838" s="9"/>
      <c r="D15838" s="1" t="s">
        <v>16034</v>
      </c>
      <c r="E15838" s="4">
        <v>164939.35</v>
      </c>
      <c r="F15838" s="4">
        <v>158449.23000000001</v>
      </c>
      <c r="G15838" s="4">
        <f t="shared" si="248"/>
        <v>96.065147583035824</v>
      </c>
    </row>
    <row r="15839" spans="1:7" x14ac:dyDescent="0.25">
      <c r="A15839" s="1" t="s">
        <v>15796</v>
      </c>
      <c r="B15839" s="8" t="s">
        <v>15868</v>
      </c>
      <c r="C15839" s="9"/>
      <c r="D15839" s="1" t="s">
        <v>16035</v>
      </c>
      <c r="E15839" s="4">
        <v>257214.65</v>
      </c>
      <c r="F15839" s="4">
        <v>255129.48</v>
      </c>
      <c r="G15839" s="4">
        <f t="shared" si="248"/>
        <v>99.189326890983864</v>
      </c>
    </row>
    <row r="15840" spans="1:7" x14ac:dyDescent="0.25">
      <c r="A15840" s="1" t="s">
        <v>15796</v>
      </c>
      <c r="B15840" s="8" t="s">
        <v>15868</v>
      </c>
      <c r="C15840" s="9"/>
      <c r="D15840" s="1" t="s">
        <v>16036</v>
      </c>
      <c r="E15840" s="4">
        <v>2596682.0999999996</v>
      </c>
      <c r="F15840" s="4">
        <v>2382010.77</v>
      </c>
      <c r="G15840" s="4">
        <f t="shared" si="248"/>
        <v>91.732860560790257</v>
      </c>
    </row>
    <row r="15841" spans="1:7" x14ac:dyDescent="0.25">
      <c r="A15841" s="1" t="s">
        <v>15796</v>
      </c>
      <c r="B15841" s="8" t="s">
        <v>15868</v>
      </c>
      <c r="C15841" s="9"/>
      <c r="D15841" s="1" t="s">
        <v>16037</v>
      </c>
      <c r="E15841" s="4">
        <v>2616331.87</v>
      </c>
      <c r="F15841" s="4">
        <v>2316658.9900000002</v>
      </c>
      <c r="G15841" s="4">
        <f t="shared" si="248"/>
        <v>88.546067743309649</v>
      </c>
    </row>
    <row r="15842" spans="1:7" x14ac:dyDescent="0.25">
      <c r="A15842" s="1" t="s">
        <v>15796</v>
      </c>
      <c r="B15842" s="8" t="s">
        <v>15868</v>
      </c>
      <c r="C15842" s="9"/>
      <c r="D15842" s="1" t="s">
        <v>16038</v>
      </c>
      <c r="E15842" s="4">
        <v>2971480.57</v>
      </c>
      <c r="F15842" s="4">
        <v>2860133.34</v>
      </c>
      <c r="G15842" s="4">
        <f t="shared" si="248"/>
        <v>96.252803026068591</v>
      </c>
    </row>
    <row r="15843" spans="1:7" x14ac:dyDescent="0.25">
      <c r="A15843" s="1" t="s">
        <v>15796</v>
      </c>
      <c r="B15843" s="8" t="s">
        <v>15868</v>
      </c>
      <c r="C15843" s="9"/>
      <c r="D15843" s="1" t="s">
        <v>16039</v>
      </c>
      <c r="E15843" s="4">
        <v>129968.45</v>
      </c>
      <c r="F15843" s="4">
        <v>0</v>
      </c>
      <c r="G15843" s="4">
        <f t="shared" si="248"/>
        <v>0</v>
      </c>
    </row>
    <row r="15844" spans="1:7" x14ac:dyDescent="0.25">
      <c r="A15844" s="1" t="s">
        <v>15796</v>
      </c>
      <c r="B15844" s="8" t="s">
        <v>15868</v>
      </c>
      <c r="C15844" s="9"/>
      <c r="D15844" s="1" t="s">
        <v>16040</v>
      </c>
      <c r="E15844" s="4">
        <v>39408.76</v>
      </c>
      <c r="F15844" s="4">
        <v>0</v>
      </c>
      <c r="G15844" s="4">
        <f t="shared" si="248"/>
        <v>0</v>
      </c>
    </row>
    <row r="15845" spans="1:7" x14ac:dyDescent="0.25">
      <c r="A15845" s="1" t="s">
        <v>15796</v>
      </c>
      <c r="B15845" s="8" t="s">
        <v>15868</v>
      </c>
      <c r="C15845" s="9"/>
      <c r="D15845" s="1" t="s">
        <v>16041</v>
      </c>
      <c r="E15845" s="4">
        <v>142171.53999999998</v>
      </c>
      <c r="F15845" s="4">
        <v>0</v>
      </c>
      <c r="G15845" s="4">
        <f t="shared" si="248"/>
        <v>0</v>
      </c>
    </row>
    <row r="15846" spans="1:7" x14ac:dyDescent="0.25">
      <c r="A15846" s="1" t="s">
        <v>15796</v>
      </c>
      <c r="B15846" s="8" t="s">
        <v>15868</v>
      </c>
      <c r="C15846" s="9"/>
      <c r="D15846" s="1" t="s">
        <v>16042</v>
      </c>
      <c r="E15846" s="4">
        <v>137411.43000000002</v>
      </c>
      <c r="F15846" s="4">
        <v>6950</v>
      </c>
      <c r="G15846" s="4">
        <f t="shared" si="248"/>
        <v>5.0578034156256138</v>
      </c>
    </row>
    <row r="15847" spans="1:7" x14ac:dyDescent="0.25">
      <c r="A15847" s="1" t="s">
        <v>15796</v>
      </c>
      <c r="B15847" s="8" t="s">
        <v>15868</v>
      </c>
      <c r="C15847" s="9"/>
      <c r="D15847" s="1" t="s">
        <v>16043</v>
      </c>
      <c r="E15847" s="4">
        <v>27154.559999999998</v>
      </c>
      <c r="F15847" s="4">
        <v>983.94</v>
      </c>
      <c r="G15847" s="4">
        <f t="shared" si="248"/>
        <v>3.6234798133352197</v>
      </c>
    </row>
    <row r="15848" spans="1:7" x14ac:dyDescent="0.25">
      <c r="A15848" s="1" t="s">
        <v>15796</v>
      </c>
      <c r="B15848" s="8" t="s">
        <v>15868</v>
      </c>
      <c r="C15848" s="9"/>
      <c r="D15848" s="1" t="s">
        <v>16044</v>
      </c>
      <c r="E15848" s="4">
        <v>166409.18999999997</v>
      </c>
      <c r="F15848" s="4">
        <v>78072.850000000006</v>
      </c>
      <c r="G15848" s="4">
        <f t="shared" si="248"/>
        <v>46.916188943651498</v>
      </c>
    </row>
    <row r="15849" spans="1:7" x14ac:dyDescent="0.25">
      <c r="A15849" s="1" t="s">
        <v>15796</v>
      </c>
      <c r="B15849" s="8" t="s">
        <v>15868</v>
      </c>
      <c r="C15849" s="9"/>
      <c r="D15849" s="1" t="s">
        <v>16045</v>
      </c>
      <c r="E15849" s="4">
        <v>34067.83</v>
      </c>
      <c r="F15849" s="4">
        <v>0</v>
      </c>
      <c r="G15849" s="4">
        <f t="shared" si="248"/>
        <v>0</v>
      </c>
    </row>
    <row r="15850" spans="1:7" x14ac:dyDescent="0.25">
      <c r="A15850" s="1" t="s">
        <v>15796</v>
      </c>
      <c r="B15850" s="8" t="s">
        <v>15868</v>
      </c>
      <c r="C15850" s="9"/>
      <c r="D15850" s="1" t="s">
        <v>16046</v>
      </c>
      <c r="E15850" s="4">
        <v>35727.06</v>
      </c>
      <c r="F15850" s="4">
        <v>0</v>
      </c>
      <c r="G15850" s="4">
        <f t="shared" si="248"/>
        <v>0</v>
      </c>
    </row>
    <row r="15851" spans="1:7" x14ac:dyDescent="0.25">
      <c r="A15851" s="1" t="s">
        <v>15796</v>
      </c>
      <c r="B15851" s="8" t="s">
        <v>15868</v>
      </c>
      <c r="C15851" s="9"/>
      <c r="D15851" s="1" t="s">
        <v>16047</v>
      </c>
      <c r="E15851" s="4">
        <v>1231420.5999999999</v>
      </c>
      <c r="F15851" s="4">
        <v>1092624.43</v>
      </c>
      <c r="G15851" s="4">
        <f t="shared" si="248"/>
        <v>88.72877634173085</v>
      </c>
    </row>
    <row r="15852" spans="1:7" x14ac:dyDescent="0.25">
      <c r="A15852" s="1" t="s">
        <v>15796</v>
      </c>
      <c r="B15852" s="8" t="s">
        <v>15868</v>
      </c>
      <c r="C15852" s="9"/>
      <c r="D15852" s="1" t="s">
        <v>16048</v>
      </c>
      <c r="E15852" s="4">
        <v>1419886.23</v>
      </c>
      <c r="F15852" s="4">
        <v>1317842.0900000001</v>
      </c>
      <c r="G15852" s="4">
        <f t="shared" si="248"/>
        <v>92.813217154729372</v>
      </c>
    </row>
    <row r="15853" spans="1:7" x14ac:dyDescent="0.25">
      <c r="A15853" s="1" t="s">
        <v>15796</v>
      </c>
      <c r="B15853" s="8" t="s">
        <v>15868</v>
      </c>
      <c r="C15853" s="9"/>
      <c r="D15853" s="1" t="s">
        <v>16049</v>
      </c>
      <c r="E15853" s="4">
        <v>336051</v>
      </c>
      <c r="F15853" s="4">
        <v>224700.41</v>
      </c>
      <c r="G15853" s="4">
        <f t="shared" si="248"/>
        <v>66.864972876140826</v>
      </c>
    </row>
    <row r="15854" spans="1:7" x14ac:dyDescent="0.25">
      <c r="A15854" s="1" t="s">
        <v>15796</v>
      </c>
      <c r="B15854" s="8" t="s">
        <v>15868</v>
      </c>
      <c r="C15854" s="9"/>
      <c r="D15854" s="1" t="s">
        <v>16050</v>
      </c>
      <c r="E15854" s="4">
        <v>327560.19</v>
      </c>
      <c r="F15854" s="4">
        <v>300724.26</v>
      </c>
      <c r="G15854" s="4">
        <f t="shared" si="248"/>
        <v>91.807328601195408</v>
      </c>
    </row>
    <row r="15855" spans="1:7" x14ac:dyDescent="0.25">
      <c r="A15855" s="1" t="s">
        <v>15796</v>
      </c>
      <c r="B15855" s="8" t="s">
        <v>15868</v>
      </c>
      <c r="C15855" s="9"/>
      <c r="D15855" s="1" t="s">
        <v>16051</v>
      </c>
      <c r="E15855" s="4">
        <v>2034930.56</v>
      </c>
      <c r="F15855" s="4">
        <v>1883204.1</v>
      </c>
      <c r="G15855" s="4">
        <f t="shared" si="248"/>
        <v>92.543899876367291</v>
      </c>
    </row>
    <row r="15856" spans="1:7" x14ac:dyDescent="0.25">
      <c r="A15856" s="1" t="s">
        <v>15796</v>
      </c>
      <c r="B15856" s="8" t="s">
        <v>15868</v>
      </c>
      <c r="C15856" s="9"/>
      <c r="D15856" s="1" t="s">
        <v>16052</v>
      </c>
      <c r="E15856" s="4">
        <v>1384704.13</v>
      </c>
      <c r="F15856" s="4">
        <v>797876.6</v>
      </c>
      <c r="G15856" s="4">
        <f t="shared" si="248"/>
        <v>57.620727974574613</v>
      </c>
    </row>
    <row r="15857" spans="1:7" x14ac:dyDescent="0.25">
      <c r="A15857" s="1" t="s">
        <v>15796</v>
      </c>
      <c r="B15857" s="8" t="s">
        <v>15868</v>
      </c>
      <c r="C15857" s="9"/>
      <c r="D15857" s="1" t="s">
        <v>16053</v>
      </c>
      <c r="E15857" s="4">
        <v>1425834.8900000001</v>
      </c>
      <c r="F15857" s="4">
        <v>1296076.48</v>
      </c>
      <c r="G15857" s="4">
        <f t="shared" si="248"/>
        <v>90.899478550423169</v>
      </c>
    </row>
    <row r="15858" spans="1:7" x14ac:dyDescent="0.25">
      <c r="A15858" s="1" t="s">
        <v>15796</v>
      </c>
      <c r="B15858" s="8" t="s">
        <v>15868</v>
      </c>
      <c r="C15858" s="9"/>
      <c r="D15858" s="1" t="s">
        <v>16054</v>
      </c>
      <c r="E15858" s="4">
        <v>292026.15000000002</v>
      </c>
      <c r="F15858" s="4">
        <v>243444.09</v>
      </c>
      <c r="G15858" s="4">
        <f t="shared" si="248"/>
        <v>83.363798070823449</v>
      </c>
    </row>
    <row r="15859" spans="1:7" x14ac:dyDescent="0.25">
      <c r="A15859" s="1" t="s">
        <v>15796</v>
      </c>
      <c r="B15859" s="8" t="s">
        <v>15868</v>
      </c>
      <c r="C15859" s="9"/>
      <c r="D15859" s="1" t="s">
        <v>16055</v>
      </c>
      <c r="E15859" s="4">
        <v>1493823.81</v>
      </c>
      <c r="F15859" s="4">
        <v>1374085.55</v>
      </c>
      <c r="G15859" s="4">
        <f t="shared" si="248"/>
        <v>91.984445608749539</v>
      </c>
    </row>
    <row r="15860" spans="1:7" x14ac:dyDescent="0.25">
      <c r="A15860" s="1" t="s">
        <v>15796</v>
      </c>
      <c r="B15860" s="8" t="s">
        <v>15868</v>
      </c>
      <c r="C15860" s="9"/>
      <c r="D15860" s="1" t="s">
        <v>16056</v>
      </c>
      <c r="E15860" s="4">
        <v>1682712.65</v>
      </c>
      <c r="F15860" s="4">
        <v>1613551.96</v>
      </c>
      <c r="G15860" s="4">
        <f t="shared" si="248"/>
        <v>95.889928681525035</v>
      </c>
    </row>
    <row r="15861" spans="1:7" x14ac:dyDescent="0.25">
      <c r="A15861" s="1" t="s">
        <v>15796</v>
      </c>
      <c r="B15861" s="8" t="s">
        <v>16057</v>
      </c>
      <c r="C15861" s="9"/>
      <c r="D15861" s="1" t="s">
        <v>16058</v>
      </c>
      <c r="E15861" s="4">
        <v>138629.46</v>
      </c>
      <c r="F15861" s="4">
        <v>87062.34</v>
      </c>
      <c r="G15861" s="4">
        <f t="shared" si="248"/>
        <v>62.802192261298572</v>
      </c>
    </row>
    <row r="15862" spans="1:7" x14ac:dyDescent="0.25">
      <c r="A15862" s="1" t="s">
        <v>15796</v>
      </c>
      <c r="B15862" s="8" t="s">
        <v>16059</v>
      </c>
      <c r="C15862" s="9"/>
      <c r="D15862" s="1" t="s">
        <v>16060</v>
      </c>
      <c r="E15862" s="4">
        <v>179710.56999999998</v>
      </c>
      <c r="F15862" s="4">
        <v>41280.519999999997</v>
      </c>
      <c r="G15862" s="4">
        <f t="shared" si="248"/>
        <v>22.970557602705284</v>
      </c>
    </row>
    <row r="15863" spans="1:7" x14ac:dyDescent="0.25">
      <c r="A15863" s="1" t="s">
        <v>15796</v>
      </c>
      <c r="B15863" s="8" t="s">
        <v>16059</v>
      </c>
      <c r="C15863" s="9"/>
      <c r="D15863" s="1" t="s">
        <v>16061</v>
      </c>
      <c r="E15863" s="4">
        <v>165454.25</v>
      </c>
      <c r="F15863" s="4">
        <v>129558.82</v>
      </c>
      <c r="G15863" s="4">
        <f t="shared" si="248"/>
        <v>78.304921148897648</v>
      </c>
    </row>
    <row r="15864" spans="1:7" x14ac:dyDescent="0.25">
      <c r="A15864" s="1" t="s">
        <v>15796</v>
      </c>
      <c r="B15864" s="8" t="s">
        <v>16059</v>
      </c>
      <c r="C15864" s="9"/>
      <c r="D15864" s="1" t="s">
        <v>16062</v>
      </c>
      <c r="E15864" s="4">
        <v>170486.16999999998</v>
      </c>
      <c r="F15864" s="4">
        <v>54169.21</v>
      </c>
      <c r="G15864" s="4">
        <f t="shared" ref="G15864:G15927" si="249">F15864/E15864*100</f>
        <v>31.773374931233427</v>
      </c>
    </row>
    <row r="15865" spans="1:7" x14ac:dyDescent="0.25">
      <c r="A15865" s="1" t="s">
        <v>15796</v>
      </c>
      <c r="B15865" s="8" t="s">
        <v>16059</v>
      </c>
      <c r="C15865" s="9"/>
      <c r="D15865" s="1" t="s">
        <v>16063</v>
      </c>
      <c r="E15865" s="4">
        <v>166300.76</v>
      </c>
      <c r="F15865" s="4">
        <v>117712.87</v>
      </c>
      <c r="G15865" s="4">
        <f t="shared" si="249"/>
        <v>70.783122097577902</v>
      </c>
    </row>
    <row r="15866" spans="1:7" x14ac:dyDescent="0.25">
      <c r="A15866" s="1" t="s">
        <v>15796</v>
      </c>
      <c r="B15866" s="8" t="s">
        <v>16059</v>
      </c>
      <c r="C15866" s="9"/>
      <c r="D15866" s="1" t="s">
        <v>16064</v>
      </c>
      <c r="E15866" s="4">
        <v>171758.77</v>
      </c>
      <c r="F15866" s="4">
        <v>104329.58</v>
      </c>
      <c r="G15866" s="4">
        <f t="shared" si="249"/>
        <v>60.741923105294717</v>
      </c>
    </row>
    <row r="15867" spans="1:7" x14ac:dyDescent="0.25">
      <c r="A15867" s="1" t="s">
        <v>15796</v>
      </c>
      <c r="B15867" s="8" t="s">
        <v>16059</v>
      </c>
      <c r="C15867" s="9"/>
      <c r="D15867" s="1" t="s">
        <v>16065</v>
      </c>
      <c r="E15867" s="4">
        <v>172671.3</v>
      </c>
      <c r="F15867" s="4">
        <v>57293.87</v>
      </c>
      <c r="G15867" s="4">
        <f t="shared" si="249"/>
        <v>33.180887617108347</v>
      </c>
    </row>
    <row r="15868" spans="1:7" x14ac:dyDescent="0.25">
      <c r="A15868" s="1" t="s">
        <v>15796</v>
      </c>
      <c r="B15868" s="8" t="s">
        <v>16059</v>
      </c>
      <c r="C15868" s="9"/>
      <c r="D15868" s="1" t="s">
        <v>16066</v>
      </c>
      <c r="E15868" s="4">
        <v>170064.9</v>
      </c>
      <c r="F15868" s="4">
        <v>101058.69</v>
      </c>
      <c r="G15868" s="4">
        <f t="shared" si="249"/>
        <v>59.423602401200959</v>
      </c>
    </row>
    <row r="15869" spans="1:7" x14ac:dyDescent="0.25">
      <c r="A15869" s="1" t="s">
        <v>15796</v>
      </c>
      <c r="B15869" s="8" t="s">
        <v>16059</v>
      </c>
      <c r="C15869" s="9"/>
      <c r="D15869" s="1" t="s">
        <v>16067</v>
      </c>
      <c r="E15869" s="4">
        <v>173634.28</v>
      </c>
      <c r="F15869" s="4">
        <v>126370.95</v>
      </c>
      <c r="G15869" s="4">
        <f t="shared" si="249"/>
        <v>72.77995451128659</v>
      </c>
    </row>
    <row r="15870" spans="1:7" x14ac:dyDescent="0.25">
      <c r="A15870" s="1" t="s">
        <v>15796</v>
      </c>
      <c r="B15870" s="8" t="s">
        <v>16059</v>
      </c>
      <c r="C15870" s="9"/>
      <c r="D15870" s="1" t="s">
        <v>16068</v>
      </c>
      <c r="E15870" s="4">
        <v>166262.59</v>
      </c>
      <c r="F15870" s="4">
        <v>135937.76999999999</v>
      </c>
      <c r="G15870" s="4">
        <f t="shared" si="249"/>
        <v>81.760888002526599</v>
      </c>
    </row>
    <row r="15871" spans="1:7" x14ac:dyDescent="0.25">
      <c r="A15871" s="1" t="s">
        <v>15796</v>
      </c>
      <c r="B15871" s="8" t="s">
        <v>16059</v>
      </c>
      <c r="C15871" s="9"/>
      <c r="D15871" s="1" t="s">
        <v>16069</v>
      </c>
      <c r="E15871" s="4">
        <v>161134.72999999998</v>
      </c>
      <c r="F15871" s="4">
        <v>133522.32999999999</v>
      </c>
      <c r="G15871" s="4">
        <f t="shared" si="249"/>
        <v>82.863781135202814</v>
      </c>
    </row>
    <row r="15872" spans="1:7" x14ac:dyDescent="0.25">
      <c r="A15872" s="1" t="s">
        <v>15796</v>
      </c>
      <c r="B15872" s="8" t="s">
        <v>16059</v>
      </c>
      <c r="C15872" s="9"/>
      <c r="D15872" s="1" t="s">
        <v>16070</v>
      </c>
      <c r="E15872" s="4">
        <v>160431.63</v>
      </c>
      <c r="F15872" s="4">
        <v>145534.56</v>
      </c>
      <c r="G15872" s="4">
        <f t="shared" si="249"/>
        <v>90.71438094844514</v>
      </c>
    </row>
    <row r="15873" spans="1:7" x14ac:dyDescent="0.25">
      <c r="A15873" s="1" t="s">
        <v>15796</v>
      </c>
      <c r="B15873" s="8" t="s">
        <v>16059</v>
      </c>
      <c r="C15873" s="9"/>
      <c r="D15873" s="1" t="s">
        <v>16071</v>
      </c>
      <c r="E15873" s="4">
        <v>180340.22</v>
      </c>
      <c r="F15873" s="4">
        <v>94616.26</v>
      </c>
      <c r="G15873" s="4">
        <f t="shared" si="249"/>
        <v>52.465423409154099</v>
      </c>
    </row>
    <row r="15874" spans="1:7" x14ac:dyDescent="0.25">
      <c r="A15874" s="1" t="s">
        <v>15796</v>
      </c>
      <c r="B15874" s="8" t="s">
        <v>16059</v>
      </c>
      <c r="C15874" s="9"/>
      <c r="D15874" s="1" t="s">
        <v>16072</v>
      </c>
      <c r="E15874" s="4">
        <v>165551.67000000001</v>
      </c>
      <c r="F15874" s="4">
        <v>129133.41</v>
      </c>
      <c r="G15874" s="4">
        <f t="shared" si="249"/>
        <v>78.00187699707287</v>
      </c>
    </row>
    <row r="15875" spans="1:7" x14ac:dyDescent="0.25">
      <c r="A15875" s="1" t="s">
        <v>15796</v>
      </c>
      <c r="B15875" s="8" t="s">
        <v>16059</v>
      </c>
      <c r="C15875" s="9"/>
      <c r="D15875" s="1" t="s">
        <v>16073</v>
      </c>
      <c r="E15875" s="4">
        <v>164372.45000000001</v>
      </c>
      <c r="F15875" s="4">
        <v>134090.94</v>
      </c>
      <c r="G15875" s="4">
        <f t="shared" si="249"/>
        <v>81.577502799282968</v>
      </c>
    </row>
    <row r="15876" spans="1:7" x14ac:dyDescent="0.25">
      <c r="A15876" s="1" t="s">
        <v>15796</v>
      </c>
      <c r="B15876" s="8" t="s">
        <v>16059</v>
      </c>
      <c r="C15876" s="9"/>
      <c r="D15876" s="1" t="s">
        <v>16074</v>
      </c>
      <c r="E15876" s="4">
        <v>161837.29</v>
      </c>
      <c r="F15876" s="4">
        <v>137170.32999999999</v>
      </c>
      <c r="G15876" s="4">
        <f t="shared" si="249"/>
        <v>84.758172853734749</v>
      </c>
    </row>
    <row r="15877" spans="1:7" x14ac:dyDescent="0.25">
      <c r="A15877" s="1" t="s">
        <v>15796</v>
      </c>
      <c r="B15877" s="8" t="s">
        <v>16059</v>
      </c>
      <c r="C15877" s="9"/>
      <c r="D15877" s="1" t="s">
        <v>16075</v>
      </c>
      <c r="E15877" s="4">
        <v>162280.43</v>
      </c>
      <c r="F15877" s="4">
        <v>141215.26999999999</v>
      </c>
      <c r="G15877" s="4">
        <f t="shared" si="249"/>
        <v>87.019285073375769</v>
      </c>
    </row>
    <row r="15878" spans="1:7" x14ac:dyDescent="0.25">
      <c r="A15878" s="1" t="s">
        <v>15796</v>
      </c>
      <c r="B15878" s="8" t="s">
        <v>16059</v>
      </c>
      <c r="C15878" s="9"/>
      <c r="D15878" s="1" t="s">
        <v>16076</v>
      </c>
      <c r="E15878" s="4">
        <v>166567.61000000002</v>
      </c>
      <c r="F15878" s="4">
        <v>139578.22</v>
      </c>
      <c r="G15878" s="4">
        <f t="shared" si="249"/>
        <v>83.796735751926803</v>
      </c>
    </row>
    <row r="15879" spans="1:7" x14ac:dyDescent="0.25">
      <c r="A15879" s="1" t="s">
        <v>15796</v>
      </c>
      <c r="B15879" s="8" t="s">
        <v>16059</v>
      </c>
      <c r="C15879" s="9"/>
      <c r="D15879" s="1" t="s">
        <v>16077</v>
      </c>
      <c r="E15879" s="4">
        <v>160784.49000000002</v>
      </c>
      <c r="F15879" s="4">
        <v>147673.34</v>
      </c>
      <c r="G15879" s="4">
        <f t="shared" si="249"/>
        <v>91.845513208394649</v>
      </c>
    </row>
    <row r="15880" spans="1:7" x14ac:dyDescent="0.25">
      <c r="A15880" s="1" t="s">
        <v>15796</v>
      </c>
      <c r="B15880" s="8" t="s">
        <v>16059</v>
      </c>
      <c r="C15880" s="9"/>
      <c r="D15880" s="1" t="s">
        <v>16078</v>
      </c>
      <c r="E15880" s="4">
        <v>173783.35</v>
      </c>
      <c r="F15880" s="4">
        <v>116727.4</v>
      </c>
      <c r="G15880" s="4">
        <f t="shared" si="249"/>
        <v>67.168344953644862</v>
      </c>
    </row>
    <row r="15881" spans="1:7" x14ac:dyDescent="0.25">
      <c r="A15881" s="1" t="s">
        <v>15796</v>
      </c>
      <c r="B15881" s="8" t="s">
        <v>16059</v>
      </c>
      <c r="C15881" s="9"/>
      <c r="D15881" s="1" t="s">
        <v>16079</v>
      </c>
      <c r="E15881" s="4">
        <v>183765.58000000002</v>
      </c>
      <c r="F15881" s="4">
        <v>75980.53</v>
      </c>
      <c r="G15881" s="4">
        <f t="shared" si="249"/>
        <v>41.346442571019011</v>
      </c>
    </row>
    <row r="15882" spans="1:7" x14ac:dyDescent="0.25">
      <c r="A15882" s="1" t="s">
        <v>15796</v>
      </c>
      <c r="B15882" s="8" t="s">
        <v>16059</v>
      </c>
      <c r="C15882" s="9"/>
      <c r="D15882" s="1" t="s">
        <v>16080</v>
      </c>
      <c r="E15882" s="4">
        <v>158860.08000000002</v>
      </c>
      <c r="F15882" s="4">
        <v>156469.4</v>
      </c>
      <c r="G15882" s="4">
        <f t="shared" si="249"/>
        <v>98.495103363916201</v>
      </c>
    </row>
    <row r="15883" spans="1:7" ht="25.5" x14ac:dyDescent="0.25">
      <c r="A15883" s="1" t="s">
        <v>16081</v>
      </c>
      <c r="B15883" s="8" t="s">
        <v>16082</v>
      </c>
      <c r="C15883" s="9"/>
      <c r="D15883" s="1" t="s">
        <v>16083</v>
      </c>
      <c r="E15883" s="4">
        <v>391822.32</v>
      </c>
      <c r="F15883" s="4">
        <v>253099.63</v>
      </c>
      <c r="G15883" s="4">
        <f t="shared" si="249"/>
        <v>64.595511046945973</v>
      </c>
    </row>
    <row r="15884" spans="1:7" ht="25.5" x14ac:dyDescent="0.25">
      <c r="A15884" s="1" t="s">
        <v>16081</v>
      </c>
      <c r="B15884" s="8" t="s">
        <v>16082</v>
      </c>
      <c r="C15884" s="9"/>
      <c r="D15884" s="1" t="s">
        <v>16084</v>
      </c>
      <c r="E15884" s="4">
        <v>372235.88</v>
      </c>
      <c r="F15884" s="4">
        <v>320841.05</v>
      </c>
      <c r="G15884" s="4">
        <f t="shared" si="249"/>
        <v>86.192940347394781</v>
      </c>
    </row>
    <row r="15885" spans="1:7" x14ac:dyDescent="0.25">
      <c r="A15885" s="1" t="s">
        <v>16081</v>
      </c>
      <c r="B15885" s="8" t="s">
        <v>16082</v>
      </c>
      <c r="C15885" s="9"/>
      <c r="D15885" s="1" t="s">
        <v>16085</v>
      </c>
      <c r="E15885" s="4">
        <v>365860.13</v>
      </c>
      <c r="F15885" s="4">
        <v>158883.25</v>
      </c>
      <c r="G15885" s="4">
        <f t="shared" si="249"/>
        <v>43.42732016194276</v>
      </c>
    </row>
    <row r="15886" spans="1:7" x14ac:dyDescent="0.25">
      <c r="A15886" s="1" t="s">
        <v>16081</v>
      </c>
      <c r="B15886" s="8" t="s">
        <v>16082</v>
      </c>
      <c r="C15886" s="9"/>
      <c r="D15886" s="1" t="s">
        <v>16086</v>
      </c>
      <c r="E15886" s="4">
        <v>378229.69</v>
      </c>
      <c r="F15886" s="4">
        <v>308894.01</v>
      </c>
      <c r="G15886" s="4">
        <f t="shared" si="249"/>
        <v>81.668366647790137</v>
      </c>
    </row>
    <row r="15887" spans="1:7" x14ac:dyDescent="0.25">
      <c r="A15887" s="1" t="s">
        <v>16081</v>
      </c>
      <c r="B15887" s="8" t="s">
        <v>16082</v>
      </c>
      <c r="C15887" s="9"/>
      <c r="D15887" s="1" t="s">
        <v>16087</v>
      </c>
      <c r="E15887" s="4">
        <v>191255.64</v>
      </c>
      <c r="F15887" s="4">
        <v>142478.96</v>
      </c>
      <c r="G15887" s="4">
        <f t="shared" si="249"/>
        <v>74.496605694869956</v>
      </c>
    </row>
    <row r="15888" spans="1:7" x14ac:dyDescent="0.25">
      <c r="A15888" s="1" t="s">
        <v>16081</v>
      </c>
      <c r="B15888" s="8" t="s">
        <v>16082</v>
      </c>
      <c r="C15888" s="9"/>
      <c r="D15888" s="1" t="s">
        <v>16088</v>
      </c>
      <c r="E15888" s="4">
        <v>277743.44</v>
      </c>
      <c r="F15888" s="4">
        <v>238680.61</v>
      </c>
      <c r="G15888" s="4">
        <f t="shared" si="249"/>
        <v>85.935642620398156</v>
      </c>
    </row>
    <row r="15889" spans="1:7" ht="25.5" x14ac:dyDescent="0.25">
      <c r="A15889" s="1" t="s">
        <v>16081</v>
      </c>
      <c r="B15889" s="8" t="s">
        <v>16089</v>
      </c>
      <c r="C15889" s="9"/>
      <c r="D15889" s="1" t="s">
        <v>16090</v>
      </c>
      <c r="E15889" s="4">
        <v>622677.72000000009</v>
      </c>
      <c r="F15889" s="4">
        <v>302436.14</v>
      </c>
      <c r="G15889" s="4">
        <f t="shared" si="249"/>
        <v>48.570252361044808</v>
      </c>
    </row>
    <row r="15890" spans="1:7" ht="25.5" x14ac:dyDescent="0.25">
      <c r="A15890" s="1" t="s">
        <v>16081</v>
      </c>
      <c r="B15890" s="8" t="s">
        <v>16089</v>
      </c>
      <c r="C15890" s="9"/>
      <c r="D15890" s="1" t="s">
        <v>16091</v>
      </c>
      <c r="E15890" s="4">
        <v>636136.45000000007</v>
      </c>
      <c r="F15890" s="4">
        <v>227290.62</v>
      </c>
      <c r="G15890" s="4">
        <f t="shared" si="249"/>
        <v>35.729853241391837</v>
      </c>
    </row>
    <row r="15891" spans="1:7" ht="25.5" x14ac:dyDescent="0.25">
      <c r="A15891" s="1" t="s">
        <v>16081</v>
      </c>
      <c r="B15891" s="8" t="s">
        <v>16089</v>
      </c>
      <c r="C15891" s="9"/>
      <c r="D15891" s="1" t="s">
        <v>16092</v>
      </c>
      <c r="E15891" s="4">
        <v>598846.39</v>
      </c>
      <c r="F15891" s="4">
        <v>470065.4</v>
      </c>
      <c r="G15891" s="4">
        <f t="shared" si="249"/>
        <v>78.495154658943505</v>
      </c>
    </row>
    <row r="15892" spans="1:7" ht="25.5" x14ac:dyDescent="0.25">
      <c r="A15892" s="1" t="s">
        <v>16081</v>
      </c>
      <c r="B15892" s="8" t="s">
        <v>16089</v>
      </c>
      <c r="C15892" s="9"/>
      <c r="D15892" s="1" t="s">
        <v>16093</v>
      </c>
      <c r="E15892" s="4">
        <v>341957.38</v>
      </c>
      <c r="F15892" s="4">
        <v>247022.87</v>
      </c>
      <c r="G15892" s="4">
        <f t="shared" si="249"/>
        <v>72.23791163682445</v>
      </c>
    </row>
    <row r="15893" spans="1:7" ht="25.5" x14ac:dyDescent="0.25">
      <c r="A15893" s="1" t="s">
        <v>16081</v>
      </c>
      <c r="B15893" s="8" t="s">
        <v>16089</v>
      </c>
      <c r="C15893" s="9"/>
      <c r="D15893" s="1" t="s">
        <v>16094</v>
      </c>
      <c r="E15893" s="4">
        <v>347351.88</v>
      </c>
      <c r="F15893" s="4">
        <v>258587.81</v>
      </c>
      <c r="G15893" s="4">
        <f t="shared" si="249"/>
        <v>74.445490261921137</v>
      </c>
    </row>
    <row r="15894" spans="1:7" ht="25.5" x14ac:dyDescent="0.25">
      <c r="A15894" s="1" t="s">
        <v>16081</v>
      </c>
      <c r="B15894" s="8" t="s">
        <v>16089</v>
      </c>
      <c r="C15894" s="9"/>
      <c r="D15894" s="1" t="s">
        <v>16095</v>
      </c>
      <c r="E15894" s="4">
        <v>342402.38</v>
      </c>
      <c r="F15894" s="4">
        <v>282907.51</v>
      </c>
      <c r="G15894" s="4">
        <f t="shared" si="249"/>
        <v>82.624282576540509</v>
      </c>
    </row>
    <row r="15895" spans="1:7" ht="25.5" x14ac:dyDescent="0.25">
      <c r="A15895" s="1" t="s">
        <v>16081</v>
      </c>
      <c r="B15895" s="8" t="s">
        <v>16089</v>
      </c>
      <c r="C15895" s="9"/>
      <c r="D15895" s="1" t="s">
        <v>16096</v>
      </c>
      <c r="E15895" s="4">
        <v>346540.79999999999</v>
      </c>
      <c r="F15895" s="4">
        <v>208556.34</v>
      </c>
      <c r="G15895" s="4">
        <f t="shared" si="249"/>
        <v>60.182333508781646</v>
      </c>
    </row>
    <row r="15896" spans="1:7" x14ac:dyDescent="0.25">
      <c r="A15896" s="1" t="s">
        <v>16081</v>
      </c>
      <c r="B15896" s="8" t="s">
        <v>16097</v>
      </c>
      <c r="C15896" s="9"/>
      <c r="D15896" s="1" t="s">
        <v>16098</v>
      </c>
      <c r="E15896" s="4">
        <v>356474.62</v>
      </c>
      <c r="F15896" s="4">
        <v>134672.31</v>
      </c>
      <c r="G15896" s="4">
        <f t="shared" si="249"/>
        <v>37.778933602622253</v>
      </c>
    </row>
    <row r="15897" spans="1:7" ht="25.5" x14ac:dyDescent="0.25">
      <c r="A15897" s="1" t="s">
        <v>16081</v>
      </c>
      <c r="B15897" s="8" t="s">
        <v>16097</v>
      </c>
      <c r="C15897" s="9"/>
      <c r="D15897" s="1" t="s">
        <v>16099</v>
      </c>
      <c r="E15897" s="4">
        <v>404003.79000000004</v>
      </c>
      <c r="F15897" s="4">
        <v>271943.7</v>
      </c>
      <c r="G15897" s="4">
        <f t="shared" si="249"/>
        <v>67.312165561615146</v>
      </c>
    </row>
    <row r="15898" spans="1:7" ht="25.5" x14ac:dyDescent="0.25">
      <c r="A15898" s="1" t="s">
        <v>16081</v>
      </c>
      <c r="B15898" s="8" t="s">
        <v>16097</v>
      </c>
      <c r="C15898" s="9"/>
      <c r="D15898" s="1" t="s">
        <v>16100</v>
      </c>
      <c r="E15898" s="4">
        <v>436425</v>
      </c>
      <c r="F15898" s="4">
        <v>335966.97</v>
      </c>
      <c r="G15898" s="4">
        <f t="shared" si="249"/>
        <v>76.981605086784668</v>
      </c>
    </row>
    <row r="15899" spans="1:7" ht="25.5" x14ac:dyDescent="0.25">
      <c r="A15899" s="1" t="s">
        <v>16081</v>
      </c>
      <c r="B15899" s="8" t="s">
        <v>16097</v>
      </c>
      <c r="C15899" s="9"/>
      <c r="D15899" s="1" t="s">
        <v>16101</v>
      </c>
      <c r="E15899" s="4">
        <v>332730.34999999998</v>
      </c>
      <c r="F15899" s="4">
        <v>273637.90999999997</v>
      </c>
      <c r="G15899" s="4">
        <f t="shared" si="249"/>
        <v>82.240141303611168</v>
      </c>
    </row>
    <row r="15900" spans="1:7" ht="25.5" x14ac:dyDescent="0.25">
      <c r="A15900" s="1" t="s">
        <v>16081</v>
      </c>
      <c r="B15900" s="8" t="s">
        <v>16097</v>
      </c>
      <c r="C15900" s="9"/>
      <c r="D15900" s="1" t="s">
        <v>16102</v>
      </c>
      <c r="E15900" s="4">
        <v>492040.41</v>
      </c>
      <c r="F15900" s="4">
        <v>331206.93</v>
      </c>
      <c r="G15900" s="4">
        <f t="shared" si="249"/>
        <v>67.312953015383442</v>
      </c>
    </row>
    <row r="15901" spans="1:7" ht="25.5" x14ac:dyDescent="0.25">
      <c r="A15901" s="1" t="s">
        <v>16081</v>
      </c>
      <c r="B15901" s="8" t="s">
        <v>16097</v>
      </c>
      <c r="C15901" s="9"/>
      <c r="D15901" s="1" t="s">
        <v>16103</v>
      </c>
      <c r="E15901" s="4">
        <v>399943.77999999997</v>
      </c>
      <c r="F15901" s="4">
        <v>238852.3</v>
      </c>
      <c r="G15901" s="4">
        <f t="shared" si="249"/>
        <v>59.721468852447209</v>
      </c>
    </row>
    <row r="15902" spans="1:7" ht="25.5" x14ac:dyDescent="0.25">
      <c r="A15902" s="1" t="s">
        <v>16081</v>
      </c>
      <c r="B15902" s="8" t="s">
        <v>16097</v>
      </c>
      <c r="C15902" s="9"/>
      <c r="D15902" s="1" t="s">
        <v>16104</v>
      </c>
      <c r="E15902" s="4">
        <v>423372.46</v>
      </c>
      <c r="F15902" s="4">
        <v>260373.38</v>
      </c>
      <c r="G15902" s="4">
        <f t="shared" si="249"/>
        <v>61.49983869994756</v>
      </c>
    </row>
    <row r="15903" spans="1:7" ht="25.5" x14ac:dyDescent="0.25">
      <c r="A15903" s="1" t="s">
        <v>16081</v>
      </c>
      <c r="B15903" s="8" t="s">
        <v>16097</v>
      </c>
      <c r="C15903" s="9"/>
      <c r="D15903" s="1" t="s">
        <v>16105</v>
      </c>
      <c r="E15903" s="4">
        <v>495396.28</v>
      </c>
      <c r="F15903" s="4">
        <v>215226.47</v>
      </c>
      <c r="G15903" s="4">
        <f t="shared" si="249"/>
        <v>43.445314123069309</v>
      </c>
    </row>
    <row r="15904" spans="1:7" ht="25.5" x14ac:dyDescent="0.25">
      <c r="A15904" s="1" t="s">
        <v>16081</v>
      </c>
      <c r="B15904" s="8" t="s">
        <v>16097</v>
      </c>
      <c r="C15904" s="9"/>
      <c r="D15904" s="1" t="s">
        <v>16106</v>
      </c>
      <c r="E15904" s="4">
        <v>451228.14999999997</v>
      </c>
      <c r="F15904" s="4">
        <v>389321.41</v>
      </c>
      <c r="G15904" s="4">
        <f t="shared" si="249"/>
        <v>86.280390529713173</v>
      </c>
    </row>
    <row r="15905" spans="1:7" ht="25.5" x14ac:dyDescent="0.25">
      <c r="A15905" s="1" t="s">
        <v>16081</v>
      </c>
      <c r="B15905" s="8" t="s">
        <v>16097</v>
      </c>
      <c r="C15905" s="9"/>
      <c r="D15905" s="1" t="s">
        <v>16107</v>
      </c>
      <c r="E15905" s="4">
        <v>410138.23</v>
      </c>
      <c r="F15905" s="4">
        <v>303949.08</v>
      </c>
      <c r="G15905" s="4">
        <f t="shared" si="249"/>
        <v>74.108936394444385</v>
      </c>
    </row>
    <row r="15906" spans="1:7" ht="25.5" x14ac:dyDescent="0.25">
      <c r="A15906" s="1" t="s">
        <v>16081</v>
      </c>
      <c r="B15906" s="8" t="s">
        <v>16097</v>
      </c>
      <c r="C15906" s="9"/>
      <c r="D15906" s="1" t="s">
        <v>16108</v>
      </c>
      <c r="E15906" s="4">
        <v>376029.15</v>
      </c>
      <c r="F15906" s="4">
        <v>335672.57</v>
      </c>
      <c r="G15906" s="4">
        <f t="shared" si="249"/>
        <v>89.267699060032982</v>
      </c>
    </row>
    <row r="15907" spans="1:7" ht="25.5" x14ac:dyDescent="0.25">
      <c r="A15907" s="1" t="s">
        <v>16081</v>
      </c>
      <c r="B15907" s="8" t="s">
        <v>16097</v>
      </c>
      <c r="C15907" s="9"/>
      <c r="D15907" s="1" t="s">
        <v>16109</v>
      </c>
      <c r="E15907" s="4">
        <v>390437.56</v>
      </c>
      <c r="F15907" s="4">
        <v>240771.29</v>
      </c>
      <c r="G15907" s="4">
        <f t="shared" si="249"/>
        <v>61.667040947597364</v>
      </c>
    </row>
    <row r="15908" spans="1:7" ht="25.5" x14ac:dyDescent="0.25">
      <c r="A15908" s="1" t="s">
        <v>16081</v>
      </c>
      <c r="B15908" s="8" t="s">
        <v>16097</v>
      </c>
      <c r="C15908" s="9"/>
      <c r="D15908" s="1" t="s">
        <v>16110</v>
      </c>
      <c r="E15908" s="4">
        <v>279197.15000000002</v>
      </c>
      <c r="F15908" s="4">
        <v>264281.42</v>
      </c>
      <c r="G15908" s="4">
        <f t="shared" si="249"/>
        <v>94.6576352946296</v>
      </c>
    </row>
    <row r="15909" spans="1:7" ht="25.5" x14ac:dyDescent="0.25">
      <c r="A15909" s="1" t="s">
        <v>16081</v>
      </c>
      <c r="B15909" s="8" t="s">
        <v>16097</v>
      </c>
      <c r="C15909" s="9"/>
      <c r="D15909" s="1" t="s">
        <v>16111</v>
      </c>
      <c r="E15909" s="4">
        <v>303371.40000000002</v>
      </c>
      <c r="F15909" s="4">
        <v>287176.82</v>
      </c>
      <c r="G15909" s="4">
        <f t="shared" si="249"/>
        <v>94.661797387624532</v>
      </c>
    </row>
    <row r="15910" spans="1:7" ht="25.5" x14ac:dyDescent="0.25">
      <c r="A15910" s="1" t="s">
        <v>16081</v>
      </c>
      <c r="B15910" s="8" t="s">
        <v>16097</v>
      </c>
      <c r="C15910" s="9"/>
      <c r="D15910" s="1" t="s">
        <v>16112</v>
      </c>
      <c r="E15910" s="4">
        <v>407990.61</v>
      </c>
      <c r="F15910" s="4">
        <v>206435.28</v>
      </c>
      <c r="G15910" s="4">
        <f t="shared" si="249"/>
        <v>50.5980468521077</v>
      </c>
    </row>
    <row r="15911" spans="1:7" ht="25.5" x14ac:dyDescent="0.25">
      <c r="A15911" s="1" t="s">
        <v>16081</v>
      </c>
      <c r="B15911" s="8" t="s">
        <v>16097</v>
      </c>
      <c r="C15911" s="9"/>
      <c r="D15911" s="1" t="s">
        <v>16113</v>
      </c>
      <c r="E15911" s="4">
        <v>280920.99</v>
      </c>
      <c r="F15911" s="4">
        <v>257039.03</v>
      </c>
      <c r="G15911" s="4">
        <f t="shared" si="249"/>
        <v>91.498691500410843</v>
      </c>
    </row>
    <row r="15912" spans="1:7" ht="25.5" x14ac:dyDescent="0.25">
      <c r="A15912" s="1" t="s">
        <v>16081</v>
      </c>
      <c r="B15912" s="8" t="s">
        <v>16097</v>
      </c>
      <c r="C15912" s="9"/>
      <c r="D15912" s="1" t="s">
        <v>16114</v>
      </c>
      <c r="E15912" s="4">
        <v>300050.37</v>
      </c>
      <c r="F15912" s="4">
        <v>252066.75</v>
      </c>
      <c r="G15912" s="4">
        <f t="shared" si="249"/>
        <v>84.00814503244905</v>
      </c>
    </row>
    <row r="15913" spans="1:7" ht="25.5" x14ac:dyDescent="0.25">
      <c r="A15913" s="1" t="s">
        <v>16081</v>
      </c>
      <c r="B15913" s="8" t="s">
        <v>16097</v>
      </c>
      <c r="C15913" s="9"/>
      <c r="D15913" s="1" t="s">
        <v>16115</v>
      </c>
      <c r="E15913" s="4">
        <v>384984.58</v>
      </c>
      <c r="F15913" s="4">
        <v>337941.14</v>
      </c>
      <c r="G15913" s="4">
        <f t="shared" si="249"/>
        <v>87.780435257952405</v>
      </c>
    </row>
    <row r="15914" spans="1:7" ht="25.5" x14ac:dyDescent="0.25">
      <c r="A15914" s="1" t="s">
        <v>16081</v>
      </c>
      <c r="B15914" s="8" t="s">
        <v>16097</v>
      </c>
      <c r="C15914" s="9"/>
      <c r="D15914" s="1" t="s">
        <v>16116</v>
      </c>
      <c r="E15914" s="4">
        <v>410533.00999999995</v>
      </c>
      <c r="F15914" s="4">
        <v>396753.83</v>
      </c>
      <c r="G15914" s="4">
        <f t="shared" si="249"/>
        <v>96.643587807957289</v>
      </c>
    </row>
    <row r="15915" spans="1:7" ht="25.5" x14ac:dyDescent="0.25">
      <c r="A15915" s="1" t="s">
        <v>16081</v>
      </c>
      <c r="B15915" s="8" t="s">
        <v>16097</v>
      </c>
      <c r="C15915" s="9"/>
      <c r="D15915" s="1" t="s">
        <v>16117</v>
      </c>
      <c r="E15915" s="4">
        <v>375132.64999999997</v>
      </c>
      <c r="F15915" s="4">
        <v>330586.82</v>
      </c>
      <c r="G15915" s="4">
        <f t="shared" si="249"/>
        <v>88.125312472801298</v>
      </c>
    </row>
    <row r="15916" spans="1:7" ht="25.5" x14ac:dyDescent="0.25">
      <c r="A15916" s="1" t="s">
        <v>16081</v>
      </c>
      <c r="B15916" s="8" t="s">
        <v>16097</v>
      </c>
      <c r="C15916" s="9"/>
      <c r="D15916" s="1" t="s">
        <v>16118</v>
      </c>
      <c r="E15916" s="4">
        <v>396982.79</v>
      </c>
      <c r="F15916" s="4">
        <v>300195.15000000002</v>
      </c>
      <c r="G15916" s="4">
        <f t="shared" si="249"/>
        <v>75.619184902196906</v>
      </c>
    </row>
    <row r="15917" spans="1:7" ht="25.5" x14ac:dyDescent="0.25">
      <c r="A15917" s="1" t="s">
        <v>16081</v>
      </c>
      <c r="B15917" s="8" t="s">
        <v>16097</v>
      </c>
      <c r="C15917" s="9"/>
      <c r="D15917" s="1" t="s">
        <v>16119</v>
      </c>
      <c r="E15917" s="4">
        <v>387359.19</v>
      </c>
      <c r="F15917" s="4">
        <v>361126.24</v>
      </c>
      <c r="G15917" s="4">
        <f t="shared" si="249"/>
        <v>93.227745545419992</v>
      </c>
    </row>
    <row r="15918" spans="1:7" ht="25.5" x14ac:dyDescent="0.25">
      <c r="A15918" s="1" t="s">
        <v>16081</v>
      </c>
      <c r="B15918" s="8" t="s">
        <v>16097</v>
      </c>
      <c r="C15918" s="9"/>
      <c r="D15918" s="1" t="s">
        <v>16120</v>
      </c>
      <c r="E15918" s="4">
        <v>282467.44</v>
      </c>
      <c r="F15918" s="4">
        <v>203919.04</v>
      </c>
      <c r="G15918" s="4">
        <f t="shared" si="249"/>
        <v>72.192051586547464</v>
      </c>
    </row>
    <row r="15919" spans="1:7" ht="25.5" x14ac:dyDescent="0.25">
      <c r="A15919" s="1" t="s">
        <v>16081</v>
      </c>
      <c r="B15919" s="8" t="s">
        <v>16097</v>
      </c>
      <c r="C15919" s="9"/>
      <c r="D15919" s="1" t="s">
        <v>16121</v>
      </c>
      <c r="E15919" s="4">
        <v>674941.41</v>
      </c>
      <c r="F15919" s="4">
        <v>573243.18999999994</v>
      </c>
      <c r="G15919" s="4">
        <f t="shared" si="249"/>
        <v>84.932289159736087</v>
      </c>
    </row>
    <row r="15920" spans="1:7" ht="25.5" x14ac:dyDescent="0.25">
      <c r="A15920" s="1" t="s">
        <v>16081</v>
      </c>
      <c r="B15920" s="8" t="s">
        <v>16097</v>
      </c>
      <c r="C15920" s="9"/>
      <c r="D15920" s="1" t="s">
        <v>16122</v>
      </c>
      <c r="E15920" s="4">
        <v>1498424.3800000001</v>
      </c>
      <c r="F15920" s="4">
        <v>1292152.46</v>
      </c>
      <c r="G15920" s="4">
        <f t="shared" si="249"/>
        <v>86.234078759449972</v>
      </c>
    </row>
    <row r="15921" spans="1:7" ht="25.5" x14ac:dyDescent="0.25">
      <c r="A15921" s="1" t="s">
        <v>16081</v>
      </c>
      <c r="B15921" s="8" t="s">
        <v>16097</v>
      </c>
      <c r="C15921" s="9"/>
      <c r="D15921" s="1" t="s">
        <v>16123</v>
      </c>
      <c r="E15921" s="4">
        <v>1489786.5499999998</v>
      </c>
      <c r="F15921" s="4">
        <v>1270668.69</v>
      </c>
      <c r="G15921" s="4">
        <f t="shared" si="249"/>
        <v>85.291996360149724</v>
      </c>
    </row>
    <row r="15922" spans="1:7" ht="25.5" x14ac:dyDescent="0.25">
      <c r="A15922" s="1" t="s">
        <v>16081</v>
      </c>
      <c r="B15922" s="8" t="s">
        <v>16097</v>
      </c>
      <c r="C15922" s="9"/>
      <c r="D15922" s="1" t="s">
        <v>16124</v>
      </c>
      <c r="E15922" s="4">
        <v>455361.17</v>
      </c>
      <c r="F15922" s="4">
        <v>258377.65</v>
      </c>
      <c r="G15922" s="4">
        <f t="shared" si="249"/>
        <v>56.741256616149329</v>
      </c>
    </row>
    <row r="15923" spans="1:7" ht="25.5" x14ac:dyDescent="0.25">
      <c r="A15923" s="1" t="s">
        <v>16081</v>
      </c>
      <c r="B15923" s="8" t="s">
        <v>16097</v>
      </c>
      <c r="C15923" s="9"/>
      <c r="D15923" s="1" t="s">
        <v>16125</v>
      </c>
      <c r="E15923" s="4">
        <v>741016.44000000006</v>
      </c>
      <c r="F15923" s="4">
        <v>441169.59</v>
      </c>
      <c r="G15923" s="4">
        <f t="shared" si="249"/>
        <v>59.53573580634729</v>
      </c>
    </row>
    <row r="15924" spans="1:7" ht="25.5" x14ac:dyDescent="0.25">
      <c r="A15924" s="1" t="s">
        <v>16081</v>
      </c>
      <c r="B15924" s="8" t="s">
        <v>16097</v>
      </c>
      <c r="C15924" s="9"/>
      <c r="D15924" s="1" t="s">
        <v>16126</v>
      </c>
      <c r="E15924" s="4">
        <v>299280.44</v>
      </c>
      <c r="F15924" s="4">
        <v>299769.49</v>
      </c>
      <c r="G15924" s="4">
        <f t="shared" si="249"/>
        <v>100.16340860765909</v>
      </c>
    </row>
    <row r="15925" spans="1:7" ht="25.5" x14ac:dyDescent="0.25">
      <c r="A15925" s="1" t="s">
        <v>16081</v>
      </c>
      <c r="B15925" s="8" t="s">
        <v>16097</v>
      </c>
      <c r="C15925" s="9"/>
      <c r="D15925" s="1" t="s">
        <v>16127</v>
      </c>
      <c r="E15925" s="4">
        <v>221515.16</v>
      </c>
      <c r="F15925" s="4">
        <v>96350.399999999994</v>
      </c>
      <c r="G15925" s="4">
        <f t="shared" si="249"/>
        <v>43.49607494132681</v>
      </c>
    </row>
    <row r="15926" spans="1:7" ht="25.5" x14ac:dyDescent="0.25">
      <c r="A15926" s="1" t="s">
        <v>16081</v>
      </c>
      <c r="B15926" s="8" t="s">
        <v>16097</v>
      </c>
      <c r="C15926" s="9"/>
      <c r="D15926" s="1" t="s">
        <v>16128</v>
      </c>
      <c r="E15926" s="4">
        <v>209429.47999999998</v>
      </c>
      <c r="F15926" s="4">
        <v>141603.93</v>
      </c>
      <c r="G15926" s="4">
        <f t="shared" si="249"/>
        <v>67.614134361599909</v>
      </c>
    </row>
    <row r="15927" spans="1:7" ht="25.5" x14ac:dyDescent="0.25">
      <c r="A15927" s="1" t="s">
        <v>16081</v>
      </c>
      <c r="B15927" s="8" t="s">
        <v>16097</v>
      </c>
      <c r="C15927" s="9"/>
      <c r="D15927" s="1" t="s">
        <v>16129</v>
      </c>
      <c r="E15927" s="4">
        <v>222002.65</v>
      </c>
      <c r="F15927" s="4">
        <v>185930.15</v>
      </c>
      <c r="G15927" s="4">
        <f t="shared" si="249"/>
        <v>83.751320085593576</v>
      </c>
    </row>
    <row r="15928" spans="1:7" ht="25.5" x14ac:dyDescent="0.25">
      <c r="A15928" s="1" t="s">
        <v>16081</v>
      </c>
      <c r="B15928" s="8" t="s">
        <v>16097</v>
      </c>
      <c r="C15928" s="9"/>
      <c r="D15928" s="1" t="s">
        <v>16130</v>
      </c>
      <c r="E15928" s="4">
        <v>169284.86</v>
      </c>
      <c r="F15928" s="4">
        <v>136080.97</v>
      </c>
      <c r="G15928" s="4">
        <f t="shared" ref="G15928:G15991" si="250">F15928/E15928*100</f>
        <v>80.385788782292764</v>
      </c>
    </row>
    <row r="15929" spans="1:7" x14ac:dyDescent="0.25">
      <c r="A15929" s="1" t="s">
        <v>16081</v>
      </c>
      <c r="B15929" s="8" t="s">
        <v>16097</v>
      </c>
      <c r="C15929" s="9"/>
      <c r="D15929" s="1" t="s">
        <v>16131</v>
      </c>
      <c r="E15929" s="4">
        <v>465963.08</v>
      </c>
      <c r="F15929" s="4">
        <v>401610.3</v>
      </c>
      <c r="G15929" s="4">
        <f t="shared" si="250"/>
        <v>86.189296370862678</v>
      </c>
    </row>
    <row r="15930" spans="1:7" x14ac:dyDescent="0.25">
      <c r="A15930" s="1" t="s">
        <v>16081</v>
      </c>
      <c r="B15930" s="8" t="s">
        <v>16097</v>
      </c>
      <c r="C15930" s="9"/>
      <c r="D15930" s="1" t="s">
        <v>16132</v>
      </c>
      <c r="E15930" s="4">
        <v>399391.06</v>
      </c>
      <c r="F15930" s="4">
        <v>253175.86</v>
      </c>
      <c r="G15930" s="4">
        <f t="shared" si="250"/>
        <v>63.390467478165377</v>
      </c>
    </row>
    <row r="15931" spans="1:7" x14ac:dyDescent="0.25">
      <c r="A15931" s="1" t="s">
        <v>16081</v>
      </c>
      <c r="B15931" s="8" t="s">
        <v>16097</v>
      </c>
      <c r="C15931" s="9"/>
      <c r="D15931" s="1" t="s">
        <v>16133</v>
      </c>
      <c r="E15931" s="4">
        <v>412625.82999999996</v>
      </c>
      <c r="F15931" s="4">
        <v>368759.49</v>
      </c>
      <c r="G15931" s="4">
        <f t="shared" si="250"/>
        <v>89.368978670094407</v>
      </c>
    </row>
    <row r="15932" spans="1:7" x14ac:dyDescent="0.25">
      <c r="A15932" s="1" t="s">
        <v>16081</v>
      </c>
      <c r="B15932" s="8" t="s">
        <v>16097</v>
      </c>
      <c r="C15932" s="9"/>
      <c r="D15932" s="1" t="s">
        <v>16134</v>
      </c>
      <c r="E15932" s="4">
        <v>413765.18</v>
      </c>
      <c r="F15932" s="4">
        <v>323698.21000000002</v>
      </c>
      <c r="G15932" s="4">
        <f t="shared" si="250"/>
        <v>78.232346665806929</v>
      </c>
    </row>
    <row r="15933" spans="1:7" x14ac:dyDescent="0.25">
      <c r="A15933" s="1" t="s">
        <v>16081</v>
      </c>
      <c r="B15933" s="8" t="s">
        <v>16097</v>
      </c>
      <c r="C15933" s="9"/>
      <c r="D15933" s="1" t="s">
        <v>16135</v>
      </c>
      <c r="E15933" s="4">
        <v>417214.42</v>
      </c>
      <c r="F15933" s="4">
        <v>401344.67</v>
      </c>
      <c r="G15933" s="4">
        <f t="shared" si="250"/>
        <v>96.196260426473273</v>
      </c>
    </row>
    <row r="15934" spans="1:7" x14ac:dyDescent="0.25">
      <c r="A15934" s="1" t="s">
        <v>16081</v>
      </c>
      <c r="B15934" s="8" t="s">
        <v>16097</v>
      </c>
      <c r="C15934" s="9"/>
      <c r="D15934" s="1" t="s">
        <v>16136</v>
      </c>
      <c r="E15934" s="4">
        <v>351175.11000000004</v>
      </c>
      <c r="F15934" s="4">
        <v>310188.88</v>
      </c>
      <c r="G15934" s="4">
        <f t="shared" si="250"/>
        <v>88.328834011043654</v>
      </c>
    </row>
    <row r="15935" spans="1:7" x14ac:dyDescent="0.25">
      <c r="A15935" s="1" t="s">
        <v>16081</v>
      </c>
      <c r="B15935" s="8" t="s">
        <v>16097</v>
      </c>
      <c r="C15935" s="9"/>
      <c r="D15935" s="1" t="s">
        <v>16137</v>
      </c>
      <c r="E15935" s="4">
        <v>149563.57</v>
      </c>
      <c r="F15935" s="4">
        <v>114506.27</v>
      </c>
      <c r="G15935" s="4">
        <f t="shared" si="250"/>
        <v>76.560267985044746</v>
      </c>
    </row>
    <row r="15936" spans="1:7" x14ac:dyDescent="0.25">
      <c r="A15936" s="1" t="s">
        <v>16081</v>
      </c>
      <c r="B15936" s="8" t="s">
        <v>16097</v>
      </c>
      <c r="C15936" s="9"/>
      <c r="D15936" s="1" t="s">
        <v>16138</v>
      </c>
      <c r="E15936" s="4">
        <v>172312.47999999998</v>
      </c>
      <c r="F15936" s="4">
        <v>144952.5</v>
      </c>
      <c r="G15936" s="4">
        <f t="shared" si="250"/>
        <v>84.121881363439272</v>
      </c>
    </row>
    <row r="15937" spans="1:7" x14ac:dyDescent="0.25">
      <c r="A15937" s="1" t="s">
        <v>16081</v>
      </c>
      <c r="B15937" s="8" t="s">
        <v>16097</v>
      </c>
      <c r="C15937" s="9"/>
      <c r="D15937" s="1" t="s">
        <v>16139</v>
      </c>
      <c r="E15937" s="4">
        <v>170164.06000000003</v>
      </c>
      <c r="F15937" s="4">
        <v>170182.8</v>
      </c>
      <c r="G15937" s="4">
        <f t="shared" si="250"/>
        <v>100.01101290131416</v>
      </c>
    </row>
    <row r="15938" spans="1:7" x14ac:dyDescent="0.25">
      <c r="A15938" s="1" t="s">
        <v>16081</v>
      </c>
      <c r="B15938" s="8" t="s">
        <v>16097</v>
      </c>
      <c r="C15938" s="9"/>
      <c r="D15938" s="1" t="s">
        <v>16140</v>
      </c>
      <c r="E15938" s="4">
        <v>397856.56</v>
      </c>
      <c r="F15938" s="4">
        <v>250690.99</v>
      </c>
      <c r="G15938" s="4">
        <f t="shared" si="250"/>
        <v>63.010395002661255</v>
      </c>
    </row>
    <row r="15939" spans="1:7" x14ac:dyDescent="0.25">
      <c r="A15939" s="1" t="s">
        <v>16081</v>
      </c>
      <c r="B15939" s="8" t="s">
        <v>16097</v>
      </c>
      <c r="C15939" s="9"/>
      <c r="D15939" s="1" t="s">
        <v>16141</v>
      </c>
      <c r="E15939" s="4">
        <v>468776.46</v>
      </c>
      <c r="F15939" s="4">
        <v>399764.3</v>
      </c>
      <c r="G15939" s="4">
        <f t="shared" si="250"/>
        <v>85.278236880751209</v>
      </c>
    </row>
    <row r="15940" spans="1:7" x14ac:dyDescent="0.25">
      <c r="A15940" s="1" t="s">
        <v>16081</v>
      </c>
      <c r="B15940" s="8" t="s">
        <v>16097</v>
      </c>
      <c r="C15940" s="9"/>
      <c r="D15940" s="1" t="s">
        <v>16142</v>
      </c>
      <c r="E15940" s="4">
        <v>399916.81</v>
      </c>
      <c r="F15940" s="4">
        <v>350755.9</v>
      </c>
      <c r="G15940" s="4">
        <f t="shared" si="250"/>
        <v>87.70721590822852</v>
      </c>
    </row>
    <row r="15941" spans="1:7" x14ac:dyDescent="0.25">
      <c r="A15941" s="1" t="s">
        <v>16081</v>
      </c>
      <c r="B15941" s="8" t="s">
        <v>16097</v>
      </c>
      <c r="C15941" s="9"/>
      <c r="D15941" s="1" t="s">
        <v>16143</v>
      </c>
      <c r="E15941" s="4">
        <v>376486.35</v>
      </c>
      <c r="F15941" s="4">
        <v>331381.68</v>
      </c>
      <c r="G15941" s="4">
        <f t="shared" si="250"/>
        <v>88.019573618007669</v>
      </c>
    </row>
    <row r="15942" spans="1:7" ht="25.5" x14ac:dyDescent="0.25">
      <c r="A15942" s="1" t="s">
        <v>16081</v>
      </c>
      <c r="B15942" s="8" t="s">
        <v>16097</v>
      </c>
      <c r="C15942" s="9"/>
      <c r="D15942" s="1" t="s">
        <v>16144</v>
      </c>
      <c r="E15942" s="4">
        <v>155522.79999999999</v>
      </c>
      <c r="F15942" s="4">
        <v>106809.11</v>
      </c>
      <c r="G15942" s="4">
        <f t="shared" si="250"/>
        <v>68.67746079674491</v>
      </c>
    </row>
    <row r="15943" spans="1:7" ht="25.5" x14ac:dyDescent="0.25">
      <c r="A15943" s="1" t="s">
        <v>16081</v>
      </c>
      <c r="B15943" s="8" t="s">
        <v>16097</v>
      </c>
      <c r="C15943" s="9"/>
      <c r="D15943" s="1" t="s">
        <v>16145</v>
      </c>
      <c r="E15943" s="4">
        <v>1667072.55</v>
      </c>
      <c r="F15943" s="4">
        <v>1066713.1499999999</v>
      </c>
      <c r="G15943" s="4">
        <f t="shared" si="250"/>
        <v>63.987206195675164</v>
      </c>
    </row>
    <row r="15944" spans="1:7" ht="25.5" x14ac:dyDescent="0.25">
      <c r="A15944" s="1" t="s">
        <v>16081</v>
      </c>
      <c r="B15944" s="8" t="s">
        <v>16097</v>
      </c>
      <c r="C15944" s="9"/>
      <c r="D15944" s="1" t="s">
        <v>16146</v>
      </c>
      <c r="E15944" s="4">
        <v>25252.21</v>
      </c>
      <c r="F15944" s="4">
        <v>24372.89</v>
      </c>
      <c r="G15944" s="4">
        <f t="shared" si="250"/>
        <v>96.517849328831019</v>
      </c>
    </row>
    <row r="15945" spans="1:7" ht="25.5" x14ac:dyDescent="0.25">
      <c r="A15945" s="1" t="s">
        <v>16081</v>
      </c>
      <c r="B15945" s="8" t="s">
        <v>16097</v>
      </c>
      <c r="C15945" s="9"/>
      <c r="D15945" s="1" t="s">
        <v>16147</v>
      </c>
      <c r="E15945" s="4">
        <v>293334.76999999996</v>
      </c>
      <c r="F15945" s="4">
        <v>187176.71</v>
      </c>
      <c r="G15945" s="4">
        <f t="shared" si="250"/>
        <v>63.809929521822461</v>
      </c>
    </row>
    <row r="15946" spans="1:7" ht="25.5" x14ac:dyDescent="0.25">
      <c r="A15946" s="1" t="s">
        <v>16081</v>
      </c>
      <c r="B15946" s="8" t="s">
        <v>16097</v>
      </c>
      <c r="C15946" s="9"/>
      <c r="D15946" s="1" t="s">
        <v>16148</v>
      </c>
      <c r="E15946" s="4">
        <v>449625.69</v>
      </c>
      <c r="F15946" s="4">
        <v>304484.38</v>
      </c>
      <c r="G15946" s="4">
        <f t="shared" si="250"/>
        <v>67.719524656164552</v>
      </c>
    </row>
    <row r="15947" spans="1:7" ht="25.5" x14ac:dyDescent="0.25">
      <c r="A15947" s="1" t="s">
        <v>16081</v>
      </c>
      <c r="B15947" s="8" t="s">
        <v>16097</v>
      </c>
      <c r="C15947" s="9"/>
      <c r="D15947" s="1" t="s">
        <v>16149</v>
      </c>
      <c r="E15947" s="4">
        <v>154410.66999999998</v>
      </c>
      <c r="F15947" s="4">
        <v>154410.67000000001</v>
      </c>
      <c r="G15947" s="4">
        <f t="shared" si="250"/>
        <v>100.00000000000003</v>
      </c>
    </row>
    <row r="15948" spans="1:7" ht="25.5" x14ac:dyDescent="0.25">
      <c r="A15948" s="1" t="s">
        <v>16081</v>
      </c>
      <c r="B15948" s="8" t="s">
        <v>16097</v>
      </c>
      <c r="C15948" s="9"/>
      <c r="D15948" s="1" t="s">
        <v>16150</v>
      </c>
      <c r="E15948" s="4">
        <v>285585.56</v>
      </c>
      <c r="F15948" s="4">
        <v>260418.92</v>
      </c>
      <c r="G15948" s="4">
        <f t="shared" si="250"/>
        <v>91.18770570893011</v>
      </c>
    </row>
    <row r="15949" spans="1:7" ht="25.5" x14ac:dyDescent="0.25">
      <c r="A15949" s="1" t="s">
        <v>16081</v>
      </c>
      <c r="B15949" s="8" t="s">
        <v>16097</v>
      </c>
      <c r="C15949" s="9"/>
      <c r="D15949" s="1" t="s">
        <v>16151</v>
      </c>
      <c r="E15949" s="4">
        <v>171454.48</v>
      </c>
      <c r="F15949" s="4">
        <v>146720.26999999999</v>
      </c>
      <c r="G15949" s="4">
        <f t="shared" si="250"/>
        <v>85.573891099258532</v>
      </c>
    </row>
    <row r="15950" spans="1:7" ht="25.5" x14ac:dyDescent="0.25">
      <c r="A15950" s="1" t="s">
        <v>16081</v>
      </c>
      <c r="B15950" s="8" t="s">
        <v>16097</v>
      </c>
      <c r="C15950" s="9"/>
      <c r="D15950" s="1" t="s">
        <v>16152</v>
      </c>
      <c r="E15950" s="4">
        <v>568611.92000000004</v>
      </c>
      <c r="F15950" s="4">
        <v>391881.68</v>
      </c>
      <c r="G15950" s="4">
        <f t="shared" si="250"/>
        <v>68.919005426407523</v>
      </c>
    </row>
    <row r="15951" spans="1:7" ht="25.5" x14ac:dyDescent="0.25">
      <c r="A15951" s="1" t="s">
        <v>16081</v>
      </c>
      <c r="B15951" s="8" t="s">
        <v>16097</v>
      </c>
      <c r="C15951" s="9"/>
      <c r="D15951" s="1" t="s">
        <v>16153</v>
      </c>
      <c r="E15951" s="4">
        <v>552012.28999999992</v>
      </c>
      <c r="F15951" s="4">
        <v>516008.01</v>
      </c>
      <c r="G15951" s="4">
        <f t="shared" si="250"/>
        <v>93.477630724489856</v>
      </c>
    </row>
    <row r="15952" spans="1:7" ht="25.5" x14ac:dyDescent="0.25">
      <c r="A15952" s="1" t="s">
        <v>16081</v>
      </c>
      <c r="B15952" s="8" t="s">
        <v>16097</v>
      </c>
      <c r="C15952" s="9"/>
      <c r="D15952" s="1" t="s">
        <v>16154</v>
      </c>
      <c r="E15952" s="4">
        <v>402600.19999999995</v>
      </c>
      <c r="F15952" s="4">
        <v>284295.96000000002</v>
      </c>
      <c r="G15952" s="4">
        <f t="shared" si="250"/>
        <v>70.614957468972946</v>
      </c>
    </row>
    <row r="15953" spans="1:7" ht="25.5" x14ac:dyDescent="0.25">
      <c r="A15953" s="1" t="s">
        <v>16081</v>
      </c>
      <c r="B15953" s="8" t="s">
        <v>16097</v>
      </c>
      <c r="C15953" s="9"/>
      <c r="D15953" s="1" t="s">
        <v>16155</v>
      </c>
      <c r="E15953" s="4">
        <v>557122.87</v>
      </c>
      <c r="F15953" s="4">
        <v>514438.18</v>
      </c>
      <c r="G15953" s="4">
        <f t="shared" si="250"/>
        <v>92.338370528569399</v>
      </c>
    </row>
    <row r="15954" spans="1:7" ht="25.5" x14ac:dyDescent="0.25">
      <c r="A15954" s="1" t="s">
        <v>16081</v>
      </c>
      <c r="B15954" s="8" t="s">
        <v>16097</v>
      </c>
      <c r="C15954" s="9"/>
      <c r="D15954" s="1" t="s">
        <v>16156</v>
      </c>
      <c r="E15954" s="4">
        <v>290057.39999999997</v>
      </c>
      <c r="F15954" s="4">
        <v>284483.71000000002</v>
      </c>
      <c r="G15954" s="4">
        <f t="shared" si="250"/>
        <v>98.07841827169382</v>
      </c>
    </row>
    <row r="15955" spans="1:7" ht="25.5" x14ac:dyDescent="0.25">
      <c r="A15955" s="1" t="s">
        <v>16081</v>
      </c>
      <c r="B15955" s="8" t="s">
        <v>16097</v>
      </c>
      <c r="C15955" s="9"/>
      <c r="D15955" s="1" t="s">
        <v>16157</v>
      </c>
      <c r="E15955" s="4">
        <v>798996.85</v>
      </c>
      <c r="F15955" s="4">
        <v>650973.11</v>
      </c>
      <c r="G15955" s="4">
        <f t="shared" si="250"/>
        <v>81.4738018053513</v>
      </c>
    </row>
    <row r="15956" spans="1:7" ht="25.5" x14ac:dyDescent="0.25">
      <c r="A15956" s="1" t="s">
        <v>16081</v>
      </c>
      <c r="B15956" s="8" t="s">
        <v>16097</v>
      </c>
      <c r="C15956" s="9"/>
      <c r="D15956" s="1" t="s">
        <v>16158</v>
      </c>
      <c r="E15956" s="4">
        <v>1182221.24</v>
      </c>
      <c r="F15956" s="4">
        <v>1042867.85</v>
      </c>
      <c r="G15956" s="4">
        <f t="shared" si="250"/>
        <v>88.212579398421227</v>
      </c>
    </row>
    <row r="15957" spans="1:7" ht="25.5" x14ac:dyDescent="0.25">
      <c r="A15957" s="1" t="s">
        <v>16081</v>
      </c>
      <c r="B15957" s="8" t="s">
        <v>16097</v>
      </c>
      <c r="C15957" s="9"/>
      <c r="D15957" s="1" t="s">
        <v>16159</v>
      </c>
      <c r="E15957" s="4">
        <v>1222101.8900000001</v>
      </c>
      <c r="F15957" s="4">
        <v>826133.46</v>
      </c>
      <c r="G15957" s="4">
        <f t="shared" si="250"/>
        <v>67.599393042424623</v>
      </c>
    </row>
    <row r="15958" spans="1:7" ht="25.5" x14ac:dyDescent="0.25">
      <c r="A15958" s="1" t="s">
        <v>16081</v>
      </c>
      <c r="B15958" s="8" t="s">
        <v>16097</v>
      </c>
      <c r="C15958" s="9"/>
      <c r="D15958" s="1" t="s">
        <v>16160</v>
      </c>
      <c r="E15958" s="4">
        <v>1161062.24</v>
      </c>
      <c r="F15958" s="4">
        <v>659306.51</v>
      </c>
      <c r="G15958" s="4">
        <f t="shared" si="250"/>
        <v>56.7847689198815</v>
      </c>
    </row>
    <row r="15959" spans="1:7" ht="25.5" x14ac:dyDescent="0.25">
      <c r="A15959" s="1" t="s">
        <v>16081</v>
      </c>
      <c r="B15959" s="8" t="s">
        <v>16097</v>
      </c>
      <c r="C15959" s="9"/>
      <c r="D15959" s="1" t="s">
        <v>16161</v>
      </c>
      <c r="E15959" s="4">
        <v>138848.82</v>
      </c>
      <c r="F15959" s="4">
        <v>94469.51</v>
      </c>
      <c r="G15959" s="4">
        <f t="shared" si="250"/>
        <v>68.037675797316808</v>
      </c>
    </row>
    <row r="15960" spans="1:7" ht="25.5" x14ac:dyDescent="0.25">
      <c r="A15960" s="1" t="s">
        <v>16081</v>
      </c>
      <c r="B15960" s="8" t="s">
        <v>16097</v>
      </c>
      <c r="C15960" s="9"/>
      <c r="D15960" s="1" t="s">
        <v>16162</v>
      </c>
      <c r="E15960" s="4">
        <v>295394.51</v>
      </c>
      <c r="F15960" s="4">
        <v>190875.45</v>
      </c>
      <c r="G15960" s="4">
        <f t="shared" si="250"/>
        <v>64.617128463220254</v>
      </c>
    </row>
    <row r="15961" spans="1:7" ht="25.5" x14ac:dyDescent="0.25">
      <c r="A15961" s="1" t="s">
        <v>16081</v>
      </c>
      <c r="B15961" s="8" t="s">
        <v>16097</v>
      </c>
      <c r="C15961" s="9"/>
      <c r="D15961" s="1" t="s">
        <v>16163</v>
      </c>
      <c r="E15961" s="4">
        <v>483910.42000000004</v>
      </c>
      <c r="F15961" s="4">
        <v>298176.65000000002</v>
      </c>
      <c r="G15961" s="4">
        <f t="shared" si="250"/>
        <v>61.61815031798654</v>
      </c>
    </row>
    <row r="15962" spans="1:7" ht="25.5" x14ac:dyDescent="0.25">
      <c r="A15962" s="1" t="s">
        <v>16081</v>
      </c>
      <c r="B15962" s="8" t="s">
        <v>16097</v>
      </c>
      <c r="C15962" s="9"/>
      <c r="D15962" s="1" t="s">
        <v>16164</v>
      </c>
      <c r="E15962" s="4">
        <v>281316.73000000004</v>
      </c>
      <c r="F15962" s="4">
        <v>256194.16</v>
      </c>
      <c r="G15962" s="4">
        <f t="shared" si="250"/>
        <v>91.069649501471162</v>
      </c>
    </row>
    <row r="15963" spans="1:7" x14ac:dyDescent="0.25">
      <c r="A15963" s="1" t="s">
        <v>16081</v>
      </c>
      <c r="B15963" s="8" t="s">
        <v>16097</v>
      </c>
      <c r="C15963" s="9"/>
      <c r="D15963" s="1" t="s">
        <v>16165</v>
      </c>
      <c r="E15963" s="4">
        <v>180254.1</v>
      </c>
      <c r="F15963" s="4">
        <v>180256.71</v>
      </c>
      <c r="G15963" s="4">
        <f t="shared" si="250"/>
        <v>100.00144795596881</v>
      </c>
    </row>
    <row r="15964" spans="1:7" x14ac:dyDescent="0.25">
      <c r="A15964" s="1" t="s">
        <v>16081</v>
      </c>
      <c r="B15964" s="8" t="s">
        <v>16097</v>
      </c>
      <c r="C15964" s="9"/>
      <c r="D15964" s="1" t="s">
        <v>16166</v>
      </c>
      <c r="E15964" s="4">
        <v>174264.82</v>
      </c>
      <c r="F15964" s="4">
        <v>147412.65</v>
      </c>
      <c r="G15964" s="4">
        <f t="shared" si="250"/>
        <v>84.591169921731762</v>
      </c>
    </row>
    <row r="15965" spans="1:7" x14ac:dyDescent="0.25">
      <c r="A15965" s="1" t="s">
        <v>16081</v>
      </c>
      <c r="B15965" s="8" t="s">
        <v>16097</v>
      </c>
      <c r="C15965" s="9"/>
      <c r="D15965" s="1" t="s">
        <v>16167</v>
      </c>
      <c r="E15965" s="4">
        <v>388935.38999999996</v>
      </c>
      <c r="F15965" s="4">
        <v>388651.96</v>
      </c>
      <c r="G15965" s="4">
        <f t="shared" si="250"/>
        <v>99.927126713771159</v>
      </c>
    </row>
    <row r="15966" spans="1:7" x14ac:dyDescent="0.25">
      <c r="A15966" s="1" t="s">
        <v>16081</v>
      </c>
      <c r="B15966" s="8" t="s">
        <v>16097</v>
      </c>
      <c r="C15966" s="9"/>
      <c r="D15966" s="1" t="s">
        <v>16168</v>
      </c>
      <c r="E15966" s="4">
        <v>1651834.76</v>
      </c>
      <c r="F15966" s="4">
        <v>1364231.97</v>
      </c>
      <c r="G15966" s="4">
        <f t="shared" si="250"/>
        <v>82.588888612563167</v>
      </c>
    </row>
    <row r="15967" spans="1:7" x14ac:dyDescent="0.25">
      <c r="A15967" s="1" t="s">
        <v>16081</v>
      </c>
      <c r="B15967" s="8" t="s">
        <v>16097</v>
      </c>
      <c r="C15967" s="9"/>
      <c r="D15967" s="1" t="s">
        <v>16169</v>
      </c>
      <c r="E15967" s="4">
        <v>483478.87</v>
      </c>
      <c r="F15967" s="4">
        <v>374004.76</v>
      </c>
      <c r="G15967" s="4">
        <f t="shared" si="250"/>
        <v>77.357002178812905</v>
      </c>
    </row>
    <row r="15968" spans="1:7" x14ac:dyDescent="0.25">
      <c r="A15968" s="1" t="s">
        <v>16081</v>
      </c>
      <c r="B15968" s="8" t="s">
        <v>16097</v>
      </c>
      <c r="C15968" s="9"/>
      <c r="D15968" s="1" t="s">
        <v>16170</v>
      </c>
      <c r="E15968" s="4">
        <v>390970.8</v>
      </c>
      <c r="F15968" s="4">
        <v>319721.17</v>
      </c>
      <c r="G15968" s="4">
        <f t="shared" si="250"/>
        <v>81.776227278354284</v>
      </c>
    </row>
    <row r="15969" spans="1:7" x14ac:dyDescent="0.25">
      <c r="A15969" s="1" t="s">
        <v>16081</v>
      </c>
      <c r="B15969" s="8" t="s">
        <v>16097</v>
      </c>
      <c r="C15969" s="9"/>
      <c r="D15969" s="1" t="s">
        <v>16171</v>
      </c>
      <c r="E15969" s="4">
        <v>473592.25999999995</v>
      </c>
      <c r="F15969" s="4">
        <v>180250.09</v>
      </c>
      <c r="G15969" s="4">
        <f t="shared" si="250"/>
        <v>38.060184936299429</v>
      </c>
    </row>
    <row r="15970" spans="1:7" x14ac:dyDescent="0.25">
      <c r="A15970" s="1" t="s">
        <v>16081</v>
      </c>
      <c r="B15970" s="8" t="s">
        <v>16097</v>
      </c>
      <c r="C15970" s="9"/>
      <c r="D15970" s="1" t="s">
        <v>16172</v>
      </c>
      <c r="E15970" s="4">
        <v>1689050.07</v>
      </c>
      <c r="F15970" s="4">
        <v>1343249.75</v>
      </c>
      <c r="G15970" s="4">
        <f t="shared" si="250"/>
        <v>79.526934923841537</v>
      </c>
    </row>
    <row r="15971" spans="1:7" x14ac:dyDescent="0.25">
      <c r="A15971" s="1" t="s">
        <v>16081</v>
      </c>
      <c r="B15971" s="8" t="s">
        <v>16097</v>
      </c>
      <c r="C15971" s="9"/>
      <c r="D15971" s="1" t="s">
        <v>16173</v>
      </c>
      <c r="E15971" s="4">
        <v>459648.99000000005</v>
      </c>
      <c r="F15971" s="4">
        <v>420354.33</v>
      </c>
      <c r="G15971" s="4">
        <f t="shared" si="250"/>
        <v>91.451159285697543</v>
      </c>
    </row>
    <row r="15972" spans="1:7" x14ac:dyDescent="0.25">
      <c r="A15972" s="1" t="s">
        <v>16081</v>
      </c>
      <c r="B15972" s="8" t="s">
        <v>16097</v>
      </c>
      <c r="C15972" s="9"/>
      <c r="D15972" s="1" t="s">
        <v>16174</v>
      </c>
      <c r="E15972" s="4">
        <v>466214.58999999997</v>
      </c>
      <c r="F15972" s="4">
        <v>458745.45</v>
      </c>
      <c r="G15972" s="4">
        <f t="shared" si="250"/>
        <v>98.397918005955162</v>
      </c>
    </row>
    <row r="15973" spans="1:7" x14ac:dyDescent="0.25">
      <c r="A15973" s="1" t="s">
        <v>16081</v>
      </c>
      <c r="B15973" s="8" t="s">
        <v>16097</v>
      </c>
      <c r="C15973" s="9"/>
      <c r="D15973" s="1" t="s">
        <v>16175</v>
      </c>
      <c r="E15973" s="4">
        <v>387745.14</v>
      </c>
      <c r="F15973" s="4">
        <v>367138.36</v>
      </c>
      <c r="G15973" s="4">
        <f t="shared" si="250"/>
        <v>94.685483356412917</v>
      </c>
    </row>
    <row r="15974" spans="1:7" x14ac:dyDescent="0.25">
      <c r="A15974" s="1" t="s">
        <v>16081</v>
      </c>
      <c r="B15974" s="8" t="s">
        <v>16097</v>
      </c>
      <c r="C15974" s="9"/>
      <c r="D15974" s="1" t="s">
        <v>16176</v>
      </c>
      <c r="E15974" s="4">
        <v>395952.14</v>
      </c>
      <c r="F15974" s="4">
        <v>319343.38</v>
      </c>
      <c r="G15974" s="4">
        <f t="shared" si="250"/>
        <v>80.652015165267201</v>
      </c>
    </row>
    <row r="15975" spans="1:7" ht="25.5" x14ac:dyDescent="0.25">
      <c r="A15975" s="1" t="s">
        <v>16081</v>
      </c>
      <c r="B15975" s="8" t="s">
        <v>16097</v>
      </c>
      <c r="C15975" s="9"/>
      <c r="D15975" s="1" t="s">
        <v>16177</v>
      </c>
      <c r="E15975" s="4">
        <v>341382.12</v>
      </c>
      <c r="F15975" s="4">
        <v>271593.51</v>
      </c>
      <c r="G15975" s="4">
        <f t="shared" si="250"/>
        <v>79.557040069936875</v>
      </c>
    </row>
    <row r="15976" spans="1:7" ht="25.5" x14ac:dyDescent="0.25">
      <c r="A15976" s="1" t="s">
        <v>16081</v>
      </c>
      <c r="B15976" s="8" t="s">
        <v>16097</v>
      </c>
      <c r="C15976" s="9"/>
      <c r="D15976" s="1" t="s">
        <v>16178</v>
      </c>
      <c r="E15976" s="4">
        <v>332781.11</v>
      </c>
      <c r="F15976" s="4">
        <v>222716.59</v>
      </c>
      <c r="G15976" s="4">
        <f t="shared" si="250"/>
        <v>66.925851049658434</v>
      </c>
    </row>
    <row r="15977" spans="1:7" ht="25.5" x14ac:dyDescent="0.25">
      <c r="A15977" s="1" t="s">
        <v>16081</v>
      </c>
      <c r="B15977" s="8" t="s">
        <v>16097</v>
      </c>
      <c r="C15977" s="9"/>
      <c r="D15977" s="1" t="s">
        <v>16179</v>
      </c>
      <c r="E15977" s="4">
        <v>415518.45999999996</v>
      </c>
      <c r="F15977" s="4">
        <v>407352.4</v>
      </c>
      <c r="G15977" s="4">
        <f t="shared" si="250"/>
        <v>98.034729913082572</v>
      </c>
    </row>
    <row r="15978" spans="1:7" ht="25.5" x14ac:dyDescent="0.25">
      <c r="A15978" s="1" t="s">
        <v>16081</v>
      </c>
      <c r="B15978" s="8" t="s">
        <v>16097</v>
      </c>
      <c r="C15978" s="9"/>
      <c r="D15978" s="1" t="s">
        <v>16180</v>
      </c>
      <c r="E15978" s="4">
        <v>387719.75</v>
      </c>
      <c r="F15978" s="4">
        <v>373874.27</v>
      </c>
      <c r="G15978" s="4">
        <f t="shared" si="250"/>
        <v>96.428998006936723</v>
      </c>
    </row>
    <row r="15979" spans="1:7" x14ac:dyDescent="0.25">
      <c r="A15979" s="1" t="s">
        <v>16081</v>
      </c>
      <c r="B15979" s="8" t="s">
        <v>16097</v>
      </c>
      <c r="C15979" s="9"/>
      <c r="D15979" s="1" t="s">
        <v>16181</v>
      </c>
      <c r="E15979" s="4">
        <v>328425.45</v>
      </c>
      <c r="F15979" s="4">
        <v>289991.01</v>
      </c>
      <c r="G15979" s="4">
        <f t="shared" si="250"/>
        <v>88.297362460795895</v>
      </c>
    </row>
    <row r="15980" spans="1:7" ht="25.5" x14ac:dyDescent="0.25">
      <c r="A15980" s="1" t="s">
        <v>16081</v>
      </c>
      <c r="B15980" s="8" t="s">
        <v>16097</v>
      </c>
      <c r="C15980" s="9"/>
      <c r="D15980" s="1" t="s">
        <v>16182</v>
      </c>
      <c r="E15980" s="4">
        <v>383608.85</v>
      </c>
      <c r="F15980" s="4">
        <v>351939.07</v>
      </c>
      <c r="G15980" s="4">
        <f t="shared" si="250"/>
        <v>91.744251990015357</v>
      </c>
    </row>
    <row r="15981" spans="1:7" ht="25.5" x14ac:dyDescent="0.25">
      <c r="A15981" s="1" t="s">
        <v>16081</v>
      </c>
      <c r="B15981" s="8" t="s">
        <v>16097</v>
      </c>
      <c r="C15981" s="9"/>
      <c r="D15981" s="1" t="s">
        <v>16183</v>
      </c>
      <c r="E15981" s="4">
        <v>411427.5</v>
      </c>
      <c r="F15981" s="4">
        <v>330186.90999999997</v>
      </c>
      <c r="G15981" s="4">
        <f t="shared" si="250"/>
        <v>80.253971841940555</v>
      </c>
    </row>
    <row r="15982" spans="1:7" ht="25.5" x14ac:dyDescent="0.25">
      <c r="A15982" s="1" t="s">
        <v>16081</v>
      </c>
      <c r="B15982" s="8" t="s">
        <v>16097</v>
      </c>
      <c r="C15982" s="9"/>
      <c r="D15982" s="1" t="s">
        <v>16184</v>
      </c>
      <c r="E15982" s="4">
        <v>393291.88</v>
      </c>
      <c r="F15982" s="4">
        <v>330944.34999999998</v>
      </c>
      <c r="G15982" s="4">
        <f t="shared" si="250"/>
        <v>84.147262333511691</v>
      </c>
    </row>
    <row r="15983" spans="1:7" ht="25.5" x14ac:dyDescent="0.25">
      <c r="A15983" s="1" t="s">
        <v>16081</v>
      </c>
      <c r="B15983" s="8" t="s">
        <v>16097</v>
      </c>
      <c r="C15983" s="9"/>
      <c r="D15983" s="1" t="s">
        <v>16185</v>
      </c>
      <c r="E15983" s="4">
        <v>408276.11</v>
      </c>
      <c r="F15983" s="4">
        <v>401481.76</v>
      </c>
      <c r="G15983" s="4">
        <f t="shared" si="250"/>
        <v>98.335844338283721</v>
      </c>
    </row>
    <row r="15984" spans="1:7" ht="25.5" x14ac:dyDescent="0.25">
      <c r="A15984" s="1" t="s">
        <v>16081</v>
      </c>
      <c r="B15984" s="8" t="s">
        <v>16097</v>
      </c>
      <c r="C15984" s="9"/>
      <c r="D15984" s="1" t="s">
        <v>16186</v>
      </c>
      <c r="E15984" s="4">
        <v>292536.40999999997</v>
      </c>
      <c r="F15984" s="4">
        <v>224623.92</v>
      </c>
      <c r="G15984" s="4">
        <f t="shared" si="250"/>
        <v>76.784944479218851</v>
      </c>
    </row>
    <row r="15985" spans="1:7" ht="25.5" x14ac:dyDescent="0.25">
      <c r="A15985" s="1" t="s">
        <v>16081</v>
      </c>
      <c r="B15985" s="8" t="s">
        <v>16097</v>
      </c>
      <c r="C15985" s="9"/>
      <c r="D15985" s="1" t="s">
        <v>16187</v>
      </c>
      <c r="E15985" s="4">
        <v>290846.78999999998</v>
      </c>
      <c r="F15985" s="4">
        <v>211850.59</v>
      </c>
      <c r="G15985" s="4">
        <f t="shared" si="250"/>
        <v>72.839239518510766</v>
      </c>
    </row>
    <row r="15986" spans="1:7" x14ac:dyDescent="0.25">
      <c r="A15986" s="1" t="s">
        <v>16081</v>
      </c>
      <c r="B15986" s="8" t="s">
        <v>16097</v>
      </c>
      <c r="C15986" s="9"/>
      <c r="D15986" s="1" t="s">
        <v>16188</v>
      </c>
      <c r="E15986" s="4">
        <v>1533737.1400000001</v>
      </c>
      <c r="F15986" s="4">
        <v>1266527.53</v>
      </c>
      <c r="G15986" s="4">
        <f t="shared" si="250"/>
        <v>82.577874458983231</v>
      </c>
    </row>
    <row r="15987" spans="1:7" x14ac:dyDescent="0.25">
      <c r="A15987" s="1" t="s">
        <v>16081</v>
      </c>
      <c r="B15987" s="8" t="s">
        <v>16097</v>
      </c>
      <c r="C15987" s="9"/>
      <c r="D15987" s="1" t="s">
        <v>16189</v>
      </c>
      <c r="E15987" s="4">
        <v>807884.88</v>
      </c>
      <c r="F15987" s="4">
        <v>716123.35</v>
      </c>
      <c r="G15987" s="4">
        <f t="shared" si="250"/>
        <v>88.641756731478864</v>
      </c>
    </row>
    <row r="15988" spans="1:7" x14ac:dyDescent="0.25">
      <c r="A15988" s="1" t="s">
        <v>16081</v>
      </c>
      <c r="B15988" s="8" t="s">
        <v>16097</v>
      </c>
      <c r="C15988" s="9"/>
      <c r="D15988" s="1" t="s">
        <v>16190</v>
      </c>
      <c r="E15988" s="4">
        <v>326068.11000000004</v>
      </c>
      <c r="F15988" s="4">
        <v>325255.15999999997</v>
      </c>
      <c r="G15988" s="4">
        <f t="shared" si="250"/>
        <v>99.75068092368798</v>
      </c>
    </row>
    <row r="15989" spans="1:7" x14ac:dyDescent="0.25">
      <c r="A15989" s="1" t="s">
        <v>16081</v>
      </c>
      <c r="B15989" s="8" t="s">
        <v>16097</v>
      </c>
      <c r="C15989" s="9"/>
      <c r="D15989" s="1" t="s">
        <v>16191</v>
      </c>
      <c r="E15989" s="4">
        <v>821540.27</v>
      </c>
      <c r="F15989" s="4">
        <v>603188.26</v>
      </c>
      <c r="G15989" s="4">
        <f t="shared" si="250"/>
        <v>73.42163032373324</v>
      </c>
    </row>
    <row r="15990" spans="1:7" x14ac:dyDescent="0.25">
      <c r="A15990" s="1" t="s">
        <v>16081</v>
      </c>
      <c r="B15990" s="8" t="s">
        <v>16097</v>
      </c>
      <c r="C15990" s="9"/>
      <c r="D15990" s="1" t="s">
        <v>16192</v>
      </c>
      <c r="E15990" s="4">
        <v>1201039.4300000002</v>
      </c>
      <c r="F15990" s="4">
        <v>848229.93</v>
      </c>
      <c r="G15990" s="4">
        <f t="shared" si="250"/>
        <v>70.624653014097959</v>
      </c>
    </row>
    <row r="15991" spans="1:7" x14ac:dyDescent="0.25">
      <c r="A15991" s="1" t="s">
        <v>16081</v>
      </c>
      <c r="B15991" s="8" t="s">
        <v>16097</v>
      </c>
      <c r="C15991" s="9"/>
      <c r="D15991" s="1" t="s">
        <v>16193</v>
      </c>
      <c r="E15991" s="4">
        <v>164516.53</v>
      </c>
      <c r="F15991" s="4">
        <v>139079.12</v>
      </c>
      <c r="G15991" s="4">
        <f t="shared" si="250"/>
        <v>84.538082586594783</v>
      </c>
    </row>
    <row r="15992" spans="1:7" x14ac:dyDescent="0.25">
      <c r="A15992" s="1" t="s">
        <v>16081</v>
      </c>
      <c r="B15992" s="8" t="s">
        <v>16097</v>
      </c>
      <c r="C15992" s="9"/>
      <c r="D15992" s="1" t="s">
        <v>16194</v>
      </c>
      <c r="E15992" s="4">
        <v>458250.60000000003</v>
      </c>
      <c r="F15992" s="4">
        <v>392614.40000000002</v>
      </c>
      <c r="G15992" s="4">
        <f t="shared" ref="G15992:G16055" si="251">F15992/E15992*100</f>
        <v>85.676789075671707</v>
      </c>
    </row>
    <row r="15993" spans="1:7" x14ac:dyDescent="0.25">
      <c r="A15993" s="1" t="s">
        <v>16081</v>
      </c>
      <c r="B15993" s="8" t="s">
        <v>16097</v>
      </c>
      <c r="C15993" s="9"/>
      <c r="D15993" s="1" t="s">
        <v>16195</v>
      </c>
      <c r="E15993" s="4">
        <v>430219.76</v>
      </c>
      <c r="F15993" s="4">
        <v>315560.83</v>
      </c>
      <c r="G15993" s="4">
        <f t="shared" si="251"/>
        <v>73.348753204641284</v>
      </c>
    </row>
    <row r="15994" spans="1:7" x14ac:dyDescent="0.25">
      <c r="A15994" s="1" t="s">
        <v>16081</v>
      </c>
      <c r="B15994" s="8" t="s">
        <v>16097</v>
      </c>
      <c r="C15994" s="9"/>
      <c r="D15994" s="1" t="s">
        <v>16196</v>
      </c>
      <c r="E15994" s="4">
        <v>488121.2</v>
      </c>
      <c r="F15994" s="4">
        <v>259471.09</v>
      </c>
      <c r="G15994" s="4">
        <f t="shared" si="251"/>
        <v>53.157103194862252</v>
      </c>
    </row>
    <row r="15995" spans="1:7" x14ac:dyDescent="0.25">
      <c r="A15995" s="1" t="s">
        <v>16081</v>
      </c>
      <c r="B15995" s="8" t="s">
        <v>16097</v>
      </c>
      <c r="C15995" s="9"/>
      <c r="D15995" s="1" t="s">
        <v>16197</v>
      </c>
      <c r="E15995" s="4">
        <v>455001.87</v>
      </c>
      <c r="F15995" s="4">
        <v>326911.33</v>
      </c>
      <c r="G15995" s="4">
        <f t="shared" si="251"/>
        <v>71.848348667226361</v>
      </c>
    </row>
    <row r="15996" spans="1:7" x14ac:dyDescent="0.25">
      <c r="A15996" s="1" t="s">
        <v>16081</v>
      </c>
      <c r="B15996" s="8" t="s">
        <v>16097</v>
      </c>
      <c r="C15996" s="9"/>
      <c r="D15996" s="1" t="s">
        <v>16198</v>
      </c>
      <c r="E15996" s="4">
        <v>466045.61000000004</v>
      </c>
      <c r="F15996" s="4">
        <v>309541.89</v>
      </c>
      <c r="G15996" s="4">
        <f t="shared" si="251"/>
        <v>66.418797507823328</v>
      </c>
    </row>
    <row r="15997" spans="1:7" ht="25.5" x14ac:dyDescent="0.25">
      <c r="A15997" s="1" t="s">
        <v>16081</v>
      </c>
      <c r="B15997" s="8" t="s">
        <v>16097</v>
      </c>
      <c r="C15997" s="9"/>
      <c r="D15997" s="1" t="s">
        <v>16199</v>
      </c>
      <c r="E15997" s="4">
        <v>487618.52</v>
      </c>
      <c r="F15997" s="4">
        <v>375214.65</v>
      </c>
      <c r="G15997" s="4">
        <f t="shared" si="251"/>
        <v>76.948400155104864</v>
      </c>
    </row>
    <row r="15998" spans="1:7" ht="25.5" x14ac:dyDescent="0.25">
      <c r="A15998" s="1" t="s">
        <v>16081</v>
      </c>
      <c r="B15998" s="8" t="s">
        <v>16097</v>
      </c>
      <c r="C15998" s="9"/>
      <c r="D15998" s="1" t="s">
        <v>16200</v>
      </c>
      <c r="E15998" s="4">
        <v>430248.99</v>
      </c>
      <c r="F15998" s="4">
        <v>257293.59</v>
      </c>
      <c r="G15998" s="4">
        <f t="shared" si="251"/>
        <v>59.801090991520979</v>
      </c>
    </row>
    <row r="15999" spans="1:7" x14ac:dyDescent="0.25">
      <c r="A15999" s="1" t="s">
        <v>16081</v>
      </c>
      <c r="B15999" s="8" t="s">
        <v>16097</v>
      </c>
      <c r="C15999" s="9"/>
      <c r="D15999" s="1" t="s">
        <v>16201</v>
      </c>
      <c r="E15999" s="4">
        <v>405890.73</v>
      </c>
      <c r="F15999" s="4">
        <v>342028.07</v>
      </c>
      <c r="G15999" s="4">
        <f t="shared" si="251"/>
        <v>84.266046184400423</v>
      </c>
    </row>
    <row r="16000" spans="1:7" x14ac:dyDescent="0.25">
      <c r="A16000" s="1" t="s">
        <v>16081</v>
      </c>
      <c r="B16000" s="8" t="s">
        <v>16097</v>
      </c>
      <c r="C16000" s="9"/>
      <c r="D16000" s="1" t="s">
        <v>16202</v>
      </c>
      <c r="E16000" s="4">
        <v>405357.33</v>
      </c>
      <c r="F16000" s="4">
        <v>201254.98</v>
      </c>
      <c r="G16000" s="4">
        <f t="shared" si="251"/>
        <v>49.648782717213969</v>
      </c>
    </row>
    <row r="16001" spans="1:7" x14ac:dyDescent="0.25">
      <c r="A16001" s="1" t="s">
        <v>16081</v>
      </c>
      <c r="B16001" s="8" t="s">
        <v>16097</v>
      </c>
      <c r="C16001" s="9"/>
      <c r="D16001" s="1" t="s">
        <v>16203</v>
      </c>
      <c r="E16001" s="4">
        <v>400628.62</v>
      </c>
      <c r="F16001" s="4">
        <v>313446.98</v>
      </c>
      <c r="G16001" s="4">
        <f t="shared" si="251"/>
        <v>78.238788831411981</v>
      </c>
    </row>
    <row r="16002" spans="1:7" x14ac:dyDescent="0.25">
      <c r="A16002" s="1" t="s">
        <v>16081</v>
      </c>
      <c r="B16002" s="8" t="s">
        <v>16097</v>
      </c>
      <c r="C16002" s="9"/>
      <c r="D16002" s="1" t="s">
        <v>16204</v>
      </c>
      <c r="E16002" s="4">
        <v>404714.56</v>
      </c>
      <c r="F16002" s="4">
        <v>228026.86</v>
      </c>
      <c r="G16002" s="4">
        <f t="shared" si="251"/>
        <v>56.342638129945207</v>
      </c>
    </row>
    <row r="16003" spans="1:7" x14ac:dyDescent="0.25">
      <c r="A16003" s="1" t="s">
        <v>16081</v>
      </c>
      <c r="B16003" s="8" t="s">
        <v>16097</v>
      </c>
      <c r="C16003" s="9"/>
      <c r="D16003" s="1" t="s">
        <v>16205</v>
      </c>
      <c r="E16003" s="4">
        <v>182276.01</v>
      </c>
      <c r="F16003" s="4">
        <v>138206.71</v>
      </c>
      <c r="G16003" s="4">
        <f t="shared" si="251"/>
        <v>75.822764608463828</v>
      </c>
    </row>
    <row r="16004" spans="1:7" x14ac:dyDescent="0.25">
      <c r="A16004" s="1" t="s">
        <v>16206</v>
      </c>
      <c r="B16004" s="8" t="s">
        <v>16207</v>
      </c>
      <c r="C16004" s="9"/>
      <c r="D16004" s="1" t="s">
        <v>16208</v>
      </c>
      <c r="E16004" s="4">
        <v>309047.51999999996</v>
      </c>
      <c r="F16004" s="4">
        <v>0</v>
      </c>
      <c r="G16004" s="4">
        <f t="shared" si="251"/>
        <v>0</v>
      </c>
    </row>
    <row r="16005" spans="1:7" x14ac:dyDescent="0.25">
      <c r="A16005" s="1" t="s">
        <v>16206</v>
      </c>
      <c r="B16005" s="8" t="s">
        <v>16209</v>
      </c>
      <c r="C16005" s="9"/>
      <c r="D16005" s="1" t="s">
        <v>16210</v>
      </c>
      <c r="E16005" s="4">
        <v>80872.509999999995</v>
      </c>
      <c r="F16005" s="4">
        <v>56494.93</v>
      </c>
      <c r="G16005" s="4">
        <f t="shared" si="251"/>
        <v>69.856778279788784</v>
      </c>
    </row>
    <row r="16006" spans="1:7" x14ac:dyDescent="0.25">
      <c r="A16006" s="1" t="s">
        <v>16206</v>
      </c>
      <c r="B16006" s="8" t="s">
        <v>16211</v>
      </c>
      <c r="C16006" s="9"/>
      <c r="D16006" s="1" t="s">
        <v>16212</v>
      </c>
      <c r="E16006" s="4">
        <v>455535.89999999997</v>
      </c>
      <c r="F16006" s="4">
        <v>97966.69</v>
      </c>
      <c r="G16006" s="4">
        <f t="shared" si="251"/>
        <v>21.505811067799488</v>
      </c>
    </row>
    <row r="16007" spans="1:7" x14ac:dyDescent="0.25">
      <c r="A16007" s="1" t="s">
        <v>16206</v>
      </c>
      <c r="B16007" s="8" t="s">
        <v>16211</v>
      </c>
      <c r="C16007" s="9"/>
      <c r="D16007" s="1" t="s">
        <v>16213</v>
      </c>
      <c r="E16007" s="4">
        <v>176353.76</v>
      </c>
      <c r="F16007" s="4">
        <v>152362.25</v>
      </c>
      <c r="G16007" s="4">
        <f t="shared" si="251"/>
        <v>86.395804659906304</v>
      </c>
    </row>
    <row r="16008" spans="1:7" x14ac:dyDescent="0.25">
      <c r="A16008" s="1" t="s">
        <v>16206</v>
      </c>
      <c r="B16008" s="8" t="s">
        <v>16211</v>
      </c>
      <c r="C16008" s="9"/>
      <c r="D16008" s="1" t="s">
        <v>16214</v>
      </c>
      <c r="E16008" s="4">
        <v>447971.04</v>
      </c>
      <c r="F16008" s="4">
        <v>376150.44</v>
      </c>
      <c r="G16008" s="4">
        <f t="shared" si="251"/>
        <v>83.967579689972808</v>
      </c>
    </row>
    <row r="16009" spans="1:7" x14ac:dyDescent="0.25">
      <c r="A16009" s="1" t="s">
        <v>16206</v>
      </c>
      <c r="B16009" s="8" t="s">
        <v>16211</v>
      </c>
      <c r="C16009" s="9"/>
      <c r="D16009" s="1" t="s">
        <v>16215</v>
      </c>
      <c r="E16009" s="4">
        <v>376211.83999999997</v>
      </c>
      <c r="F16009" s="4">
        <v>238399.69</v>
      </c>
      <c r="G16009" s="4">
        <f t="shared" si="251"/>
        <v>63.368470806235131</v>
      </c>
    </row>
    <row r="16010" spans="1:7" x14ac:dyDescent="0.25">
      <c r="A16010" s="1" t="s">
        <v>16206</v>
      </c>
      <c r="B16010" s="8" t="s">
        <v>16211</v>
      </c>
      <c r="C16010" s="9"/>
      <c r="D16010" s="1" t="s">
        <v>16216</v>
      </c>
      <c r="E16010" s="4">
        <v>351308.35</v>
      </c>
      <c r="F16010" s="4">
        <v>132030.64000000001</v>
      </c>
      <c r="G16010" s="4">
        <f t="shared" si="251"/>
        <v>37.582551055219731</v>
      </c>
    </row>
    <row r="16011" spans="1:7" x14ac:dyDescent="0.25">
      <c r="A16011" s="1" t="s">
        <v>16206</v>
      </c>
      <c r="B16011" s="8" t="s">
        <v>16217</v>
      </c>
      <c r="C16011" s="9"/>
      <c r="D16011" s="1" t="s">
        <v>16218</v>
      </c>
      <c r="E16011" s="4">
        <v>186957.91</v>
      </c>
      <c r="F16011" s="4">
        <v>66470.66</v>
      </c>
      <c r="G16011" s="4">
        <f t="shared" si="251"/>
        <v>35.55380994577871</v>
      </c>
    </row>
    <row r="16012" spans="1:7" ht="25.5" x14ac:dyDescent="0.25">
      <c r="A16012" s="1" t="s">
        <v>16206</v>
      </c>
      <c r="B16012" s="8" t="s">
        <v>16217</v>
      </c>
      <c r="C16012" s="9"/>
      <c r="D16012" s="1" t="s">
        <v>16219</v>
      </c>
      <c r="E16012" s="4">
        <v>109618.95</v>
      </c>
      <c r="F16012" s="4">
        <v>0</v>
      </c>
      <c r="G16012" s="4">
        <f t="shared" si="251"/>
        <v>0</v>
      </c>
    </row>
    <row r="16013" spans="1:7" x14ac:dyDescent="0.25">
      <c r="A16013" s="1" t="s">
        <v>16206</v>
      </c>
      <c r="B16013" s="8" t="s">
        <v>16220</v>
      </c>
      <c r="C16013" s="9"/>
      <c r="D16013" s="1" t="s">
        <v>16221</v>
      </c>
      <c r="E16013" s="4">
        <v>173746.37</v>
      </c>
      <c r="F16013" s="4">
        <v>0</v>
      </c>
      <c r="G16013" s="4">
        <f t="shared" si="251"/>
        <v>0</v>
      </c>
    </row>
    <row r="16014" spans="1:7" x14ac:dyDescent="0.25">
      <c r="A16014" s="1" t="s">
        <v>16206</v>
      </c>
      <c r="B16014" s="8" t="s">
        <v>16222</v>
      </c>
      <c r="C16014" s="9"/>
      <c r="D16014" s="1" t="s">
        <v>16223</v>
      </c>
      <c r="E16014" s="4">
        <v>222276.53</v>
      </c>
      <c r="F16014" s="4">
        <v>52220.93</v>
      </c>
      <c r="G16014" s="4">
        <f t="shared" si="251"/>
        <v>23.493676997746906</v>
      </c>
    </row>
    <row r="16015" spans="1:7" x14ac:dyDescent="0.25">
      <c r="A16015" s="1" t="s">
        <v>16206</v>
      </c>
      <c r="B16015" s="8" t="s">
        <v>16222</v>
      </c>
      <c r="C16015" s="9"/>
      <c r="D16015" s="1" t="s">
        <v>16224</v>
      </c>
      <c r="E16015" s="4">
        <v>219326.43</v>
      </c>
      <c r="F16015" s="4">
        <v>186031.79</v>
      </c>
      <c r="G16015" s="4">
        <f t="shared" si="251"/>
        <v>84.819595157774657</v>
      </c>
    </row>
    <row r="16016" spans="1:7" x14ac:dyDescent="0.25">
      <c r="A16016" s="1" t="s">
        <v>16206</v>
      </c>
      <c r="B16016" s="8" t="s">
        <v>16225</v>
      </c>
      <c r="C16016" s="9"/>
      <c r="D16016" s="1" t="s">
        <v>16226</v>
      </c>
      <c r="E16016" s="4">
        <v>166091.63</v>
      </c>
      <c r="F16016" s="4">
        <v>150851.19</v>
      </c>
      <c r="G16016" s="4">
        <f t="shared" si="251"/>
        <v>90.824077047109469</v>
      </c>
    </row>
    <row r="16017" spans="1:7" x14ac:dyDescent="0.25">
      <c r="A16017" s="1" t="s">
        <v>16206</v>
      </c>
      <c r="B16017" s="8" t="s">
        <v>16225</v>
      </c>
      <c r="C16017" s="9"/>
      <c r="D16017" s="1" t="s">
        <v>16227</v>
      </c>
      <c r="E16017" s="4">
        <v>141016.82999999999</v>
      </c>
      <c r="F16017" s="4">
        <v>138477.13</v>
      </c>
      <c r="G16017" s="4">
        <f t="shared" si="251"/>
        <v>98.199009295557147</v>
      </c>
    </row>
    <row r="16018" spans="1:7" x14ac:dyDescent="0.25">
      <c r="A16018" s="1" t="s">
        <v>16206</v>
      </c>
      <c r="B16018" s="8" t="s">
        <v>16225</v>
      </c>
      <c r="C16018" s="9"/>
      <c r="D16018" s="1" t="s">
        <v>16228</v>
      </c>
      <c r="E16018" s="4">
        <v>233832.28</v>
      </c>
      <c r="F16018" s="4">
        <v>59416.51</v>
      </c>
      <c r="G16018" s="4">
        <f t="shared" si="251"/>
        <v>25.409883528484606</v>
      </c>
    </row>
    <row r="16019" spans="1:7" x14ac:dyDescent="0.25">
      <c r="A16019" s="1" t="s">
        <v>16206</v>
      </c>
      <c r="B16019" s="8" t="s">
        <v>16225</v>
      </c>
      <c r="C16019" s="9"/>
      <c r="D16019" s="1" t="s">
        <v>16229</v>
      </c>
      <c r="E16019" s="4">
        <v>195144.93999999997</v>
      </c>
      <c r="F16019" s="4">
        <v>81561.13</v>
      </c>
      <c r="G16019" s="4">
        <f t="shared" si="251"/>
        <v>41.79515492433471</v>
      </c>
    </row>
    <row r="16020" spans="1:7" x14ac:dyDescent="0.25">
      <c r="A16020" s="1" t="s">
        <v>16206</v>
      </c>
      <c r="B16020" s="8" t="s">
        <v>16225</v>
      </c>
      <c r="C16020" s="9"/>
      <c r="D16020" s="1" t="s">
        <v>16230</v>
      </c>
      <c r="E16020" s="4">
        <v>189290.43</v>
      </c>
      <c r="F16020" s="4">
        <v>19430.400000000001</v>
      </c>
      <c r="G16020" s="4">
        <f t="shared" si="251"/>
        <v>10.264861250513299</v>
      </c>
    </row>
    <row r="16021" spans="1:7" x14ac:dyDescent="0.25">
      <c r="A16021" s="1" t="s">
        <v>16206</v>
      </c>
      <c r="B16021" s="8" t="s">
        <v>16225</v>
      </c>
      <c r="C16021" s="9"/>
      <c r="D16021" s="1" t="s">
        <v>16231</v>
      </c>
      <c r="E16021" s="4">
        <v>343559.65</v>
      </c>
      <c r="F16021" s="4">
        <v>275513.36</v>
      </c>
      <c r="G16021" s="4">
        <f t="shared" si="251"/>
        <v>80.193748014354995</v>
      </c>
    </row>
    <row r="16022" spans="1:7" x14ac:dyDescent="0.25">
      <c r="A16022" s="1" t="s">
        <v>16206</v>
      </c>
      <c r="B16022" s="8" t="s">
        <v>16225</v>
      </c>
      <c r="C16022" s="9"/>
      <c r="D16022" s="1" t="s">
        <v>16232</v>
      </c>
      <c r="E16022" s="4">
        <v>410853.61</v>
      </c>
      <c r="F16022" s="4">
        <v>331829.19</v>
      </c>
      <c r="G16022" s="4">
        <f t="shared" si="251"/>
        <v>80.765796362358856</v>
      </c>
    </row>
    <row r="16023" spans="1:7" x14ac:dyDescent="0.25">
      <c r="A16023" s="1" t="s">
        <v>16206</v>
      </c>
      <c r="B16023" s="8" t="s">
        <v>16225</v>
      </c>
      <c r="C16023" s="9"/>
      <c r="D16023" s="1" t="s">
        <v>16233</v>
      </c>
      <c r="E16023" s="4">
        <v>167083.23000000001</v>
      </c>
      <c r="F16023" s="4">
        <v>143945.95000000001</v>
      </c>
      <c r="G16023" s="4">
        <f t="shared" si="251"/>
        <v>86.152242807372119</v>
      </c>
    </row>
    <row r="16024" spans="1:7" x14ac:dyDescent="0.25">
      <c r="A16024" s="1" t="s">
        <v>16206</v>
      </c>
      <c r="B16024" s="8" t="s">
        <v>16225</v>
      </c>
      <c r="C16024" s="9"/>
      <c r="D16024" s="1" t="s">
        <v>16234</v>
      </c>
      <c r="E16024" s="4">
        <v>170042.22999999998</v>
      </c>
      <c r="F16024" s="4">
        <v>136441.63</v>
      </c>
      <c r="G16024" s="4">
        <f t="shared" si="251"/>
        <v>80.23984983024512</v>
      </c>
    </row>
    <row r="16025" spans="1:7" x14ac:dyDescent="0.25">
      <c r="A16025" s="1" t="s">
        <v>16206</v>
      </c>
      <c r="B16025" s="8" t="s">
        <v>16225</v>
      </c>
      <c r="C16025" s="9"/>
      <c r="D16025" s="1" t="s">
        <v>16235</v>
      </c>
      <c r="E16025" s="4">
        <v>287811.48000000004</v>
      </c>
      <c r="F16025" s="4">
        <v>287832.65999999997</v>
      </c>
      <c r="G16025" s="4">
        <f t="shared" si="251"/>
        <v>100.00735898373475</v>
      </c>
    </row>
    <row r="16026" spans="1:7" x14ac:dyDescent="0.25">
      <c r="A16026" s="1" t="s">
        <v>16206</v>
      </c>
      <c r="B16026" s="8" t="s">
        <v>16225</v>
      </c>
      <c r="C16026" s="9"/>
      <c r="D16026" s="1" t="s">
        <v>16236</v>
      </c>
      <c r="E16026" s="4">
        <v>161821.23000000001</v>
      </c>
      <c r="F16026" s="4">
        <v>147930.4</v>
      </c>
      <c r="G16026" s="4">
        <f t="shared" si="251"/>
        <v>91.415940912079336</v>
      </c>
    </row>
    <row r="16027" spans="1:7" x14ac:dyDescent="0.25">
      <c r="A16027" s="1" t="s">
        <v>16206</v>
      </c>
      <c r="B16027" s="8" t="s">
        <v>16225</v>
      </c>
      <c r="C16027" s="9"/>
      <c r="D16027" s="1" t="s">
        <v>16237</v>
      </c>
      <c r="E16027" s="4">
        <v>286257.94</v>
      </c>
      <c r="F16027" s="4">
        <v>265956.59999999998</v>
      </c>
      <c r="G16027" s="4">
        <f t="shared" si="251"/>
        <v>92.908025538086378</v>
      </c>
    </row>
    <row r="16028" spans="1:7" x14ac:dyDescent="0.25">
      <c r="A16028" s="1" t="s">
        <v>16206</v>
      </c>
      <c r="B16028" s="8" t="s">
        <v>16225</v>
      </c>
      <c r="C16028" s="9"/>
      <c r="D16028" s="1" t="s">
        <v>16238</v>
      </c>
      <c r="E16028" s="4">
        <v>162353.69</v>
      </c>
      <c r="F16028" s="4">
        <v>134117.81</v>
      </c>
      <c r="G16028" s="4">
        <f t="shared" si="251"/>
        <v>82.608414998143871</v>
      </c>
    </row>
    <row r="16029" spans="1:7" x14ac:dyDescent="0.25">
      <c r="A16029" s="1" t="s">
        <v>16206</v>
      </c>
      <c r="B16029" s="8" t="s">
        <v>16225</v>
      </c>
      <c r="C16029" s="9"/>
      <c r="D16029" s="1" t="s">
        <v>16239</v>
      </c>
      <c r="E16029" s="4">
        <v>399362.24</v>
      </c>
      <c r="F16029" s="4">
        <v>372789.35</v>
      </c>
      <c r="G16029" s="4">
        <f t="shared" si="251"/>
        <v>93.346168631265698</v>
      </c>
    </row>
    <row r="16030" spans="1:7" x14ac:dyDescent="0.25">
      <c r="A16030" s="1" t="s">
        <v>16206</v>
      </c>
      <c r="B16030" s="8" t="s">
        <v>16225</v>
      </c>
      <c r="C16030" s="9"/>
      <c r="D16030" s="1" t="s">
        <v>16240</v>
      </c>
      <c r="E16030" s="4">
        <v>171251.03</v>
      </c>
      <c r="F16030" s="4">
        <v>138918.66</v>
      </c>
      <c r="G16030" s="4">
        <f t="shared" si="251"/>
        <v>81.119897497842786</v>
      </c>
    </row>
    <row r="16031" spans="1:7" x14ac:dyDescent="0.25">
      <c r="A16031" s="1" t="s">
        <v>16206</v>
      </c>
      <c r="B16031" s="8" t="s">
        <v>16225</v>
      </c>
      <c r="C16031" s="9"/>
      <c r="D16031" s="1" t="s">
        <v>16241</v>
      </c>
      <c r="E16031" s="4">
        <v>396233.94</v>
      </c>
      <c r="F16031" s="4">
        <v>357562.77</v>
      </c>
      <c r="G16031" s="4">
        <f t="shared" si="251"/>
        <v>90.240318636005796</v>
      </c>
    </row>
    <row r="16032" spans="1:7" x14ac:dyDescent="0.25">
      <c r="A16032" s="1" t="s">
        <v>16206</v>
      </c>
      <c r="B16032" s="8" t="s">
        <v>16225</v>
      </c>
      <c r="C16032" s="9"/>
      <c r="D16032" s="1" t="s">
        <v>16242</v>
      </c>
      <c r="E16032" s="4">
        <v>405625.13</v>
      </c>
      <c r="F16032" s="4">
        <v>304018.15000000002</v>
      </c>
      <c r="G16032" s="4">
        <f t="shared" si="251"/>
        <v>74.95052143342302</v>
      </c>
    </row>
    <row r="16033" spans="1:7" x14ac:dyDescent="0.25">
      <c r="A16033" s="1" t="s">
        <v>16206</v>
      </c>
      <c r="B16033" s="8" t="s">
        <v>16225</v>
      </c>
      <c r="C16033" s="9"/>
      <c r="D16033" s="1" t="s">
        <v>16243</v>
      </c>
      <c r="E16033" s="4">
        <v>182625.56000000003</v>
      </c>
      <c r="F16033" s="4">
        <v>141972.26999999999</v>
      </c>
      <c r="G16033" s="4">
        <f t="shared" si="251"/>
        <v>77.739539854114597</v>
      </c>
    </row>
    <row r="16034" spans="1:7" x14ac:dyDescent="0.25">
      <c r="A16034" s="1" t="s">
        <v>16206</v>
      </c>
      <c r="B16034" s="8" t="s">
        <v>16225</v>
      </c>
      <c r="C16034" s="9"/>
      <c r="D16034" s="1" t="s">
        <v>16244</v>
      </c>
      <c r="E16034" s="4">
        <v>141810.66999999998</v>
      </c>
      <c r="F16034" s="4">
        <v>90115.48</v>
      </c>
      <c r="G16034" s="4">
        <f t="shared" si="251"/>
        <v>63.546332585552278</v>
      </c>
    </row>
    <row r="16035" spans="1:7" x14ac:dyDescent="0.25">
      <c r="A16035" s="1" t="s">
        <v>16206</v>
      </c>
      <c r="B16035" s="8" t="s">
        <v>16225</v>
      </c>
      <c r="C16035" s="9"/>
      <c r="D16035" s="1" t="s">
        <v>16245</v>
      </c>
      <c r="E16035" s="4">
        <v>275514.01</v>
      </c>
      <c r="F16035" s="4">
        <v>244809.85</v>
      </c>
      <c r="G16035" s="4">
        <f t="shared" si="251"/>
        <v>88.855681059558449</v>
      </c>
    </row>
    <row r="16036" spans="1:7" x14ac:dyDescent="0.25">
      <c r="A16036" s="1" t="s">
        <v>16206</v>
      </c>
      <c r="B16036" s="8" t="s">
        <v>16225</v>
      </c>
      <c r="C16036" s="9"/>
      <c r="D16036" s="1" t="s">
        <v>16246</v>
      </c>
      <c r="E16036" s="4">
        <v>256997.24000000002</v>
      </c>
      <c r="F16036" s="4">
        <v>184336.19</v>
      </c>
      <c r="G16036" s="4">
        <f t="shared" si="251"/>
        <v>71.726914265694049</v>
      </c>
    </row>
    <row r="16037" spans="1:7" x14ac:dyDescent="0.25">
      <c r="A16037" s="1" t="s">
        <v>16206</v>
      </c>
      <c r="B16037" s="8" t="s">
        <v>16225</v>
      </c>
      <c r="C16037" s="9"/>
      <c r="D16037" s="1" t="s">
        <v>16247</v>
      </c>
      <c r="E16037" s="4">
        <v>211283.75</v>
      </c>
      <c r="F16037" s="4">
        <v>145528.01999999999</v>
      </c>
      <c r="G16037" s="4">
        <f t="shared" si="251"/>
        <v>68.877999372881249</v>
      </c>
    </row>
    <row r="16038" spans="1:7" x14ac:dyDescent="0.25">
      <c r="A16038" s="1" t="s">
        <v>16206</v>
      </c>
      <c r="B16038" s="8" t="s">
        <v>16225</v>
      </c>
      <c r="C16038" s="9"/>
      <c r="D16038" s="1" t="s">
        <v>16248</v>
      </c>
      <c r="E16038" s="4">
        <v>256999.81</v>
      </c>
      <c r="F16038" s="4">
        <v>242535.02</v>
      </c>
      <c r="G16038" s="4">
        <f t="shared" si="251"/>
        <v>94.371672881781507</v>
      </c>
    </row>
    <row r="16039" spans="1:7" x14ac:dyDescent="0.25">
      <c r="A16039" s="1" t="s">
        <v>16206</v>
      </c>
      <c r="B16039" s="8" t="s">
        <v>16225</v>
      </c>
      <c r="C16039" s="9"/>
      <c r="D16039" s="1" t="s">
        <v>16249</v>
      </c>
      <c r="E16039" s="4">
        <v>163797.77000000002</v>
      </c>
      <c r="F16039" s="4">
        <v>141679.6</v>
      </c>
      <c r="G16039" s="4">
        <f t="shared" si="251"/>
        <v>86.49665987516191</v>
      </c>
    </row>
    <row r="16040" spans="1:7" x14ac:dyDescent="0.25">
      <c r="A16040" s="1" t="s">
        <v>16206</v>
      </c>
      <c r="B16040" s="8" t="s">
        <v>16225</v>
      </c>
      <c r="C16040" s="9"/>
      <c r="D16040" s="1" t="s">
        <v>16250</v>
      </c>
      <c r="E16040" s="4">
        <v>110713.75</v>
      </c>
      <c r="F16040" s="4">
        <v>39834.410000000003</v>
      </c>
      <c r="G16040" s="4">
        <f t="shared" si="251"/>
        <v>35.97964119181222</v>
      </c>
    </row>
    <row r="16041" spans="1:7" x14ac:dyDescent="0.25">
      <c r="A16041" s="1" t="s">
        <v>16206</v>
      </c>
      <c r="B16041" s="8" t="s">
        <v>16225</v>
      </c>
      <c r="C16041" s="9"/>
      <c r="D16041" s="1" t="s">
        <v>16251</v>
      </c>
      <c r="E16041" s="4">
        <v>114774.7</v>
      </c>
      <c r="F16041" s="4">
        <v>100744.2</v>
      </c>
      <c r="G16041" s="4">
        <f t="shared" si="251"/>
        <v>87.775616054757705</v>
      </c>
    </row>
    <row r="16042" spans="1:7" x14ac:dyDescent="0.25">
      <c r="A16042" s="1" t="s">
        <v>16206</v>
      </c>
      <c r="B16042" s="8" t="s">
        <v>16225</v>
      </c>
      <c r="C16042" s="9"/>
      <c r="D16042" s="1" t="s">
        <v>16252</v>
      </c>
      <c r="E16042" s="4">
        <v>159218.98000000001</v>
      </c>
      <c r="F16042" s="4">
        <v>61940.31</v>
      </c>
      <c r="G16042" s="4">
        <f t="shared" si="251"/>
        <v>38.902591889484526</v>
      </c>
    </row>
    <row r="16043" spans="1:7" x14ac:dyDescent="0.25">
      <c r="A16043" s="1" t="s">
        <v>16206</v>
      </c>
      <c r="B16043" s="8" t="s">
        <v>16225</v>
      </c>
      <c r="C16043" s="9"/>
      <c r="D16043" s="1" t="s">
        <v>16253</v>
      </c>
      <c r="E16043" s="4">
        <v>159336.30000000002</v>
      </c>
      <c r="F16043" s="4">
        <v>56883.13</v>
      </c>
      <c r="G16043" s="4">
        <f t="shared" si="251"/>
        <v>35.700044497079439</v>
      </c>
    </row>
    <row r="16044" spans="1:7" x14ac:dyDescent="0.25">
      <c r="A16044" s="1" t="s">
        <v>16206</v>
      </c>
      <c r="B16044" s="8" t="s">
        <v>16225</v>
      </c>
      <c r="C16044" s="9"/>
      <c r="D16044" s="1" t="s">
        <v>16254</v>
      </c>
      <c r="E16044" s="4">
        <v>146569.13</v>
      </c>
      <c r="F16044" s="4">
        <v>118421.34</v>
      </c>
      <c r="G16044" s="4">
        <f t="shared" si="251"/>
        <v>80.79555360668374</v>
      </c>
    </row>
    <row r="16045" spans="1:7" x14ac:dyDescent="0.25">
      <c r="A16045" s="1" t="s">
        <v>16206</v>
      </c>
      <c r="B16045" s="8" t="s">
        <v>16225</v>
      </c>
      <c r="C16045" s="9"/>
      <c r="D16045" s="1" t="s">
        <v>16255</v>
      </c>
      <c r="E16045" s="4">
        <v>130360.93</v>
      </c>
      <c r="F16045" s="4">
        <v>64954.54</v>
      </c>
      <c r="G16045" s="4">
        <f t="shared" si="251"/>
        <v>49.826692706165879</v>
      </c>
    </row>
    <row r="16046" spans="1:7" x14ac:dyDescent="0.25">
      <c r="A16046" s="1" t="s">
        <v>16206</v>
      </c>
      <c r="B16046" s="8" t="s">
        <v>16225</v>
      </c>
      <c r="C16046" s="9"/>
      <c r="D16046" s="1" t="s">
        <v>16256</v>
      </c>
      <c r="E16046" s="4">
        <v>123848.27999999998</v>
      </c>
      <c r="F16046" s="4">
        <v>38918.230000000003</v>
      </c>
      <c r="G16046" s="4">
        <f t="shared" si="251"/>
        <v>31.424118284081143</v>
      </c>
    </row>
    <row r="16047" spans="1:7" x14ac:dyDescent="0.25">
      <c r="A16047" s="1" t="s">
        <v>16206</v>
      </c>
      <c r="B16047" s="8" t="s">
        <v>16225</v>
      </c>
      <c r="C16047" s="9"/>
      <c r="D16047" s="1" t="s">
        <v>16257</v>
      </c>
      <c r="E16047" s="4">
        <v>96066.559999999998</v>
      </c>
      <c r="F16047" s="4">
        <v>96066.559999999998</v>
      </c>
      <c r="G16047" s="4">
        <f t="shared" si="251"/>
        <v>100</v>
      </c>
    </row>
    <row r="16048" spans="1:7" x14ac:dyDescent="0.25">
      <c r="A16048" s="1" t="s">
        <v>16258</v>
      </c>
      <c r="B16048" s="8" t="s">
        <v>16259</v>
      </c>
      <c r="C16048" s="9"/>
      <c r="D16048" s="1" t="s">
        <v>16260</v>
      </c>
      <c r="E16048" s="4">
        <v>285119.36000000004</v>
      </c>
      <c r="F16048" s="4">
        <v>216405.28</v>
      </c>
      <c r="G16048" s="4">
        <f t="shared" si="251"/>
        <v>75.89988978650905</v>
      </c>
    </row>
    <row r="16049" spans="1:7" x14ac:dyDescent="0.25">
      <c r="A16049" s="1" t="s">
        <v>16258</v>
      </c>
      <c r="B16049" s="8" t="s">
        <v>16259</v>
      </c>
      <c r="C16049" s="9"/>
      <c r="D16049" s="1" t="s">
        <v>16261</v>
      </c>
      <c r="E16049" s="4">
        <v>276403.65000000002</v>
      </c>
      <c r="F16049" s="4">
        <v>261872.61</v>
      </c>
      <c r="G16049" s="4">
        <f t="shared" si="251"/>
        <v>94.742819061904555</v>
      </c>
    </row>
    <row r="16050" spans="1:7" x14ac:dyDescent="0.25">
      <c r="A16050" s="1" t="s">
        <v>16258</v>
      </c>
      <c r="B16050" s="8" t="s">
        <v>16259</v>
      </c>
      <c r="C16050" s="9"/>
      <c r="D16050" s="1" t="s">
        <v>16262</v>
      </c>
      <c r="E16050" s="4">
        <v>270411.40000000002</v>
      </c>
      <c r="F16050" s="4">
        <v>268441.89</v>
      </c>
      <c r="G16050" s="4">
        <f t="shared" si="251"/>
        <v>99.271661623733323</v>
      </c>
    </row>
    <row r="16051" spans="1:7" x14ac:dyDescent="0.25">
      <c r="A16051" s="1" t="s">
        <v>16258</v>
      </c>
      <c r="B16051" s="8" t="s">
        <v>16259</v>
      </c>
      <c r="C16051" s="9"/>
      <c r="D16051" s="1" t="s">
        <v>16263</v>
      </c>
      <c r="E16051" s="4">
        <v>322357.18</v>
      </c>
      <c r="F16051" s="4">
        <v>292241.44</v>
      </c>
      <c r="G16051" s="4">
        <f t="shared" si="251"/>
        <v>90.657648760917937</v>
      </c>
    </row>
    <row r="16052" spans="1:7" x14ac:dyDescent="0.25">
      <c r="A16052" s="1" t="s">
        <v>16258</v>
      </c>
      <c r="B16052" s="8" t="s">
        <v>16259</v>
      </c>
      <c r="C16052" s="9"/>
      <c r="D16052" s="1" t="s">
        <v>16264</v>
      </c>
      <c r="E16052" s="4">
        <v>276171.28999999998</v>
      </c>
      <c r="F16052" s="4">
        <v>275896.28000000003</v>
      </c>
      <c r="G16052" s="4">
        <f t="shared" si="251"/>
        <v>99.900420496279693</v>
      </c>
    </row>
    <row r="16053" spans="1:7" x14ac:dyDescent="0.25">
      <c r="A16053" s="1" t="s">
        <v>16258</v>
      </c>
      <c r="B16053" s="8" t="s">
        <v>16259</v>
      </c>
      <c r="C16053" s="9"/>
      <c r="D16053" s="1" t="s">
        <v>16265</v>
      </c>
      <c r="E16053" s="4">
        <v>321767.7</v>
      </c>
      <c r="F16053" s="4">
        <v>318170.93</v>
      </c>
      <c r="G16053" s="4">
        <f t="shared" si="251"/>
        <v>98.882184259016668</v>
      </c>
    </row>
    <row r="16054" spans="1:7" x14ac:dyDescent="0.25">
      <c r="A16054" s="1" t="s">
        <v>16258</v>
      </c>
      <c r="B16054" s="8" t="s">
        <v>16259</v>
      </c>
      <c r="C16054" s="9"/>
      <c r="D16054" s="1" t="s">
        <v>16266</v>
      </c>
      <c r="E16054" s="4">
        <v>324089.96000000002</v>
      </c>
      <c r="F16054" s="4">
        <v>297246</v>
      </c>
      <c r="G16054" s="4">
        <f t="shared" si="251"/>
        <v>91.717126935990237</v>
      </c>
    </row>
    <row r="16055" spans="1:7" x14ac:dyDescent="0.25">
      <c r="A16055" s="1" t="s">
        <v>16258</v>
      </c>
      <c r="B16055" s="8" t="s">
        <v>16259</v>
      </c>
      <c r="C16055" s="9"/>
      <c r="D16055" s="1" t="s">
        <v>16267</v>
      </c>
      <c r="E16055" s="4">
        <v>317185.64</v>
      </c>
      <c r="F16055" s="4">
        <v>316877.03000000003</v>
      </c>
      <c r="G16055" s="4">
        <f t="shared" si="251"/>
        <v>99.902703665903672</v>
      </c>
    </row>
    <row r="16056" spans="1:7" ht="25.5" x14ac:dyDescent="0.25">
      <c r="A16056" s="1" t="s">
        <v>16258</v>
      </c>
      <c r="B16056" s="8" t="s">
        <v>16259</v>
      </c>
      <c r="C16056" s="9"/>
      <c r="D16056" s="1" t="s">
        <v>16268</v>
      </c>
      <c r="E16056" s="4">
        <v>261719.32</v>
      </c>
      <c r="F16056" s="4">
        <v>210667.74</v>
      </c>
      <c r="G16056" s="4">
        <f t="shared" ref="G16056:G16119" si="252">F16056/E16056*100</f>
        <v>80.493767139544758</v>
      </c>
    </row>
    <row r="16057" spans="1:7" ht="25.5" x14ac:dyDescent="0.25">
      <c r="A16057" s="1" t="s">
        <v>16258</v>
      </c>
      <c r="B16057" s="8" t="s">
        <v>16259</v>
      </c>
      <c r="C16057" s="9"/>
      <c r="D16057" s="1" t="s">
        <v>16269</v>
      </c>
      <c r="E16057" s="4">
        <v>275228.99</v>
      </c>
      <c r="F16057" s="4">
        <v>200013.8</v>
      </c>
      <c r="G16057" s="4">
        <f t="shared" si="252"/>
        <v>72.67177778038571</v>
      </c>
    </row>
    <row r="16058" spans="1:7" ht="25.5" x14ac:dyDescent="0.25">
      <c r="A16058" s="1" t="s">
        <v>16258</v>
      </c>
      <c r="B16058" s="8" t="s">
        <v>16259</v>
      </c>
      <c r="C16058" s="9"/>
      <c r="D16058" s="1" t="s">
        <v>16270</v>
      </c>
      <c r="E16058" s="4">
        <v>253361.08000000002</v>
      </c>
      <c r="F16058" s="4">
        <v>224268.43</v>
      </c>
      <c r="G16058" s="4">
        <f t="shared" si="252"/>
        <v>88.517316866505297</v>
      </c>
    </row>
    <row r="16059" spans="1:7" x14ac:dyDescent="0.25">
      <c r="A16059" s="1" t="s">
        <v>16258</v>
      </c>
      <c r="B16059" s="8" t="s">
        <v>16259</v>
      </c>
      <c r="C16059" s="9"/>
      <c r="D16059" s="1" t="s">
        <v>16271</v>
      </c>
      <c r="E16059" s="4">
        <v>352852.22000000003</v>
      </c>
      <c r="F16059" s="4">
        <v>272491.01</v>
      </c>
      <c r="G16059" s="4">
        <f t="shared" si="252"/>
        <v>77.225250276163777</v>
      </c>
    </row>
    <row r="16060" spans="1:7" x14ac:dyDescent="0.25">
      <c r="A16060" s="1" t="s">
        <v>16258</v>
      </c>
      <c r="B16060" s="8" t="s">
        <v>16259</v>
      </c>
      <c r="C16060" s="9"/>
      <c r="D16060" s="1" t="s">
        <v>16272</v>
      </c>
      <c r="E16060" s="4">
        <v>160878.99</v>
      </c>
      <c r="F16060" s="4">
        <v>146849.1</v>
      </c>
      <c r="G16060" s="4">
        <f t="shared" si="252"/>
        <v>91.279227946421102</v>
      </c>
    </row>
    <row r="16061" spans="1:7" x14ac:dyDescent="0.25">
      <c r="A16061" s="1" t="s">
        <v>16258</v>
      </c>
      <c r="B16061" s="8" t="s">
        <v>16259</v>
      </c>
      <c r="C16061" s="9"/>
      <c r="D16061" s="1" t="s">
        <v>16273</v>
      </c>
      <c r="E16061" s="4">
        <v>162518.64000000001</v>
      </c>
      <c r="F16061" s="4">
        <v>158682.70000000001</v>
      </c>
      <c r="G16061" s="4">
        <f t="shared" si="252"/>
        <v>97.63969228391278</v>
      </c>
    </row>
    <row r="16062" spans="1:7" x14ac:dyDescent="0.25">
      <c r="A16062" s="1" t="s">
        <v>16258</v>
      </c>
      <c r="B16062" s="8" t="s">
        <v>16259</v>
      </c>
      <c r="C16062" s="9"/>
      <c r="D16062" s="1" t="s">
        <v>16274</v>
      </c>
      <c r="E16062" s="4">
        <v>277018.25</v>
      </c>
      <c r="F16062" s="4">
        <v>273471.52</v>
      </c>
      <c r="G16062" s="4">
        <f t="shared" si="252"/>
        <v>98.719676411211182</v>
      </c>
    </row>
    <row r="16063" spans="1:7" x14ac:dyDescent="0.25">
      <c r="A16063" s="1" t="s">
        <v>16258</v>
      </c>
      <c r="B16063" s="8" t="s">
        <v>16259</v>
      </c>
      <c r="C16063" s="9"/>
      <c r="D16063" s="1" t="s">
        <v>16275</v>
      </c>
      <c r="E16063" s="4">
        <v>284505.72000000003</v>
      </c>
      <c r="F16063" s="4">
        <v>261326.39</v>
      </c>
      <c r="G16063" s="4">
        <f t="shared" si="252"/>
        <v>91.852771888030929</v>
      </c>
    </row>
    <row r="16064" spans="1:7" x14ac:dyDescent="0.25">
      <c r="A16064" s="1" t="s">
        <v>16258</v>
      </c>
      <c r="B16064" s="8" t="s">
        <v>16259</v>
      </c>
      <c r="C16064" s="9"/>
      <c r="D16064" s="1" t="s">
        <v>16276</v>
      </c>
      <c r="E16064" s="4">
        <v>279564.85000000003</v>
      </c>
      <c r="F16064" s="4">
        <v>255613.6</v>
      </c>
      <c r="G16064" s="4">
        <f t="shared" si="252"/>
        <v>91.43266759036409</v>
      </c>
    </row>
    <row r="16065" spans="1:7" x14ac:dyDescent="0.25">
      <c r="A16065" s="1" t="s">
        <v>16258</v>
      </c>
      <c r="B16065" s="8" t="s">
        <v>16259</v>
      </c>
      <c r="C16065" s="9"/>
      <c r="D16065" s="1" t="s">
        <v>16277</v>
      </c>
      <c r="E16065" s="4">
        <v>155600.66</v>
      </c>
      <c r="F16065" s="4">
        <v>155601.17000000001</v>
      </c>
      <c r="G16065" s="4">
        <f t="shared" si="252"/>
        <v>100.0003277621059</v>
      </c>
    </row>
    <row r="16066" spans="1:7" x14ac:dyDescent="0.25">
      <c r="A16066" s="1" t="s">
        <v>16258</v>
      </c>
      <c r="B16066" s="8" t="s">
        <v>16259</v>
      </c>
      <c r="C16066" s="9"/>
      <c r="D16066" s="1" t="s">
        <v>16278</v>
      </c>
      <c r="E16066" s="4">
        <v>281954.16000000003</v>
      </c>
      <c r="F16066" s="4">
        <v>255885.42</v>
      </c>
      <c r="G16066" s="4">
        <f t="shared" si="252"/>
        <v>90.754263033395205</v>
      </c>
    </row>
    <row r="16067" spans="1:7" x14ac:dyDescent="0.25">
      <c r="A16067" s="1" t="s">
        <v>16258</v>
      </c>
      <c r="B16067" s="8" t="s">
        <v>16259</v>
      </c>
      <c r="C16067" s="9"/>
      <c r="D16067" s="1" t="s">
        <v>16279</v>
      </c>
      <c r="E16067" s="4">
        <v>276986.19</v>
      </c>
      <c r="F16067" s="4">
        <v>274497.96999999997</v>
      </c>
      <c r="G16067" s="4">
        <f t="shared" si="252"/>
        <v>99.101680845532385</v>
      </c>
    </row>
    <row r="16068" spans="1:7" x14ac:dyDescent="0.25">
      <c r="A16068" s="1" t="s">
        <v>16258</v>
      </c>
      <c r="B16068" s="8" t="s">
        <v>16259</v>
      </c>
      <c r="C16068" s="9"/>
      <c r="D16068" s="1" t="s">
        <v>16280</v>
      </c>
      <c r="E16068" s="4">
        <v>281854.3</v>
      </c>
      <c r="F16068" s="4">
        <v>259165.74</v>
      </c>
      <c r="G16068" s="4">
        <f t="shared" si="252"/>
        <v>91.950252311211855</v>
      </c>
    </row>
    <row r="16069" spans="1:7" x14ac:dyDescent="0.25">
      <c r="A16069" s="1" t="s">
        <v>16258</v>
      </c>
      <c r="B16069" s="8" t="s">
        <v>16259</v>
      </c>
      <c r="C16069" s="9"/>
      <c r="D16069" s="1" t="s">
        <v>16281</v>
      </c>
      <c r="E16069" s="4">
        <v>270436.32</v>
      </c>
      <c r="F16069" s="4">
        <v>235321.74</v>
      </c>
      <c r="G16069" s="4">
        <f t="shared" si="252"/>
        <v>87.015582818165839</v>
      </c>
    </row>
    <row r="16070" spans="1:7" x14ac:dyDescent="0.25">
      <c r="A16070" s="1" t="s">
        <v>16258</v>
      </c>
      <c r="B16070" s="8" t="s">
        <v>16259</v>
      </c>
      <c r="C16070" s="9"/>
      <c r="D16070" s="1" t="s">
        <v>16282</v>
      </c>
      <c r="E16070" s="4">
        <v>162321.00999999998</v>
      </c>
      <c r="F16070" s="4">
        <v>128752.31</v>
      </c>
      <c r="G16070" s="4">
        <f t="shared" si="252"/>
        <v>79.3195594334954</v>
      </c>
    </row>
    <row r="16071" spans="1:7" x14ac:dyDescent="0.25">
      <c r="A16071" s="1" t="s">
        <v>16258</v>
      </c>
      <c r="B16071" s="8" t="s">
        <v>16259</v>
      </c>
      <c r="C16071" s="9"/>
      <c r="D16071" s="1" t="s">
        <v>16283</v>
      </c>
      <c r="E16071" s="4">
        <v>166395.68</v>
      </c>
      <c r="F16071" s="4">
        <v>83845.17</v>
      </c>
      <c r="G16071" s="4">
        <f t="shared" si="252"/>
        <v>50.389030532523435</v>
      </c>
    </row>
    <row r="16072" spans="1:7" x14ac:dyDescent="0.25">
      <c r="A16072" s="1" t="s">
        <v>16258</v>
      </c>
      <c r="B16072" s="8" t="s">
        <v>16259</v>
      </c>
      <c r="C16072" s="9"/>
      <c r="D16072" s="1" t="s">
        <v>16284</v>
      </c>
      <c r="E16072" s="4">
        <v>276438.99</v>
      </c>
      <c r="F16072" s="4">
        <v>259388.57</v>
      </c>
      <c r="G16072" s="4">
        <f t="shared" si="252"/>
        <v>93.832121872533264</v>
      </c>
    </row>
    <row r="16073" spans="1:7" x14ac:dyDescent="0.25">
      <c r="A16073" s="1" t="s">
        <v>16258</v>
      </c>
      <c r="B16073" s="8" t="s">
        <v>16259</v>
      </c>
      <c r="C16073" s="9"/>
      <c r="D16073" s="1" t="s">
        <v>16285</v>
      </c>
      <c r="E16073" s="4">
        <v>158292.15</v>
      </c>
      <c r="F16073" s="4">
        <v>152825.06</v>
      </c>
      <c r="G16073" s="4">
        <f t="shared" si="252"/>
        <v>96.546202701776423</v>
      </c>
    </row>
    <row r="16074" spans="1:7" x14ac:dyDescent="0.25">
      <c r="A16074" s="1" t="s">
        <v>16258</v>
      </c>
      <c r="B16074" s="8" t="s">
        <v>16259</v>
      </c>
      <c r="C16074" s="9"/>
      <c r="D16074" s="1" t="s">
        <v>16286</v>
      </c>
      <c r="E16074" s="4">
        <v>168015.84</v>
      </c>
      <c r="F16074" s="4">
        <v>107740.47</v>
      </c>
      <c r="G16074" s="4">
        <f t="shared" si="252"/>
        <v>64.125186053886353</v>
      </c>
    </row>
    <row r="16075" spans="1:7" x14ac:dyDescent="0.25">
      <c r="A16075" s="1" t="s">
        <v>16258</v>
      </c>
      <c r="B16075" s="8" t="s">
        <v>16259</v>
      </c>
      <c r="C16075" s="9"/>
      <c r="D16075" s="1" t="s">
        <v>16287</v>
      </c>
      <c r="E16075" s="4">
        <v>163868.32</v>
      </c>
      <c r="F16075" s="4">
        <v>142590.10999999999</v>
      </c>
      <c r="G16075" s="4">
        <f t="shared" si="252"/>
        <v>87.015055747199938</v>
      </c>
    </row>
    <row r="16076" spans="1:7" x14ac:dyDescent="0.25">
      <c r="A16076" s="1" t="s">
        <v>16258</v>
      </c>
      <c r="B16076" s="8" t="s">
        <v>16259</v>
      </c>
      <c r="C16076" s="9"/>
      <c r="D16076" s="1" t="s">
        <v>16288</v>
      </c>
      <c r="E16076" s="4">
        <v>263227.62</v>
      </c>
      <c r="F16076" s="4">
        <v>258566.9</v>
      </c>
      <c r="G16076" s="4">
        <f t="shared" si="252"/>
        <v>98.229395532277351</v>
      </c>
    </row>
    <row r="16077" spans="1:7" x14ac:dyDescent="0.25">
      <c r="A16077" s="1" t="s">
        <v>16258</v>
      </c>
      <c r="B16077" s="8" t="s">
        <v>16259</v>
      </c>
      <c r="C16077" s="9"/>
      <c r="D16077" s="1" t="s">
        <v>16289</v>
      </c>
      <c r="E16077" s="4">
        <v>126180.29</v>
      </c>
      <c r="F16077" s="4">
        <v>118365.82</v>
      </c>
      <c r="G16077" s="4">
        <f t="shared" si="252"/>
        <v>93.806901220467964</v>
      </c>
    </row>
    <row r="16078" spans="1:7" x14ac:dyDescent="0.25">
      <c r="A16078" s="1" t="s">
        <v>16258</v>
      </c>
      <c r="B16078" s="8" t="s">
        <v>16259</v>
      </c>
      <c r="C16078" s="9"/>
      <c r="D16078" s="1" t="s">
        <v>16290</v>
      </c>
      <c r="E16078" s="4">
        <v>328281.15000000002</v>
      </c>
      <c r="F16078" s="4">
        <v>296382.99</v>
      </c>
      <c r="G16078" s="4">
        <f t="shared" si="252"/>
        <v>90.283280048214763</v>
      </c>
    </row>
    <row r="16079" spans="1:7" x14ac:dyDescent="0.25">
      <c r="A16079" s="1" t="s">
        <v>16258</v>
      </c>
      <c r="B16079" s="8" t="s">
        <v>16259</v>
      </c>
      <c r="C16079" s="9"/>
      <c r="D16079" s="1" t="s">
        <v>16291</v>
      </c>
      <c r="E16079" s="4">
        <v>269449.7</v>
      </c>
      <c r="F16079" s="4">
        <v>225740.54</v>
      </c>
      <c r="G16079" s="4">
        <f t="shared" si="252"/>
        <v>83.778360116934621</v>
      </c>
    </row>
    <row r="16080" spans="1:7" x14ac:dyDescent="0.25">
      <c r="A16080" s="1" t="s">
        <v>16258</v>
      </c>
      <c r="B16080" s="8" t="s">
        <v>16259</v>
      </c>
      <c r="C16080" s="9"/>
      <c r="D16080" s="1" t="s">
        <v>16292</v>
      </c>
      <c r="E16080" s="4">
        <v>320667.36000000004</v>
      </c>
      <c r="F16080" s="4">
        <v>298868.5</v>
      </c>
      <c r="G16080" s="4">
        <f t="shared" si="252"/>
        <v>93.202033409324841</v>
      </c>
    </row>
    <row r="16081" spans="1:7" x14ac:dyDescent="0.25">
      <c r="A16081" s="1" t="s">
        <v>16258</v>
      </c>
      <c r="B16081" s="8" t="s">
        <v>16259</v>
      </c>
      <c r="C16081" s="9"/>
      <c r="D16081" s="1" t="s">
        <v>16293</v>
      </c>
      <c r="E16081" s="4">
        <v>412235.78</v>
      </c>
      <c r="F16081" s="4">
        <v>355892.52</v>
      </c>
      <c r="G16081" s="4">
        <f t="shared" si="252"/>
        <v>86.332273244209901</v>
      </c>
    </row>
    <row r="16082" spans="1:7" x14ac:dyDescent="0.25">
      <c r="A16082" s="1" t="s">
        <v>16258</v>
      </c>
      <c r="B16082" s="8" t="s">
        <v>16259</v>
      </c>
      <c r="C16082" s="9"/>
      <c r="D16082" s="1" t="s">
        <v>16294</v>
      </c>
      <c r="E16082" s="4">
        <v>414622.67</v>
      </c>
      <c r="F16082" s="4">
        <v>406641.07</v>
      </c>
      <c r="G16082" s="4">
        <f t="shared" si="252"/>
        <v>98.074972600991657</v>
      </c>
    </row>
    <row r="16083" spans="1:7" x14ac:dyDescent="0.25">
      <c r="A16083" s="1" t="s">
        <v>16258</v>
      </c>
      <c r="B16083" s="8" t="s">
        <v>16259</v>
      </c>
      <c r="C16083" s="9"/>
      <c r="D16083" s="1" t="s">
        <v>16295</v>
      </c>
      <c r="E16083" s="4">
        <v>359819.5</v>
      </c>
      <c r="F16083" s="4">
        <v>326954.23999999999</v>
      </c>
      <c r="G16083" s="4">
        <f t="shared" si="252"/>
        <v>90.866181516010101</v>
      </c>
    </row>
    <row r="16084" spans="1:7" x14ac:dyDescent="0.25">
      <c r="A16084" s="1" t="s">
        <v>16258</v>
      </c>
      <c r="B16084" s="8" t="s">
        <v>16259</v>
      </c>
      <c r="C16084" s="9"/>
      <c r="D16084" s="1" t="s">
        <v>16296</v>
      </c>
      <c r="E16084" s="4">
        <v>380731.80000000005</v>
      </c>
      <c r="F16084" s="4">
        <v>274352.59000000003</v>
      </c>
      <c r="G16084" s="4">
        <f t="shared" si="252"/>
        <v>72.059278999022396</v>
      </c>
    </row>
    <row r="16085" spans="1:7" x14ac:dyDescent="0.25">
      <c r="A16085" s="1" t="s">
        <v>16258</v>
      </c>
      <c r="B16085" s="8" t="s">
        <v>16259</v>
      </c>
      <c r="C16085" s="9"/>
      <c r="D16085" s="1" t="s">
        <v>16297</v>
      </c>
      <c r="E16085" s="4">
        <v>399443.96</v>
      </c>
      <c r="F16085" s="4">
        <v>302132.07</v>
      </c>
      <c r="G16085" s="4">
        <f t="shared" si="252"/>
        <v>75.638162109147927</v>
      </c>
    </row>
    <row r="16086" spans="1:7" x14ac:dyDescent="0.25">
      <c r="A16086" s="1" t="s">
        <v>16258</v>
      </c>
      <c r="B16086" s="8" t="s">
        <v>16259</v>
      </c>
      <c r="C16086" s="9"/>
      <c r="D16086" s="1" t="s">
        <v>16298</v>
      </c>
      <c r="E16086" s="4">
        <v>395168.35000000003</v>
      </c>
      <c r="F16086" s="4">
        <v>320998.07</v>
      </c>
      <c r="G16086" s="4">
        <f t="shared" si="252"/>
        <v>81.230713441499049</v>
      </c>
    </row>
    <row r="16087" spans="1:7" x14ac:dyDescent="0.25">
      <c r="A16087" s="1" t="s">
        <v>16258</v>
      </c>
      <c r="B16087" s="8" t="s">
        <v>16259</v>
      </c>
      <c r="C16087" s="9"/>
      <c r="D16087" s="1" t="s">
        <v>16299</v>
      </c>
      <c r="E16087" s="4">
        <v>373478.57</v>
      </c>
      <c r="F16087" s="4">
        <v>278548.49</v>
      </c>
      <c r="G16087" s="4">
        <f t="shared" si="252"/>
        <v>74.58218820962071</v>
      </c>
    </row>
    <row r="16088" spans="1:7" x14ac:dyDescent="0.25">
      <c r="A16088" s="1" t="s">
        <v>16258</v>
      </c>
      <c r="B16088" s="8" t="s">
        <v>16259</v>
      </c>
      <c r="C16088" s="9"/>
      <c r="D16088" s="1" t="s">
        <v>16300</v>
      </c>
      <c r="E16088" s="4">
        <v>381526.03</v>
      </c>
      <c r="F16088" s="4">
        <v>359017.15</v>
      </c>
      <c r="G16088" s="4">
        <f t="shared" si="252"/>
        <v>94.100302933459091</v>
      </c>
    </row>
    <row r="16089" spans="1:7" x14ac:dyDescent="0.25">
      <c r="A16089" s="1" t="s">
        <v>16258</v>
      </c>
      <c r="B16089" s="8" t="s">
        <v>16301</v>
      </c>
      <c r="C16089" s="9"/>
      <c r="D16089" s="1" t="s">
        <v>16302</v>
      </c>
      <c r="E16089" s="4">
        <v>300392.98000000004</v>
      </c>
      <c r="F16089" s="4">
        <v>255535.33</v>
      </c>
      <c r="G16089" s="4">
        <f t="shared" si="252"/>
        <v>85.067011219769512</v>
      </c>
    </row>
    <row r="16090" spans="1:7" x14ac:dyDescent="0.25">
      <c r="A16090" s="1" t="s">
        <v>16258</v>
      </c>
      <c r="B16090" s="8" t="s">
        <v>16301</v>
      </c>
      <c r="C16090" s="9"/>
      <c r="D16090" s="1" t="s">
        <v>16303</v>
      </c>
      <c r="E16090" s="4">
        <v>232269.36000000002</v>
      </c>
      <c r="F16090" s="4">
        <v>202837.89</v>
      </c>
      <c r="G16090" s="4">
        <f t="shared" si="252"/>
        <v>87.328733329269085</v>
      </c>
    </row>
    <row r="16091" spans="1:7" x14ac:dyDescent="0.25">
      <c r="A16091" s="1" t="s">
        <v>16258</v>
      </c>
      <c r="B16091" s="8" t="s">
        <v>16301</v>
      </c>
      <c r="C16091" s="9"/>
      <c r="D16091" s="1" t="s">
        <v>16304</v>
      </c>
      <c r="E16091" s="4">
        <v>272891.07</v>
      </c>
      <c r="F16091" s="4">
        <v>150751.89000000001</v>
      </c>
      <c r="G16091" s="4">
        <f t="shared" si="252"/>
        <v>55.242514897977422</v>
      </c>
    </row>
    <row r="16092" spans="1:7" x14ac:dyDescent="0.25">
      <c r="A16092" s="1" t="s">
        <v>16258</v>
      </c>
      <c r="B16092" s="8" t="s">
        <v>16301</v>
      </c>
      <c r="C16092" s="9"/>
      <c r="D16092" s="1" t="s">
        <v>16305</v>
      </c>
      <c r="E16092" s="4">
        <v>276329.40999999997</v>
      </c>
      <c r="F16092" s="4">
        <v>172647.32</v>
      </c>
      <c r="G16092" s="4">
        <f t="shared" si="252"/>
        <v>62.478807449413374</v>
      </c>
    </row>
    <row r="16093" spans="1:7" x14ac:dyDescent="0.25">
      <c r="A16093" s="1" t="s">
        <v>16258</v>
      </c>
      <c r="B16093" s="8" t="s">
        <v>16301</v>
      </c>
      <c r="C16093" s="9"/>
      <c r="D16093" s="1" t="s">
        <v>16306</v>
      </c>
      <c r="E16093" s="4">
        <v>392197.97000000003</v>
      </c>
      <c r="F16093" s="4">
        <v>362757.91</v>
      </c>
      <c r="G16093" s="4">
        <f t="shared" si="252"/>
        <v>92.493571550102601</v>
      </c>
    </row>
    <row r="16094" spans="1:7" x14ac:dyDescent="0.25">
      <c r="A16094" s="1" t="s">
        <v>16258</v>
      </c>
      <c r="B16094" s="8" t="s">
        <v>16301</v>
      </c>
      <c r="C16094" s="9"/>
      <c r="D16094" s="1" t="s">
        <v>16307</v>
      </c>
      <c r="E16094" s="4">
        <v>44603.899999999994</v>
      </c>
      <c r="F16094" s="4">
        <v>13906.33</v>
      </c>
      <c r="G16094" s="4">
        <f t="shared" si="252"/>
        <v>31.177385833974164</v>
      </c>
    </row>
    <row r="16095" spans="1:7" x14ac:dyDescent="0.25">
      <c r="A16095" s="1" t="s">
        <v>16258</v>
      </c>
      <c r="B16095" s="8" t="s">
        <v>16301</v>
      </c>
      <c r="C16095" s="9"/>
      <c r="D16095" s="1" t="s">
        <v>16308</v>
      </c>
      <c r="E16095" s="4">
        <v>202362.85</v>
      </c>
      <c r="F16095" s="4">
        <v>120341.19</v>
      </c>
      <c r="G16095" s="4">
        <f t="shared" si="252"/>
        <v>59.468024886979009</v>
      </c>
    </row>
    <row r="16096" spans="1:7" x14ac:dyDescent="0.25">
      <c r="A16096" s="1" t="s">
        <v>16258</v>
      </c>
      <c r="B16096" s="8" t="s">
        <v>16301</v>
      </c>
      <c r="C16096" s="9"/>
      <c r="D16096" s="1" t="s">
        <v>16309</v>
      </c>
      <c r="E16096" s="4">
        <v>61556.6</v>
      </c>
      <c r="F16096" s="4">
        <v>47453.45</v>
      </c>
      <c r="G16096" s="4">
        <f t="shared" si="252"/>
        <v>77.089134227686387</v>
      </c>
    </row>
    <row r="16097" spans="1:7" x14ac:dyDescent="0.25">
      <c r="A16097" s="1" t="s">
        <v>16258</v>
      </c>
      <c r="B16097" s="8" t="s">
        <v>16301</v>
      </c>
      <c r="C16097" s="9"/>
      <c r="D16097" s="1" t="s">
        <v>16310</v>
      </c>
      <c r="E16097" s="4">
        <v>117263.04000000001</v>
      </c>
      <c r="F16097" s="4">
        <v>24355.06</v>
      </c>
      <c r="G16097" s="4">
        <f t="shared" si="252"/>
        <v>20.769596285410987</v>
      </c>
    </row>
    <row r="16098" spans="1:7" x14ac:dyDescent="0.25">
      <c r="A16098" s="1" t="s">
        <v>16258</v>
      </c>
      <c r="B16098" s="8" t="s">
        <v>16301</v>
      </c>
      <c r="C16098" s="9"/>
      <c r="D16098" s="1" t="s">
        <v>16311</v>
      </c>
      <c r="E16098" s="4">
        <v>145274.32</v>
      </c>
      <c r="F16098" s="4">
        <v>5616.86</v>
      </c>
      <c r="G16098" s="4">
        <f t="shared" si="252"/>
        <v>3.8663818904814002</v>
      </c>
    </row>
    <row r="16099" spans="1:7" x14ac:dyDescent="0.25">
      <c r="A16099" s="1" t="s">
        <v>16258</v>
      </c>
      <c r="B16099" s="8" t="s">
        <v>16301</v>
      </c>
      <c r="C16099" s="9"/>
      <c r="D16099" s="1" t="s">
        <v>16312</v>
      </c>
      <c r="E16099" s="4">
        <v>290499.55000000005</v>
      </c>
      <c r="F16099" s="4">
        <v>277464.34999999998</v>
      </c>
      <c r="G16099" s="4">
        <f t="shared" si="252"/>
        <v>95.512832980292032</v>
      </c>
    </row>
    <row r="16100" spans="1:7" x14ac:dyDescent="0.25">
      <c r="A16100" s="1" t="s">
        <v>16258</v>
      </c>
      <c r="B16100" s="8" t="s">
        <v>16301</v>
      </c>
      <c r="C16100" s="9"/>
      <c r="D16100" s="1" t="s">
        <v>16313</v>
      </c>
      <c r="E16100" s="4">
        <v>184737.55</v>
      </c>
      <c r="F16100" s="4">
        <v>90188.71</v>
      </c>
      <c r="G16100" s="4">
        <f t="shared" si="252"/>
        <v>48.819912356746102</v>
      </c>
    </row>
    <row r="16101" spans="1:7" x14ac:dyDescent="0.25">
      <c r="A16101" s="1" t="s">
        <v>16258</v>
      </c>
      <c r="B16101" s="8" t="s">
        <v>16301</v>
      </c>
      <c r="C16101" s="9"/>
      <c r="D16101" s="1" t="s">
        <v>16314</v>
      </c>
      <c r="E16101" s="4">
        <v>613251.28</v>
      </c>
      <c r="F16101" s="4">
        <v>536281.31999999995</v>
      </c>
      <c r="G16101" s="4">
        <f t="shared" si="252"/>
        <v>87.448870877203859</v>
      </c>
    </row>
    <row r="16102" spans="1:7" x14ac:dyDescent="0.25">
      <c r="A16102" s="1" t="s">
        <v>16258</v>
      </c>
      <c r="B16102" s="8" t="s">
        <v>16301</v>
      </c>
      <c r="C16102" s="9"/>
      <c r="D16102" s="1" t="s">
        <v>16315</v>
      </c>
      <c r="E16102" s="4">
        <v>179668.99</v>
      </c>
      <c r="F16102" s="4">
        <v>105015.58</v>
      </c>
      <c r="G16102" s="4">
        <f t="shared" si="252"/>
        <v>58.449474224795281</v>
      </c>
    </row>
    <row r="16103" spans="1:7" x14ac:dyDescent="0.25">
      <c r="A16103" s="1" t="s">
        <v>16258</v>
      </c>
      <c r="B16103" s="8" t="s">
        <v>16301</v>
      </c>
      <c r="C16103" s="9"/>
      <c r="D16103" s="1" t="s">
        <v>16316</v>
      </c>
      <c r="E16103" s="4">
        <v>511155.47000000003</v>
      </c>
      <c r="F16103" s="4">
        <v>355340.53</v>
      </c>
      <c r="G16103" s="4">
        <f t="shared" si="252"/>
        <v>69.517113844052176</v>
      </c>
    </row>
    <row r="16104" spans="1:7" x14ac:dyDescent="0.25">
      <c r="A16104" s="1" t="s">
        <v>16258</v>
      </c>
      <c r="B16104" s="8" t="s">
        <v>16301</v>
      </c>
      <c r="C16104" s="9"/>
      <c r="D16104" s="1" t="s">
        <v>16317</v>
      </c>
      <c r="E16104" s="4">
        <v>343458.72</v>
      </c>
      <c r="F16104" s="4">
        <v>203072.44</v>
      </c>
      <c r="G16104" s="4">
        <f t="shared" si="252"/>
        <v>59.125719678918045</v>
      </c>
    </row>
    <row r="16105" spans="1:7" x14ac:dyDescent="0.25">
      <c r="A16105" s="1" t="s">
        <v>16258</v>
      </c>
      <c r="B16105" s="8" t="s">
        <v>16301</v>
      </c>
      <c r="C16105" s="9"/>
      <c r="D16105" s="1" t="s">
        <v>16318</v>
      </c>
      <c r="E16105" s="4">
        <v>257400.9</v>
      </c>
      <c r="F16105" s="4">
        <v>239022.1</v>
      </c>
      <c r="G16105" s="4">
        <f t="shared" si="252"/>
        <v>92.859854025374432</v>
      </c>
    </row>
    <row r="16106" spans="1:7" x14ac:dyDescent="0.25">
      <c r="A16106" s="1" t="s">
        <v>16258</v>
      </c>
      <c r="B16106" s="8" t="s">
        <v>16301</v>
      </c>
      <c r="C16106" s="9"/>
      <c r="D16106" s="1" t="s">
        <v>16319</v>
      </c>
      <c r="E16106" s="4">
        <v>281822.59999999998</v>
      </c>
      <c r="F16106" s="4">
        <v>162929.95000000001</v>
      </c>
      <c r="G16106" s="4">
        <f t="shared" si="252"/>
        <v>57.812946867994278</v>
      </c>
    </row>
    <row r="16107" spans="1:7" x14ac:dyDescent="0.25">
      <c r="A16107" s="1" t="s">
        <v>16258</v>
      </c>
      <c r="B16107" s="8" t="s">
        <v>16301</v>
      </c>
      <c r="C16107" s="9"/>
      <c r="D16107" s="1" t="s">
        <v>16320</v>
      </c>
      <c r="E16107" s="4">
        <v>335296.84999999998</v>
      </c>
      <c r="F16107" s="4">
        <v>323280.51</v>
      </c>
      <c r="G16107" s="4">
        <f t="shared" si="252"/>
        <v>96.416208503002636</v>
      </c>
    </row>
    <row r="16108" spans="1:7" x14ac:dyDescent="0.25">
      <c r="A16108" s="1" t="s">
        <v>16258</v>
      </c>
      <c r="B16108" s="8" t="s">
        <v>16301</v>
      </c>
      <c r="C16108" s="9"/>
      <c r="D16108" s="1" t="s">
        <v>16321</v>
      </c>
      <c r="E16108" s="4">
        <v>232712.91</v>
      </c>
      <c r="F16108" s="4">
        <v>130118.02</v>
      </c>
      <c r="G16108" s="4">
        <f t="shared" si="252"/>
        <v>55.913537413975014</v>
      </c>
    </row>
    <row r="16109" spans="1:7" x14ac:dyDescent="0.25">
      <c r="A16109" s="1" t="s">
        <v>16258</v>
      </c>
      <c r="B16109" s="8" t="s">
        <v>16301</v>
      </c>
      <c r="C16109" s="9"/>
      <c r="D16109" s="1" t="s">
        <v>16322</v>
      </c>
      <c r="E16109" s="4">
        <v>413209.39</v>
      </c>
      <c r="F16109" s="4">
        <v>342118.72</v>
      </c>
      <c r="G16109" s="4">
        <f t="shared" si="252"/>
        <v>82.795485359129898</v>
      </c>
    </row>
    <row r="16110" spans="1:7" x14ac:dyDescent="0.25">
      <c r="A16110" s="1" t="s">
        <v>16258</v>
      </c>
      <c r="B16110" s="8" t="s">
        <v>16301</v>
      </c>
      <c r="C16110" s="9"/>
      <c r="D16110" s="1" t="s">
        <v>16323</v>
      </c>
      <c r="E16110" s="4">
        <v>432018.85000000003</v>
      </c>
      <c r="F16110" s="4">
        <v>350130.53</v>
      </c>
      <c r="G16110" s="4">
        <f t="shared" si="252"/>
        <v>81.045197449139081</v>
      </c>
    </row>
    <row r="16111" spans="1:7" x14ac:dyDescent="0.25">
      <c r="A16111" s="1" t="s">
        <v>16258</v>
      </c>
      <c r="B16111" s="8" t="s">
        <v>16301</v>
      </c>
      <c r="C16111" s="9"/>
      <c r="D16111" s="1" t="s">
        <v>16324</v>
      </c>
      <c r="E16111" s="4">
        <v>413848.61</v>
      </c>
      <c r="F16111" s="4">
        <v>298859.98</v>
      </c>
      <c r="G16111" s="4">
        <f t="shared" si="252"/>
        <v>72.214808212114093</v>
      </c>
    </row>
    <row r="16112" spans="1:7" x14ac:dyDescent="0.25">
      <c r="A16112" s="1" t="s">
        <v>16258</v>
      </c>
      <c r="B16112" s="8" t="s">
        <v>16301</v>
      </c>
      <c r="C16112" s="9"/>
      <c r="D16112" s="1" t="s">
        <v>16325</v>
      </c>
      <c r="E16112" s="4">
        <v>444095.83</v>
      </c>
      <c r="F16112" s="4">
        <v>372953.63</v>
      </c>
      <c r="G16112" s="4">
        <f t="shared" si="252"/>
        <v>83.980439537115217</v>
      </c>
    </row>
    <row r="16113" spans="1:7" x14ac:dyDescent="0.25">
      <c r="A16113" s="1" t="s">
        <v>16258</v>
      </c>
      <c r="B16113" s="8" t="s">
        <v>16301</v>
      </c>
      <c r="C16113" s="9"/>
      <c r="D16113" s="1" t="s">
        <v>16326</v>
      </c>
      <c r="E16113" s="4">
        <v>263184.44999999995</v>
      </c>
      <c r="F16113" s="4">
        <v>261776.66</v>
      </c>
      <c r="G16113" s="4">
        <f t="shared" si="252"/>
        <v>99.465093777386954</v>
      </c>
    </row>
    <row r="16114" spans="1:7" x14ac:dyDescent="0.25">
      <c r="A16114" s="1" t="s">
        <v>16258</v>
      </c>
      <c r="B16114" s="8" t="s">
        <v>16301</v>
      </c>
      <c r="C16114" s="9"/>
      <c r="D16114" s="1" t="s">
        <v>16327</v>
      </c>
      <c r="E16114" s="4">
        <v>397210.92</v>
      </c>
      <c r="F16114" s="4">
        <v>397775.31</v>
      </c>
      <c r="G16114" s="4">
        <f t="shared" si="252"/>
        <v>100.14208823866173</v>
      </c>
    </row>
    <row r="16115" spans="1:7" x14ac:dyDescent="0.25">
      <c r="A16115" s="1" t="s">
        <v>16258</v>
      </c>
      <c r="B16115" s="8" t="s">
        <v>16301</v>
      </c>
      <c r="C16115" s="9"/>
      <c r="D16115" s="1" t="s">
        <v>16328</v>
      </c>
      <c r="E16115" s="4">
        <v>199962.94</v>
      </c>
      <c r="F16115" s="4">
        <v>146162.76999999999</v>
      </c>
      <c r="G16115" s="4">
        <f t="shared" si="252"/>
        <v>73.094929490434566</v>
      </c>
    </row>
    <row r="16116" spans="1:7" x14ac:dyDescent="0.25">
      <c r="A16116" s="1" t="s">
        <v>16258</v>
      </c>
      <c r="B16116" s="8" t="s">
        <v>16301</v>
      </c>
      <c r="C16116" s="9"/>
      <c r="D16116" s="1" t="s">
        <v>16329</v>
      </c>
      <c r="E16116" s="4">
        <v>397882.85000000003</v>
      </c>
      <c r="F16116" s="4">
        <v>323127.27</v>
      </c>
      <c r="G16116" s="4">
        <f t="shared" si="252"/>
        <v>81.211660668460567</v>
      </c>
    </row>
    <row r="16117" spans="1:7" x14ac:dyDescent="0.25">
      <c r="A16117" s="1" t="s">
        <v>16258</v>
      </c>
      <c r="B16117" s="8" t="s">
        <v>16301</v>
      </c>
      <c r="C16117" s="9"/>
      <c r="D16117" s="1" t="s">
        <v>16330</v>
      </c>
      <c r="E16117" s="4">
        <v>353101.07</v>
      </c>
      <c r="F16117" s="4">
        <v>241559.65</v>
      </c>
      <c r="G16117" s="4">
        <f t="shared" si="252"/>
        <v>68.410908525425867</v>
      </c>
    </row>
    <row r="16118" spans="1:7" x14ac:dyDescent="0.25">
      <c r="A16118" s="1" t="s">
        <v>16258</v>
      </c>
      <c r="B16118" s="8" t="s">
        <v>16301</v>
      </c>
      <c r="C16118" s="9"/>
      <c r="D16118" s="1" t="s">
        <v>16331</v>
      </c>
      <c r="E16118" s="4">
        <v>450116.08999999997</v>
      </c>
      <c r="F16118" s="4">
        <v>348967.7</v>
      </c>
      <c r="G16118" s="4">
        <f t="shared" si="252"/>
        <v>77.528377179318355</v>
      </c>
    </row>
    <row r="16119" spans="1:7" x14ac:dyDescent="0.25">
      <c r="A16119" s="1" t="s">
        <v>16258</v>
      </c>
      <c r="B16119" s="8" t="s">
        <v>16301</v>
      </c>
      <c r="C16119" s="9"/>
      <c r="D16119" s="1" t="s">
        <v>16332</v>
      </c>
      <c r="E16119" s="4">
        <v>334728.83999999997</v>
      </c>
      <c r="F16119" s="4">
        <v>331347.44</v>
      </c>
      <c r="G16119" s="4">
        <f t="shared" si="252"/>
        <v>98.989809184054778</v>
      </c>
    </row>
    <row r="16120" spans="1:7" x14ac:dyDescent="0.25">
      <c r="A16120" s="1" t="s">
        <v>16258</v>
      </c>
      <c r="B16120" s="8" t="s">
        <v>16301</v>
      </c>
      <c r="C16120" s="9"/>
      <c r="D16120" s="1" t="s">
        <v>16333</v>
      </c>
      <c r="E16120" s="4">
        <v>347618.76</v>
      </c>
      <c r="F16120" s="4">
        <v>204491.66</v>
      </c>
      <c r="G16120" s="4">
        <f t="shared" ref="G16120:G16183" si="253">F16120/E16120*100</f>
        <v>58.826416618021412</v>
      </c>
    </row>
    <row r="16121" spans="1:7" x14ac:dyDescent="0.25">
      <c r="A16121" s="1" t="s">
        <v>16258</v>
      </c>
      <c r="B16121" s="8" t="s">
        <v>16301</v>
      </c>
      <c r="C16121" s="9"/>
      <c r="D16121" s="1" t="s">
        <v>16334</v>
      </c>
      <c r="E16121" s="4">
        <v>321580.7</v>
      </c>
      <c r="F16121" s="4">
        <v>312932.19</v>
      </c>
      <c r="G16121" s="4">
        <f t="shared" si="253"/>
        <v>97.31062529561008</v>
      </c>
    </row>
    <row r="16122" spans="1:7" x14ac:dyDescent="0.25">
      <c r="A16122" s="1" t="s">
        <v>16258</v>
      </c>
      <c r="B16122" s="8" t="s">
        <v>16301</v>
      </c>
      <c r="C16122" s="9"/>
      <c r="D16122" s="1" t="s">
        <v>16335</v>
      </c>
      <c r="E16122" s="4">
        <v>344700.17</v>
      </c>
      <c r="F16122" s="4">
        <v>242234.98</v>
      </c>
      <c r="G16122" s="4">
        <f t="shared" si="253"/>
        <v>70.274110975924387</v>
      </c>
    </row>
    <row r="16123" spans="1:7" x14ac:dyDescent="0.25">
      <c r="A16123" s="1" t="s">
        <v>16258</v>
      </c>
      <c r="B16123" s="8" t="s">
        <v>16301</v>
      </c>
      <c r="C16123" s="9"/>
      <c r="D16123" s="1" t="s">
        <v>16336</v>
      </c>
      <c r="E16123" s="4">
        <v>342451.84</v>
      </c>
      <c r="F16123" s="4">
        <v>276838.21999999997</v>
      </c>
      <c r="G16123" s="4">
        <f t="shared" si="253"/>
        <v>80.840044544657701</v>
      </c>
    </row>
    <row r="16124" spans="1:7" x14ac:dyDescent="0.25">
      <c r="A16124" s="1" t="s">
        <v>16258</v>
      </c>
      <c r="B16124" s="8" t="s">
        <v>16301</v>
      </c>
      <c r="C16124" s="9"/>
      <c r="D16124" s="1" t="s">
        <v>16337</v>
      </c>
      <c r="E16124" s="4">
        <v>175849.37</v>
      </c>
      <c r="F16124" s="4">
        <v>98826.55</v>
      </c>
      <c r="G16124" s="4">
        <f t="shared" si="253"/>
        <v>56.199547373982639</v>
      </c>
    </row>
    <row r="16125" spans="1:7" x14ac:dyDescent="0.25">
      <c r="A16125" s="1" t="s">
        <v>16258</v>
      </c>
      <c r="B16125" s="8" t="s">
        <v>16301</v>
      </c>
      <c r="C16125" s="9"/>
      <c r="D16125" s="1" t="s">
        <v>16338</v>
      </c>
      <c r="E16125" s="4">
        <v>323100.36</v>
      </c>
      <c r="F16125" s="4">
        <v>291680.78000000003</v>
      </c>
      <c r="G16125" s="4">
        <f t="shared" si="253"/>
        <v>90.275597340714825</v>
      </c>
    </row>
    <row r="16126" spans="1:7" x14ac:dyDescent="0.25">
      <c r="A16126" s="1" t="s">
        <v>16258</v>
      </c>
      <c r="B16126" s="8" t="s">
        <v>16301</v>
      </c>
      <c r="C16126" s="9"/>
      <c r="D16126" s="1" t="s">
        <v>16339</v>
      </c>
      <c r="E16126" s="4">
        <v>482245.12</v>
      </c>
      <c r="F16126" s="4">
        <v>313486.86</v>
      </c>
      <c r="G16126" s="4">
        <f t="shared" si="253"/>
        <v>65.005709129830066</v>
      </c>
    </row>
    <row r="16127" spans="1:7" x14ac:dyDescent="0.25">
      <c r="A16127" s="1" t="s">
        <v>16258</v>
      </c>
      <c r="B16127" s="8" t="s">
        <v>16301</v>
      </c>
      <c r="C16127" s="9"/>
      <c r="D16127" s="1" t="s">
        <v>16340</v>
      </c>
      <c r="E16127" s="4">
        <v>282261.55</v>
      </c>
      <c r="F16127" s="4">
        <v>216592.11</v>
      </c>
      <c r="G16127" s="4">
        <f t="shared" si="253"/>
        <v>76.734542838016722</v>
      </c>
    </row>
    <row r="16128" spans="1:7" x14ac:dyDescent="0.25">
      <c r="A16128" s="1" t="s">
        <v>16258</v>
      </c>
      <c r="B16128" s="8" t="s">
        <v>16301</v>
      </c>
      <c r="C16128" s="9"/>
      <c r="D16128" s="1" t="s">
        <v>16341</v>
      </c>
      <c r="E16128" s="4">
        <v>447903.61000000004</v>
      </c>
      <c r="F16128" s="4">
        <v>321831.5</v>
      </c>
      <c r="G16128" s="4">
        <f t="shared" si="253"/>
        <v>71.852847982180805</v>
      </c>
    </row>
    <row r="16129" spans="1:7" x14ac:dyDescent="0.25">
      <c r="A16129" s="1" t="s">
        <v>16258</v>
      </c>
      <c r="B16129" s="8" t="s">
        <v>16301</v>
      </c>
      <c r="C16129" s="9"/>
      <c r="D16129" s="1" t="s">
        <v>16342</v>
      </c>
      <c r="E16129" s="4">
        <v>289730.51</v>
      </c>
      <c r="F16129" s="4">
        <v>202542.47</v>
      </c>
      <c r="G16129" s="4">
        <f t="shared" si="253"/>
        <v>69.907194102547223</v>
      </c>
    </row>
    <row r="16130" spans="1:7" x14ac:dyDescent="0.25">
      <c r="A16130" s="1" t="s">
        <v>16258</v>
      </c>
      <c r="B16130" s="8" t="s">
        <v>16301</v>
      </c>
      <c r="C16130" s="9"/>
      <c r="D16130" s="1" t="s">
        <v>16343</v>
      </c>
      <c r="E16130" s="4">
        <v>403266.6</v>
      </c>
      <c r="F16130" s="4">
        <v>337999.87</v>
      </c>
      <c r="G16130" s="4">
        <f t="shared" si="253"/>
        <v>83.815488314678191</v>
      </c>
    </row>
    <row r="16131" spans="1:7" x14ac:dyDescent="0.25">
      <c r="A16131" s="1" t="s">
        <v>16258</v>
      </c>
      <c r="B16131" s="8" t="s">
        <v>16301</v>
      </c>
      <c r="C16131" s="9"/>
      <c r="D16131" s="1" t="s">
        <v>16344</v>
      </c>
      <c r="E16131" s="4">
        <v>400029.45</v>
      </c>
      <c r="F16131" s="4">
        <v>326468.15999999997</v>
      </c>
      <c r="G16131" s="4">
        <f t="shared" si="253"/>
        <v>81.611031387814066</v>
      </c>
    </row>
    <row r="16132" spans="1:7" x14ac:dyDescent="0.25">
      <c r="A16132" s="1" t="s">
        <v>16258</v>
      </c>
      <c r="B16132" s="8" t="s">
        <v>16301</v>
      </c>
      <c r="C16132" s="9"/>
      <c r="D16132" s="1" t="s">
        <v>16345</v>
      </c>
      <c r="E16132" s="4">
        <v>397677.29000000004</v>
      </c>
      <c r="F16132" s="4">
        <v>334575.59000000003</v>
      </c>
      <c r="G16132" s="4">
        <f t="shared" si="253"/>
        <v>84.132435623869796</v>
      </c>
    </row>
    <row r="16133" spans="1:7" x14ac:dyDescent="0.25">
      <c r="A16133" s="1" t="s">
        <v>16258</v>
      </c>
      <c r="B16133" s="8" t="s">
        <v>16301</v>
      </c>
      <c r="C16133" s="9"/>
      <c r="D16133" s="1" t="s">
        <v>16346</v>
      </c>
      <c r="E16133" s="4">
        <v>288411.48</v>
      </c>
      <c r="F16133" s="4">
        <v>237457.83</v>
      </c>
      <c r="G16133" s="4">
        <f t="shared" si="253"/>
        <v>82.333002139859346</v>
      </c>
    </row>
    <row r="16134" spans="1:7" x14ac:dyDescent="0.25">
      <c r="A16134" s="1" t="s">
        <v>16258</v>
      </c>
      <c r="B16134" s="8" t="s">
        <v>16301</v>
      </c>
      <c r="C16134" s="9"/>
      <c r="D16134" s="1" t="s">
        <v>16347</v>
      </c>
      <c r="E16134" s="4">
        <v>333373.06</v>
      </c>
      <c r="F16134" s="4">
        <v>255054.34</v>
      </c>
      <c r="G16134" s="4">
        <f t="shared" si="253"/>
        <v>76.507183873825909</v>
      </c>
    </row>
    <row r="16135" spans="1:7" x14ac:dyDescent="0.25">
      <c r="A16135" s="1" t="s">
        <v>16258</v>
      </c>
      <c r="B16135" s="8" t="s">
        <v>16301</v>
      </c>
      <c r="C16135" s="9"/>
      <c r="D16135" s="1" t="s">
        <v>16348</v>
      </c>
      <c r="E16135" s="4">
        <v>418679.58</v>
      </c>
      <c r="F16135" s="4">
        <v>244313.52</v>
      </c>
      <c r="G16135" s="4">
        <f t="shared" si="253"/>
        <v>58.353340279934351</v>
      </c>
    </row>
    <row r="16136" spans="1:7" x14ac:dyDescent="0.25">
      <c r="A16136" s="1" t="s">
        <v>16258</v>
      </c>
      <c r="B16136" s="8" t="s">
        <v>16301</v>
      </c>
      <c r="C16136" s="9"/>
      <c r="D16136" s="1" t="s">
        <v>16349</v>
      </c>
      <c r="E16136" s="4">
        <v>293898.85000000003</v>
      </c>
      <c r="F16136" s="4">
        <v>187428.26</v>
      </c>
      <c r="G16136" s="4">
        <f t="shared" si="253"/>
        <v>63.773049809483773</v>
      </c>
    </row>
    <row r="16137" spans="1:7" x14ac:dyDescent="0.25">
      <c r="A16137" s="1" t="s">
        <v>16258</v>
      </c>
      <c r="B16137" s="8" t="s">
        <v>16301</v>
      </c>
      <c r="C16137" s="9"/>
      <c r="D16137" s="1" t="s">
        <v>16350</v>
      </c>
      <c r="E16137" s="4">
        <v>411950.16000000003</v>
      </c>
      <c r="F16137" s="4">
        <v>335214.87</v>
      </c>
      <c r="G16137" s="4">
        <f t="shared" si="253"/>
        <v>81.3726762480199</v>
      </c>
    </row>
    <row r="16138" spans="1:7" x14ac:dyDescent="0.25">
      <c r="A16138" s="1" t="s">
        <v>16258</v>
      </c>
      <c r="B16138" s="8" t="s">
        <v>16301</v>
      </c>
      <c r="C16138" s="9"/>
      <c r="D16138" s="1" t="s">
        <v>16351</v>
      </c>
      <c r="E16138" s="4">
        <v>279533.83999999997</v>
      </c>
      <c r="F16138" s="4">
        <v>243359.07</v>
      </c>
      <c r="G16138" s="4">
        <f t="shared" si="253"/>
        <v>87.058894193275506</v>
      </c>
    </row>
    <row r="16139" spans="1:7" x14ac:dyDescent="0.25">
      <c r="A16139" s="1" t="s">
        <v>16258</v>
      </c>
      <c r="B16139" s="8" t="s">
        <v>16301</v>
      </c>
      <c r="C16139" s="9"/>
      <c r="D16139" s="1" t="s">
        <v>16352</v>
      </c>
      <c r="E16139" s="4">
        <v>304336.18</v>
      </c>
      <c r="F16139" s="4">
        <v>168951.79</v>
      </c>
      <c r="G16139" s="4">
        <f t="shared" si="253"/>
        <v>55.514855315592129</v>
      </c>
    </row>
    <row r="16140" spans="1:7" x14ac:dyDescent="0.25">
      <c r="A16140" s="1" t="s">
        <v>16258</v>
      </c>
      <c r="B16140" s="8" t="s">
        <v>16301</v>
      </c>
      <c r="C16140" s="9"/>
      <c r="D16140" s="1" t="s">
        <v>16353</v>
      </c>
      <c r="E16140" s="4">
        <v>345125.77999999997</v>
      </c>
      <c r="F16140" s="4">
        <v>257019.77</v>
      </c>
      <c r="G16140" s="4">
        <f t="shared" si="253"/>
        <v>74.471333320854797</v>
      </c>
    </row>
    <row r="16141" spans="1:7" x14ac:dyDescent="0.25">
      <c r="A16141" s="1" t="s">
        <v>16258</v>
      </c>
      <c r="B16141" s="8" t="s">
        <v>16301</v>
      </c>
      <c r="C16141" s="9"/>
      <c r="D16141" s="1" t="s">
        <v>16354</v>
      </c>
      <c r="E16141" s="4">
        <v>183232.05000000002</v>
      </c>
      <c r="F16141" s="4">
        <v>82148.92</v>
      </c>
      <c r="G16141" s="4">
        <f t="shared" si="253"/>
        <v>44.833270162070434</v>
      </c>
    </row>
    <row r="16142" spans="1:7" x14ac:dyDescent="0.25">
      <c r="A16142" s="1" t="s">
        <v>16258</v>
      </c>
      <c r="B16142" s="8" t="s">
        <v>16301</v>
      </c>
      <c r="C16142" s="9"/>
      <c r="D16142" s="1" t="s">
        <v>16355</v>
      </c>
      <c r="E16142" s="4">
        <v>183861.17</v>
      </c>
      <c r="F16142" s="4">
        <v>68151.38</v>
      </c>
      <c r="G16142" s="4">
        <f t="shared" si="253"/>
        <v>37.066760752147935</v>
      </c>
    </row>
    <row r="16143" spans="1:7" x14ac:dyDescent="0.25">
      <c r="A16143" s="1" t="s">
        <v>16258</v>
      </c>
      <c r="B16143" s="8" t="s">
        <v>16301</v>
      </c>
      <c r="C16143" s="9"/>
      <c r="D16143" s="1" t="s">
        <v>16356</v>
      </c>
      <c r="E16143" s="4">
        <v>181381.94999999998</v>
      </c>
      <c r="F16143" s="4">
        <v>55875.99</v>
      </c>
      <c r="G16143" s="4">
        <f t="shared" si="253"/>
        <v>30.80570585992708</v>
      </c>
    </row>
    <row r="16144" spans="1:7" x14ac:dyDescent="0.25">
      <c r="A16144" s="1" t="s">
        <v>16258</v>
      </c>
      <c r="B16144" s="8" t="s">
        <v>16301</v>
      </c>
      <c r="C16144" s="9"/>
      <c r="D16144" s="1" t="s">
        <v>16357</v>
      </c>
      <c r="E16144" s="4">
        <v>178811.95</v>
      </c>
      <c r="F16144" s="4">
        <v>63166.89</v>
      </c>
      <c r="G16144" s="4">
        <f t="shared" si="253"/>
        <v>35.325877269388315</v>
      </c>
    </row>
    <row r="16145" spans="1:7" x14ac:dyDescent="0.25">
      <c r="A16145" s="1" t="s">
        <v>16258</v>
      </c>
      <c r="B16145" s="8" t="s">
        <v>16301</v>
      </c>
      <c r="C16145" s="9"/>
      <c r="D16145" s="1" t="s">
        <v>16358</v>
      </c>
      <c r="E16145" s="4">
        <v>180713.30000000002</v>
      </c>
      <c r="F16145" s="4">
        <v>58419.88</v>
      </c>
      <c r="G16145" s="4">
        <f t="shared" si="253"/>
        <v>32.327382655288787</v>
      </c>
    </row>
    <row r="16146" spans="1:7" x14ac:dyDescent="0.25">
      <c r="A16146" s="1" t="s">
        <v>16258</v>
      </c>
      <c r="B16146" s="8" t="s">
        <v>16301</v>
      </c>
      <c r="C16146" s="9"/>
      <c r="D16146" s="1" t="s">
        <v>16359</v>
      </c>
      <c r="E16146" s="4">
        <v>205736.07</v>
      </c>
      <c r="F16146" s="4">
        <v>85694.88</v>
      </c>
      <c r="G16146" s="4">
        <f t="shared" si="253"/>
        <v>41.65282247298687</v>
      </c>
    </row>
    <row r="16147" spans="1:7" x14ac:dyDescent="0.25">
      <c r="A16147" s="1" t="s">
        <v>16258</v>
      </c>
      <c r="B16147" s="8" t="s">
        <v>16301</v>
      </c>
      <c r="C16147" s="9"/>
      <c r="D16147" s="1" t="s">
        <v>16360</v>
      </c>
      <c r="E16147" s="4">
        <v>176819.39</v>
      </c>
      <c r="F16147" s="4">
        <v>91848.78</v>
      </c>
      <c r="G16147" s="4">
        <f t="shared" si="253"/>
        <v>51.944970514828711</v>
      </c>
    </row>
    <row r="16148" spans="1:7" x14ac:dyDescent="0.25">
      <c r="A16148" s="1" t="s">
        <v>16258</v>
      </c>
      <c r="B16148" s="8" t="s">
        <v>16301</v>
      </c>
      <c r="C16148" s="9"/>
      <c r="D16148" s="1" t="s">
        <v>16361</v>
      </c>
      <c r="E16148" s="4">
        <v>176889.87</v>
      </c>
      <c r="F16148" s="4">
        <v>82716.84</v>
      </c>
      <c r="G16148" s="4">
        <f t="shared" si="253"/>
        <v>46.761773299963416</v>
      </c>
    </row>
    <row r="16149" spans="1:7" x14ac:dyDescent="0.25">
      <c r="A16149" s="1" t="s">
        <v>16258</v>
      </c>
      <c r="B16149" s="8" t="s">
        <v>16301</v>
      </c>
      <c r="C16149" s="9"/>
      <c r="D16149" s="1" t="s">
        <v>16362</v>
      </c>
      <c r="E16149" s="4">
        <v>339116.83</v>
      </c>
      <c r="F16149" s="4">
        <v>321189.59999999998</v>
      </c>
      <c r="G16149" s="4">
        <f t="shared" si="253"/>
        <v>94.713553438205935</v>
      </c>
    </row>
    <row r="16150" spans="1:7" x14ac:dyDescent="0.25">
      <c r="A16150" s="1" t="s">
        <v>16258</v>
      </c>
      <c r="B16150" s="8" t="s">
        <v>16301</v>
      </c>
      <c r="C16150" s="9"/>
      <c r="D16150" s="1" t="s">
        <v>16363</v>
      </c>
      <c r="E16150" s="4">
        <v>345143.31</v>
      </c>
      <c r="F16150" s="4">
        <v>273894.84000000003</v>
      </c>
      <c r="G16150" s="4">
        <f t="shared" si="253"/>
        <v>79.356844552484603</v>
      </c>
    </row>
    <row r="16151" spans="1:7" x14ac:dyDescent="0.25">
      <c r="A16151" s="1" t="s">
        <v>16258</v>
      </c>
      <c r="B16151" s="8" t="s">
        <v>16364</v>
      </c>
      <c r="C16151" s="9"/>
      <c r="D16151" s="1" t="s">
        <v>16365</v>
      </c>
      <c r="E16151" s="4">
        <v>175583.57</v>
      </c>
      <c r="F16151" s="4">
        <v>71771.98</v>
      </c>
      <c r="G16151" s="4">
        <f t="shared" si="253"/>
        <v>40.876250551233234</v>
      </c>
    </row>
    <row r="16152" spans="1:7" x14ac:dyDescent="0.25">
      <c r="A16152" s="1" t="s">
        <v>16258</v>
      </c>
      <c r="B16152" s="8" t="s">
        <v>14501</v>
      </c>
      <c r="C16152" s="9"/>
      <c r="D16152" s="1" t="s">
        <v>16366</v>
      </c>
      <c r="E16152" s="4">
        <v>305417.05</v>
      </c>
      <c r="F16152" s="4">
        <v>147622.09</v>
      </c>
      <c r="G16152" s="4">
        <f t="shared" si="253"/>
        <v>48.334593631887941</v>
      </c>
    </row>
    <row r="16153" spans="1:7" x14ac:dyDescent="0.25">
      <c r="A16153" s="1" t="s">
        <v>16258</v>
      </c>
      <c r="B16153" s="8" t="s">
        <v>14501</v>
      </c>
      <c r="C16153" s="9"/>
      <c r="D16153" s="1" t="s">
        <v>16367</v>
      </c>
      <c r="E16153" s="4">
        <v>373076.37</v>
      </c>
      <c r="F16153" s="4">
        <v>350201.13</v>
      </c>
      <c r="G16153" s="4">
        <f t="shared" si="253"/>
        <v>93.868483281318518</v>
      </c>
    </row>
    <row r="16154" spans="1:7" x14ac:dyDescent="0.25">
      <c r="A16154" s="1" t="s">
        <v>16258</v>
      </c>
      <c r="B16154" s="8" t="s">
        <v>14501</v>
      </c>
      <c r="C16154" s="9"/>
      <c r="D16154" s="1" t="s">
        <v>16368</v>
      </c>
      <c r="E16154" s="4">
        <v>281888.2</v>
      </c>
      <c r="F16154" s="4">
        <v>228756</v>
      </c>
      <c r="G16154" s="4">
        <f t="shared" si="253"/>
        <v>81.151321694203588</v>
      </c>
    </row>
    <row r="16155" spans="1:7" x14ac:dyDescent="0.25">
      <c r="A16155" s="1" t="s">
        <v>16258</v>
      </c>
      <c r="B16155" s="8" t="s">
        <v>14501</v>
      </c>
      <c r="C16155" s="9"/>
      <c r="D16155" s="1" t="s">
        <v>16369</v>
      </c>
      <c r="E16155" s="4">
        <v>302286.8</v>
      </c>
      <c r="F16155" s="4">
        <v>204523.15</v>
      </c>
      <c r="G16155" s="4">
        <f t="shared" si="253"/>
        <v>67.658644042677352</v>
      </c>
    </row>
    <row r="16156" spans="1:7" x14ac:dyDescent="0.25">
      <c r="A16156" s="1" t="s">
        <v>16258</v>
      </c>
      <c r="B16156" s="8" t="s">
        <v>14501</v>
      </c>
      <c r="C16156" s="9"/>
      <c r="D16156" s="1" t="s">
        <v>16370</v>
      </c>
      <c r="E16156" s="4">
        <v>308339.84999999998</v>
      </c>
      <c r="F16156" s="4">
        <v>178130.15</v>
      </c>
      <c r="G16156" s="4">
        <f t="shared" si="253"/>
        <v>57.770719548576032</v>
      </c>
    </row>
    <row r="16157" spans="1:7" x14ac:dyDescent="0.25">
      <c r="A16157" s="1" t="s">
        <v>16258</v>
      </c>
      <c r="B16157" s="8" t="s">
        <v>16371</v>
      </c>
      <c r="C16157" s="9"/>
      <c r="D16157" s="1" t="s">
        <v>16372</v>
      </c>
      <c r="E16157" s="4">
        <v>243041.71000000002</v>
      </c>
      <c r="F16157" s="4">
        <v>188015.63</v>
      </c>
      <c r="G16157" s="4">
        <f t="shared" si="253"/>
        <v>77.359408802711272</v>
      </c>
    </row>
    <row r="16158" spans="1:7" x14ac:dyDescent="0.25">
      <c r="A16158" s="1" t="s">
        <v>16258</v>
      </c>
      <c r="B16158" s="8" t="s">
        <v>16373</v>
      </c>
      <c r="C16158" s="9"/>
      <c r="D16158" s="1" t="s">
        <v>16374</v>
      </c>
      <c r="E16158" s="4">
        <v>304707.77999999997</v>
      </c>
      <c r="F16158" s="4">
        <v>288195.45</v>
      </c>
      <c r="G16158" s="4">
        <f t="shared" si="253"/>
        <v>94.58092930872985</v>
      </c>
    </row>
    <row r="16159" spans="1:7" x14ac:dyDescent="0.25">
      <c r="A16159" s="1" t="s">
        <v>16258</v>
      </c>
      <c r="B16159" s="8" t="s">
        <v>16373</v>
      </c>
      <c r="C16159" s="9"/>
      <c r="D16159" s="1" t="s">
        <v>16375</v>
      </c>
      <c r="E16159" s="4">
        <v>292676.2</v>
      </c>
      <c r="F16159" s="4">
        <v>231071.57</v>
      </c>
      <c r="G16159" s="4">
        <f t="shared" si="253"/>
        <v>78.951267646634747</v>
      </c>
    </row>
    <row r="16160" spans="1:7" x14ac:dyDescent="0.25">
      <c r="A16160" s="1" t="s">
        <v>16258</v>
      </c>
      <c r="B16160" s="8" t="s">
        <v>16373</v>
      </c>
      <c r="C16160" s="9"/>
      <c r="D16160" s="1" t="s">
        <v>16376</v>
      </c>
      <c r="E16160" s="4">
        <v>185131.99</v>
      </c>
      <c r="F16160" s="4">
        <v>128415.12</v>
      </c>
      <c r="G16160" s="4">
        <f t="shared" si="253"/>
        <v>69.36408991228366</v>
      </c>
    </row>
    <row r="16161" spans="1:7" x14ac:dyDescent="0.25">
      <c r="A16161" s="1" t="s">
        <v>16258</v>
      </c>
      <c r="B16161" s="8" t="s">
        <v>16373</v>
      </c>
      <c r="C16161" s="9"/>
      <c r="D16161" s="1" t="s">
        <v>16377</v>
      </c>
      <c r="E16161" s="4">
        <v>173696.49</v>
      </c>
      <c r="F16161" s="4">
        <v>168851.97</v>
      </c>
      <c r="G16161" s="4">
        <f t="shared" si="253"/>
        <v>97.21092809647449</v>
      </c>
    </row>
    <row r="16162" spans="1:7" x14ac:dyDescent="0.25">
      <c r="A16162" s="1" t="s">
        <v>16258</v>
      </c>
      <c r="B16162" s="8" t="s">
        <v>16373</v>
      </c>
      <c r="C16162" s="9"/>
      <c r="D16162" s="1" t="s">
        <v>16378</v>
      </c>
      <c r="E16162" s="4">
        <v>374023.88</v>
      </c>
      <c r="F16162" s="4">
        <v>350372.24</v>
      </c>
      <c r="G16162" s="4">
        <f t="shared" si="253"/>
        <v>93.676435846823466</v>
      </c>
    </row>
    <row r="16163" spans="1:7" x14ac:dyDescent="0.25">
      <c r="A16163" s="1" t="s">
        <v>16258</v>
      </c>
      <c r="B16163" s="8" t="s">
        <v>16373</v>
      </c>
      <c r="C16163" s="9"/>
      <c r="D16163" s="1" t="s">
        <v>16379</v>
      </c>
      <c r="E16163" s="4">
        <v>178305.81</v>
      </c>
      <c r="F16163" s="4">
        <v>178635.15</v>
      </c>
      <c r="G16163" s="4">
        <f t="shared" si="253"/>
        <v>100.18470514224971</v>
      </c>
    </row>
    <row r="16164" spans="1:7" x14ac:dyDescent="0.25">
      <c r="A16164" s="1" t="s">
        <v>16258</v>
      </c>
      <c r="B16164" s="8" t="s">
        <v>16373</v>
      </c>
      <c r="C16164" s="9"/>
      <c r="D16164" s="1" t="s">
        <v>16380</v>
      </c>
      <c r="E16164" s="4">
        <v>303458.05</v>
      </c>
      <c r="F16164" s="4">
        <v>182426.5</v>
      </c>
      <c r="G16164" s="4">
        <f t="shared" si="253"/>
        <v>60.115887517236729</v>
      </c>
    </row>
    <row r="16165" spans="1:7" x14ac:dyDescent="0.25">
      <c r="A16165" s="1" t="s">
        <v>16258</v>
      </c>
      <c r="B16165" s="8" t="s">
        <v>16373</v>
      </c>
      <c r="C16165" s="9"/>
      <c r="D16165" s="1" t="s">
        <v>16381</v>
      </c>
      <c r="E16165" s="4">
        <v>275416.95999999996</v>
      </c>
      <c r="F16165" s="4">
        <v>124972.34</v>
      </c>
      <c r="G16165" s="4">
        <f t="shared" si="253"/>
        <v>45.375687829827186</v>
      </c>
    </row>
    <row r="16166" spans="1:7" x14ac:dyDescent="0.25">
      <c r="A16166" s="1" t="s">
        <v>16258</v>
      </c>
      <c r="B16166" s="8" t="s">
        <v>16373</v>
      </c>
      <c r="C16166" s="9"/>
      <c r="D16166" s="1" t="s">
        <v>16382</v>
      </c>
      <c r="E16166" s="4">
        <v>323992.11</v>
      </c>
      <c r="F16166" s="4">
        <v>188903.52</v>
      </c>
      <c r="G16166" s="4">
        <f t="shared" si="253"/>
        <v>58.304975389678468</v>
      </c>
    </row>
    <row r="16167" spans="1:7" x14ac:dyDescent="0.25">
      <c r="A16167" s="1" t="s">
        <v>16258</v>
      </c>
      <c r="B16167" s="8" t="s">
        <v>16373</v>
      </c>
      <c r="C16167" s="9"/>
      <c r="D16167" s="1" t="s">
        <v>16383</v>
      </c>
      <c r="E16167" s="4">
        <v>67816.180000000008</v>
      </c>
      <c r="F16167" s="4">
        <v>48733.88</v>
      </c>
      <c r="G16167" s="4">
        <f t="shared" si="253"/>
        <v>71.861729752398304</v>
      </c>
    </row>
    <row r="16168" spans="1:7" x14ac:dyDescent="0.25">
      <c r="A16168" s="1" t="s">
        <v>16258</v>
      </c>
      <c r="B16168" s="8" t="s">
        <v>16373</v>
      </c>
      <c r="C16168" s="9"/>
      <c r="D16168" s="1" t="s">
        <v>16384</v>
      </c>
      <c r="E16168" s="4">
        <v>146379.76</v>
      </c>
      <c r="F16168" s="4">
        <v>104142.38</v>
      </c>
      <c r="G16168" s="4">
        <f t="shared" si="253"/>
        <v>71.145341405123219</v>
      </c>
    </row>
    <row r="16169" spans="1:7" x14ac:dyDescent="0.25">
      <c r="A16169" s="1" t="s">
        <v>16258</v>
      </c>
      <c r="B16169" s="8" t="s">
        <v>16373</v>
      </c>
      <c r="C16169" s="9"/>
      <c r="D16169" s="1" t="s">
        <v>16385</v>
      </c>
      <c r="E16169" s="4">
        <v>171435.3</v>
      </c>
      <c r="F16169" s="4">
        <v>137686.1</v>
      </c>
      <c r="G16169" s="4">
        <f t="shared" si="253"/>
        <v>80.313739352397093</v>
      </c>
    </row>
    <row r="16170" spans="1:7" x14ac:dyDescent="0.25">
      <c r="A16170" s="1" t="s">
        <v>16258</v>
      </c>
      <c r="B16170" s="8" t="s">
        <v>16373</v>
      </c>
      <c r="C16170" s="9"/>
      <c r="D16170" s="1" t="s">
        <v>16386</v>
      </c>
      <c r="E16170" s="4">
        <v>162859.58000000002</v>
      </c>
      <c r="F16170" s="4">
        <v>98042.62</v>
      </c>
      <c r="G16170" s="4">
        <f t="shared" si="253"/>
        <v>60.200707873617255</v>
      </c>
    </row>
    <row r="16171" spans="1:7" x14ac:dyDescent="0.25">
      <c r="A16171" s="1" t="s">
        <v>16258</v>
      </c>
      <c r="B16171" s="8" t="s">
        <v>16373</v>
      </c>
      <c r="C16171" s="9"/>
      <c r="D16171" s="1" t="s">
        <v>16387</v>
      </c>
      <c r="E16171" s="4">
        <v>163278.49000000002</v>
      </c>
      <c r="F16171" s="4">
        <v>150647.46</v>
      </c>
      <c r="G16171" s="4">
        <f t="shared" si="253"/>
        <v>92.264118807076173</v>
      </c>
    </row>
    <row r="16172" spans="1:7" x14ac:dyDescent="0.25">
      <c r="A16172" s="1" t="s">
        <v>16258</v>
      </c>
      <c r="B16172" s="8" t="s">
        <v>16373</v>
      </c>
      <c r="C16172" s="9"/>
      <c r="D16172" s="1" t="s">
        <v>16388</v>
      </c>
      <c r="E16172" s="4">
        <v>164971.58000000002</v>
      </c>
      <c r="F16172" s="4">
        <v>126264.86</v>
      </c>
      <c r="G16172" s="4">
        <f t="shared" si="253"/>
        <v>76.537340552839467</v>
      </c>
    </row>
    <row r="16173" spans="1:7" x14ac:dyDescent="0.25">
      <c r="A16173" s="1" t="s">
        <v>16258</v>
      </c>
      <c r="B16173" s="8" t="s">
        <v>16373</v>
      </c>
      <c r="C16173" s="9"/>
      <c r="D16173" s="1" t="s">
        <v>16389</v>
      </c>
      <c r="E16173" s="4">
        <v>250830.78999999998</v>
      </c>
      <c r="F16173" s="4">
        <v>228086.64</v>
      </c>
      <c r="G16173" s="4">
        <f t="shared" si="253"/>
        <v>90.932472843545256</v>
      </c>
    </row>
    <row r="16174" spans="1:7" x14ac:dyDescent="0.25">
      <c r="A16174" s="1" t="s">
        <v>16258</v>
      </c>
      <c r="B16174" s="8" t="s">
        <v>16373</v>
      </c>
      <c r="C16174" s="9"/>
      <c r="D16174" s="1" t="s">
        <v>16390</v>
      </c>
      <c r="E16174" s="4">
        <v>164013.56999999998</v>
      </c>
      <c r="F16174" s="4">
        <v>136834.01999999999</v>
      </c>
      <c r="G16174" s="4">
        <f t="shared" si="253"/>
        <v>83.428474851196768</v>
      </c>
    </row>
    <row r="16175" spans="1:7" x14ac:dyDescent="0.25">
      <c r="A16175" s="1" t="s">
        <v>16258</v>
      </c>
      <c r="B16175" s="8" t="s">
        <v>16373</v>
      </c>
      <c r="C16175" s="9"/>
      <c r="D16175" s="1" t="s">
        <v>16391</v>
      </c>
      <c r="E16175" s="4">
        <v>161167.94</v>
      </c>
      <c r="F16175" s="4">
        <v>153058.91</v>
      </c>
      <c r="G16175" s="4">
        <f t="shared" si="253"/>
        <v>94.968583702192873</v>
      </c>
    </row>
    <row r="16176" spans="1:7" x14ac:dyDescent="0.25">
      <c r="A16176" s="1" t="s">
        <v>16258</v>
      </c>
      <c r="B16176" s="8" t="s">
        <v>16373</v>
      </c>
      <c r="C16176" s="9"/>
      <c r="D16176" s="1" t="s">
        <v>16392</v>
      </c>
      <c r="E16176" s="4">
        <v>163992.6</v>
      </c>
      <c r="F16176" s="4">
        <v>140012.57</v>
      </c>
      <c r="G16176" s="4">
        <f t="shared" si="253"/>
        <v>85.37737068623828</v>
      </c>
    </row>
    <row r="16177" spans="1:7" x14ac:dyDescent="0.25">
      <c r="A16177" s="1" t="s">
        <v>16258</v>
      </c>
      <c r="B16177" s="8" t="s">
        <v>16373</v>
      </c>
      <c r="C16177" s="9"/>
      <c r="D16177" s="1" t="s">
        <v>16393</v>
      </c>
      <c r="E16177" s="4">
        <v>169090.31</v>
      </c>
      <c r="F16177" s="4">
        <v>163851.04</v>
      </c>
      <c r="G16177" s="4">
        <f t="shared" si="253"/>
        <v>96.901496011214377</v>
      </c>
    </row>
    <row r="16178" spans="1:7" x14ac:dyDescent="0.25">
      <c r="A16178" s="1" t="s">
        <v>16258</v>
      </c>
      <c r="B16178" s="8" t="s">
        <v>16373</v>
      </c>
      <c r="C16178" s="9"/>
      <c r="D16178" s="1" t="s">
        <v>16394</v>
      </c>
      <c r="E16178" s="4">
        <v>371292.87</v>
      </c>
      <c r="F16178" s="4">
        <v>286343.05</v>
      </c>
      <c r="G16178" s="4">
        <f t="shared" si="253"/>
        <v>77.120535603067196</v>
      </c>
    </row>
    <row r="16179" spans="1:7" x14ac:dyDescent="0.25">
      <c r="A16179" s="1" t="s">
        <v>16258</v>
      </c>
      <c r="B16179" s="8" t="s">
        <v>16373</v>
      </c>
      <c r="C16179" s="9"/>
      <c r="D16179" s="1" t="s">
        <v>16395</v>
      </c>
      <c r="E16179" s="4">
        <v>171292.27</v>
      </c>
      <c r="F16179" s="4">
        <v>150875.47</v>
      </c>
      <c r="G16179" s="4">
        <f t="shared" si="253"/>
        <v>88.080723082250017</v>
      </c>
    </row>
    <row r="16180" spans="1:7" x14ac:dyDescent="0.25">
      <c r="A16180" s="1" t="s">
        <v>16258</v>
      </c>
      <c r="B16180" s="8" t="s">
        <v>16373</v>
      </c>
      <c r="C16180" s="9"/>
      <c r="D16180" s="1" t="s">
        <v>16396</v>
      </c>
      <c r="E16180" s="4">
        <v>169714.38</v>
      </c>
      <c r="F16180" s="4">
        <v>95535.5</v>
      </c>
      <c r="G16180" s="4">
        <f t="shared" si="253"/>
        <v>56.291930006166837</v>
      </c>
    </row>
    <row r="16181" spans="1:7" x14ac:dyDescent="0.25">
      <c r="A16181" s="1" t="s">
        <v>16258</v>
      </c>
      <c r="B16181" s="8" t="s">
        <v>16373</v>
      </c>
      <c r="C16181" s="9"/>
      <c r="D16181" s="1" t="s">
        <v>16397</v>
      </c>
      <c r="E16181" s="4">
        <v>395412.07999999996</v>
      </c>
      <c r="F16181" s="4">
        <v>393081.81</v>
      </c>
      <c r="G16181" s="4">
        <f t="shared" si="253"/>
        <v>99.410673037606756</v>
      </c>
    </row>
    <row r="16182" spans="1:7" x14ac:dyDescent="0.25">
      <c r="A16182" s="1" t="s">
        <v>16258</v>
      </c>
      <c r="B16182" s="8" t="s">
        <v>16373</v>
      </c>
      <c r="C16182" s="9"/>
      <c r="D16182" s="1" t="s">
        <v>16398</v>
      </c>
      <c r="E16182" s="4">
        <v>167437.44</v>
      </c>
      <c r="F16182" s="4">
        <v>85320.57</v>
      </c>
      <c r="G16182" s="4">
        <f t="shared" si="253"/>
        <v>50.956685673168444</v>
      </c>
    </row>
    <row r="16183" spans="1:7" x14ac:dyDescent="0.25">
      <c r="A16183" s="1" t="s">
        <v>16258</v>
      </c>
      <c r="B16183" s="8" t="s">
        <v>16373</v>
      </c>
      <c r="C16183" s="9"/>
      <c r="D16183" s="1" t="s">
        <v>16399</v>
      </c>
      <c r="E16183" s="4">
        <v>169264.19</v>
      </c>
      <c r="F16183" s="4">
        <v>157954.22</v>
      </c>
      <c r="G16183" s="4">
        <f t="shared" si="253"/>
        <v>93.318155482267102</v>
      </c>
    </row>
    <row r="16184" spans="1:7" x14ac:dyDescent="0.25">
      <c r="A16184" s="1" t="s">
        <v>16258</v>
      </c>
      <c r="B16184" s="8" t="s">
        <v>16373</v>
      </c>
      <c r="C16184" s="9"/>
      <c r="D16184" s="1" t="s">
        <v>16400</v>
      </c>
      <c r="E16184" s="4">
        <v>172845.79</v>
      </c>
      <c r="F16184" s="4">
        <v>82647.070000000007</v>
      </c>
      <c r="G16184" s="4">
        <f t="shared" ref="G16184:G16247" si="254">F16184/E16184*100</f>
        <v>47.815494956515863</v>
      </c>
    </row>
    <row r="16185" spans="1:7" x14ac:dyDescent="0.25">
      <c r="A16185" s="1" t="s">
        <v>16258</v>
      </c>
      <c r="B16185" s="8" t="s">
        <v>16373</v>
      </c>
      <c r="C16185" s="9"/>
      <c r="D16185" s="1" t="s">
        <v>16401</v>
      </c>
      <c r="E16185" s="4">
        <v>292329.57999999996</v>
      </c>
      <c r="F16185" s="4">
        <v>261910.46</v>
      </c>
      <c r="G16185" s="4">
        <f t="shared" si="254"/>
        <v>89.594238119864571</v>
      </c>
    </row>
    <row r="16186" spans="1:7" x14ac:dyDescent="0.25">
      <c r="A16186" s="1" t="s">
        <v>16258</v>
      </c>
      <c r="B16186" s="8" t="s">
        <v>16373</v>
      </c>
      <c r="C16186" s="9"/>
      <c r="D16186" s="1" t="s">
        <v>16402</v>
      </c>
      <c r="E16186" s="4">
        <v>292418.8</v>
      </c>
      <c r="F16186" s="4">
        <v>228024.5</v>
      </c>
      <c r="G16186" s="4">
        <f t="shared" si="254"/>
        <v>77.978741448908224</v>
      </c>
    </row>
    <row r="16187" spans="1:7" x14ac:dyDescent="0.25">
      <c r="A16187" s="1" t="s">
        <v>16258</v>
      </c>
      <c r="B16187" s="8" t="s">
        <v>16373</v>
      </c>
      <c r="C16187" s="9"/>
      <c r="D16187" s="1" t="s">
        <v>16403</v>
      </c>
      <c r="E16187" s="4">
        <v>177017.53999999998</v>
      </c>
      <c r="F16187" s="4">
        <v>112938.66</v>
      </c>
      <c r="G16187" s="4">
        <f t="shared" si="254"/>
        <v>63.800830132426434</v>
      </c>
    </row>
    <row r="16188" spans="1:7" x14ac:dyDescent="0.25">
      <c r="A16188" s="1" t="s">
        <v>16258</v>
      </c>
      <c r="B16188" s="8" t="s">
        <v>16373</v>
      </c>
      <c r="C16188" s="9"/>
      <c r="D16188" s="1" t="s">
        <v>16404</v>
      </c>
      <c r="E16188" s="4">
        <v>170641.82</v>
      </c>
      <c r="F16188" s="4">
        <v>108858.27</v>
      </c>
      <c r="G16188" s="4">
        <f t="shared" si="254"/>
        <v>63.793430004438534</v>
      </c>
    </row>
    <row r="16189" spans="1:7" x14ac:dyDescent="0.25">
      <c r="A16189" s="1" t="s">
        <v>16258</v>
      </c>
      <c r="B16189" s="8" t="s">
        <v>16373</v>
      </c>
      <c r="C16189" s="9"/>
      <c r="D16189" s="1" t="s">
        <v>16405</v>
      </c>
      <c r="E16189" s="4">
        <v>121436.92</v>
      </c>
      <c r="F16189" s="4">
        <v>121841.91</v>
      </c>
      <c r="G16189" s="4">
        <f t="shared" si="254"/>
        <v>100.33349824748521</v>
      </c>
    </row>
    <row r="16190" spans="1:7" x14ac:dyDescent="0.25">
      <c r="A16190" s="1" t="s">
        <v>16258</v>
      </c>
      <c r="B16190" s="8" t="s">
        <v>16373</v>
      </c>
      <c r="C16190" s="9"/>
      <c r="D16190" s="1" t="s">
        <v>16406</v>
      </c>
      <c r="E16190" s="4">
        <v>339796.91</v>
      </c>
      <c r="F16190" s="4">
        <v>285933.7</v>
      </c>
      <c r="G16190" s="4">
        <f t="shared" si="254"/>
        <v>84.148410884607529</v>
      </c>
    </row>
    <row r="16191" spans="1:7" x14ac:dyDescent="0.25">
      <c r="A16191" s="1" t="s">
        <v>16258</v>
      </c>
      <c r="B16191" s="8" t="s">
        <v>16407</v>
      </c>
      <c r="C16191" s="9"/>
      <c r="D16191" s="1" t="s">
        <v>16408</v>
      </c>
      <c r="E16191" s="4">
        <v>571889.36</v>
      </c>
      <c r="F16191" s="4">
        <v>494297.45</v>
      </c>
      <c r="G16191" s="4">
        <f t="shared" si="254"/>
        <v>86.43235642642486</v>
      </c>
    </row>
    <row r="16192" spans="1:7" x14ac:dyDescent="0.25">
      <c r="A16192" s="1" t="s">
        <v>16258</v>
      </c>
      <c r="B16192" s="8" t="s">
        <v>16407</v>
      </c>
      <c r="C16192" s="9"/>
      <c r="D16192" s="1" t="s">
        <v>16409</v>
      </c>
      <c r="E16192" s="4">
        <v>478199.58999999997</v>
      </c>
      <c r="F16192" s="4">
        <v>394956.39</v>
      </c>
      <c r="G16192" s="4">
        <f t="shared" si="254"/>
        <v>82.592373197141399</v>
      </c>
    </row>
    <row r="16193" spans="1:7" x14ac:dyDescent="0.25">
      <c r="A16193" s="1" t="s">
        <v>16258</v>
      </c>
      <c r="B16193" s="8" t="s">
        <v>16407</v>
      </c>
      <c r="C16193" s="9"/>
      <c r="D16193" s="1" t="s">
        <v>16410</v>
      </c>
      <c r="E16193" s="4">
        <v>600545.83000000007</v>
      </c>
      <c r="F16193" s="4">
        <v>542314.76</v>
      </c>
      <c r="G16193" s="4">
        <f t="shared" si="254"/>
        <v>90.303642604595211</v>
      </c>
    </row>
    <row r="16194" spans="1:7" x14ac:dyDescent="0.25">
      <c r="A16194" s="1" t="s">
        <v>16258</v>
      </c>
      <c r="B16194" s="8" t="s">
        <v>16407</v>
      </c>
      <c r="C16194" s="9"/>
      <c r="D16194" s="1" t="s">
        <v>16411</v>
      </c>
      <c r="E16194" s="4">
        <v>480828.26999999996</v>
      </c>
      <c r="F16194" s="4">
        <v>390526.51</v>
      </c>
      <c r="G16194" s="4">
        <f t="shared" si="254"/>
        <v>81.219540190513356</v>
      </c>
    </row>
    <row r="16195" spans="1:7" x14ac:dyDescent="0.25">
      <c r="A16195" s="1" t="s">
        <v>16258</v>
      </c>
      <c r="B16195" s="8" t="s">
        <v>16407</v>
      </c>
      <c r="C16195" s="9"/>
      <c r="D16195" s="1" t="s">
        <v>16412</v>
      </c>
      <c r="E16195" s="4">
        <v>576614.14</v>
      </c>
      <c r="F16195" s="4">
        <v>433197.85</v>
      </c>
      <c r="G16195" s="4">
        <f t="shared" si="254"/>
        <v>75.127857599884734</v>
      </c>
    </row>
    <row r="16196" spans="1:7" x14ac:dyDescent="0.25">
      <c r="A16196" s="1" t="s">
        <v>16258</v>
      </c>
      <c r="B16196" s="8" t="s">
        <v>16407</v>
      </c>
      <c r="C16196" s="9"/>
      <c r="D16196" s="1" t="s">
        <v>16413</v>
      </c>
      <c r="E16196" s="4">
        <v>474173.04</v>
      </c>
      <c r="F16196" s="4">
        <v>328920.89</v>
      </c>
      <c r="G16196" s="4">
        <f t="shared" si="254"/>
        <v>69.3672693833458</v>
      </c>
    </row>
    <row r="16197" spans="1:7" x14ac:dyDescent="0.25">
      <c r="A16197" s="1" t="s">
        <v>16258</v>
      </c>
      <c r="B16197" s="8" t="s">
        <v>16407</v>
      </c>
      <c r="C16197" s="9"/>
      <c r="D16197" s="1" t="s">
        <v>16414</v>
      </c>
      <c r="E16197" s="4">
        <v>396892.49</v>
      </c>
      <c r="F16197" s="4">
        <v>345731.99</v>
      </c>
      <c r="G16197" s="4">
        <f t="shared" si="254"/>
        <v>87.10973341924408</v>
      </c>
    </row>
    <row r="16198" spans="1:7" x14ac:dyDescent="0.25">
      <c r="A16198" s="1" t="s">
        <v>16258</v>
      </c>
      <c r="B16198" s="8" t="s">
        <v>16407</v>
      </c>
      <c r="C16198" s="9"/>
      <c r="D16198" s="1" t="s">
        <v>16415</v>
      </c>
      <c r="E16198" s="4">
        <v>400644.23</v>
      </c>
      <c r="F16198" s="4">
        <v>319432.53999999998</v>
      </c>
      <c r="G16198" s="4">
        <f t="shared" si="254"/>
        <v>79.729724299286673</v>
      </c>
    </row>
    <row r="16199" spans="1:7" x14ac:dyDescent="0.25">
      <c r="A16199" s="1" t="s">
        <v>16258</v>
      </c>
      <c r="B16199" s="8" t="s">
        <v>16407</v>
      </c>
      <c r="C16199" s="9"/>
      <c r="D16199" s="1" t="s">
        <v>16416</v>
      </c>
      <c r="E16199" s="4">
        <v>245174.65000000002</v>
      </c>
      <c r="F16199" s="4">
        <v>209802.75</v>
      </c>
      <c r="G16199" s="4">
        <f t="shared" si="254"/>
        <v>85.572774346776868</v>
      </c>
    </row>
    <row r="16200" spans="1:7" x14ac:dyDescent="0.25">
      <c r="A16200" s="1" t="s">
        <v>16258</v>
      </c>
      <c r="B16200" s="8" t="s">
        <v>16407</v>
      </c>
      <c r="C16200" s="9"/>
      <c r="D16200" s="1" t="s">
        <v>16417</v>
      </c>
      <c r="E16200" s="4">
        <v>246291.37</v>
      </c>
      <c r="F16200" s="4">
        <v>220289.51</v>
      </c>
      <c r="G16200" s="4">
        <f t="shared" si="254"/>
        <v>89.442642671564172</v>
      </c>
    </row>
    <row r="16201" spans="1:7" x14ac:dyDescent="0.25">
      <c r="A16201" s="1" t="s">
        <v>16258</v>
      </c>
      <c r="B16201" s="8" t="s">
        <v>16407</v>
      </c>
      <c r="C16201" s="9"/>
      <c r="D16201" s="1" t="s">
        <v>16418</v>
      </c>
      <c r="E16201" s="4">
        <v>476174.06</v>
      </c>
      <c r="F16201" s="4">
        <v>440019.78</v>
      </c>
      <c r="G16201" s="4">
        <f t="shared" si="254"/>
        <v>92.407339450620228</v>
      </c>
    </row>
    <row r="16202" spans="1:7" x14ac:dyDescent="0.25">
      <c r="A16202" s="1" t="s">
        <v>16258</v>
      </c>
      <c r="B16202" s="8" t="s">
        <v>16407</v>
      </c>
      <c r="C16202" s="9"/>
      <c r="D16202" s="1" t="s">
        <v>16419</v>
      </c>
      <c r="E16202" s="4">
        <v>603317.22</v>
      </c>
      <c r="F16202" s="4">
        <v>536002.32999999996</v>
      </c>
      <c r="G16202" s="4">
        <f t="shared" si="254"/>
        <v>88.842537927228392</v>
      </c>
    </row>
    <row r="16203" spans="1:7" x14ac:dyDescent="0.25">
      <c r="A16203" s="1" t="s">
        <v>16258</v>
      </c>
      <c r="B16203" s="8" t="s">
        <v>16407</v>
      </c>
      <c r="C16203" s="9"/>
      <c r="D16203" s="1" t="s">
        <v>16420</v>
      </c>
      <c r="E16203" s="4">
        <v>474661.69</v>
      </c>
      <c r="F16203" s="4">
        <v>410836.32</v>
      </c>
      <c r="G16203" s="4">
        <f t="shared" si="254"/>
        <v>86.553502980196271</v>
      </c>
    </row>
    <row r="16204" spans="1:7" x14ac:dyDescent="0.25">
      <c r="A16204" s="1" t="s">
        <v>16258</v>
      </c>
      <c r="B16204" s="8" t="s">
        <v>16407</v>
      </c>
      <c r="C16204" s="9"/>
      <c r="D16204" s="1" t="s">
        <v>16421</v>
      </c>
      <c r="E16204" s="4">
        <v>475285.67000000004</v>
      </c>
      <c r="F16204" s="4">
        <v>475292.21</v>
      </c>
      <c r="G16204" s="4">
        <f t="shared" si="254"/>
        <v>100.0013760145556</v>
      </c>
    </row>
    <row r="16205" spans="1:7" x14ac:dyDescent="0.25">
      <c r="A16205" s="1" t="s">
        <v>16258</v>
      </c>
      <c r="B16205" s="8" t="s">
        <v>16407</v>
      </c>
      <c r="C16205" s="9"/>
      <c r="D16205" s="1" t="s">
        <v>16422</v>
      </c>
      <c r="E16205" s="4">
        <v>470829.25</v>
      </c>
      <c r="F16205" s="4">
        <v>438629.13</v>
      </c>
      <c r="G16205" s="4">
        <f t="shared" si="254"/>
        <v>93.160977148297391</v>
      </c>
    </row>
    <row r="16206" spans="1:7" x14ac:dyDescent="0.25">
      <c r="A16206" s="1" t="s">
        <v>16258</v>
      </c>
      <c r="B16206" s="8" t="s">
        <v>16407</v>
      </c>
      <c r="C16206" s="9"/>
      <c r="D16206" s="1" t="s">
        <v>16423</v>
      </c>
      <c r="E16206" s="4">
        <v>161781</v>
      </c>
      <c r="F16206" s="4">
        <v>162260.35</v>
      </c>
      <c r="G16206" s="4">
        <f t="shared" si="254"/>
        <v>100.2962956094968</v>
      </c>
    </row>
    <row r="16207" spans="1:7" x14ac:dyDescent="0.25">
      <c r="A16207" s="1" t="s">
        <v>16258</v>
      </c>
      <c r="B16207" s="8" t="s">
        <v>16407</v>
      </c>
      <c r="C16207" s="9"/>
      <c r="D16207" s="1" t="s">
        <v>16424</v>
      </c>
      <c r="E16207" s="4">
        <v>770450.52</v>
      </c>
      <c r="F16207" s="4">
        <v>667055.30000000005</v>
      </c>
      <c r="G16207" s="4">
        <f t="shared" si="254"/>
        <v>86.579901328381226</v>
      </c>
    </row>
    <row r="16208" spans="1:7" x14ac:dyDescent="0.25">
      <c r="A16208" s="1" t="s">
        <v>16258</v>
      </c>
      <c r="B16208" s="8" t="s">
        <v>16407</v>
      </c>
      <c r="C16208" s="9"/>
      <c r="D16208" s="1" t="s">
        <v>16425</v>
      </c>
      <c r="E16208" s="4">
        <v>769285.5</v>
      </c>
      <c r="F16208" s="4">
        <v>623126.27</v>
      </c>
      <c r="G16208" s="4">
        <f t="shared" si="254"/>
        <v>81.000651903617054</v>
      </c>
    </row>
    <row r="16209" spans="1:7" x14ac:dyDescent="0.25">
      <c r="A16209" s="1" t="s">
        <v>16258</v>
      </c>
      <c r="B16209" s="8" t="s">
        <v>16407</v>
      </c>
      <c r="C16209" s="9"/>
      <c r="D16209" s="1" t="s">
        <v>16426</v>
      </c>
      <c r="E16209" s="4">
        <v>276409.25</v>
      </c>
      <c r="F16209" s="4">
        <v>245535.37</v>
      </c>
      <c r="G16209" s="4">
        <f t="shared" si="254"/>
        <v>88.830373802613337</v>
      </c>
    </row>
    <row r="16210" spans="1:7" x14ac:dyDescent="0.25">
      <c r="A16210" s="1" t="s">
        <v>16258</v>
      </c>
      <c r="B16210" s="8" t="s">
        <v>16407</v>
      </c>
      <c r="C16210" s="9"/>
      <c r="D16210" s="1" t="s">
        <v>16427</v>
      </c>
      <c r="E16210" s="4">
        <v>278453.59999999998</v>
      </c>
      <c r="F16210" s="4">
        <v>223393.34</v>
      </c>
      <c r="G16210" s="4">
        <f t="shared" si="254"/>
        <v>80.226414741989345</v>
      </c>
    </row>
    <row r="16211" spans="1:7" x14ac:dyDescent="0.25">
      <c r="A16211" s="1" t="s">
        <v>16258</v>
      </c>
      <c r="B16211" s="8" t="s">
        <v>16407</v>
      </c>
      <c r="C16211" s="9"/>
      <c r="D16211" s="1" t="s">
        <v>16428</v>
      </c>
      <c r="E16211" s="4">
        <v>290695.28999999998</v>
      </c>
      <c r="F16211" s="4">
        <v>195603.63</v>
      </c>
      <c r="G16211" s="4">
        <f t="shared" si="254"/>
        <v>67.288200644736975</v>
      </c>
    </row>
    <row r="16212" spans="1:7" x14ac:dyDescent="0.25">
      <c r="A16212" s="1" t="s">
        <v>16258</v>
      </c>
      <c r="B16212" s="8" t="s">
        <v>16407</v>
      </c>
      <c r="C16212" s="9"/>
      <c r="D16212" s="1" t="s">
        <v>16429</v>
      </c>
      <c r="E16212" s="4">
        <v>168138.09</v>
      </c>
      <c r="F16212" s="4">
        <v>140197.82</v>
      </c>
      <c r="G16212" s="4">
        <f t="shared" si="254"/>
        <v>83.382545858585644</v>
      </c>
    </row>
    <row r="16213" spans="1:7" x14ac:dyDescent="0.25">
      <c r="A16213" s="1" t="s">
        <v>16258</v>
      </c>
      <c r="B16213" s="8" t="s">
        <v>16407</v>
      </c>
      <c r="C16213" s="9"/>
      <c r="D16213" s="1" t="s">
        <v>16430</v>
      </c>
      <c r="E16213" s="4">
        <v>764391.25</v>
      </c>
      <c r="F16213" s="4">
        <v>658688.68000000005</v>
      </c>
      <c r="G16213" s="4">
        <f t="shared" si="254"/>
        <v>86.171666669392152</v>
      </c>
    </row>
    <row r="16214" spans="1:7" x14ac:dyDescent="0.25">
      <c r="A16214" s="1" t="s">
        <v>16258</v>
      </c>
      <c r="B16214" s="8" t="s">
        <v>16407</v>
      </c>
      <c r="C16214" s="9"/>
      <c r="D16214" s="1" t="s">
        <v>16431</v>
      </c>
      <c r="E16214" s="4">
        <v>670084.16999999993</v>
      </c>
      <c r="F16214" s="4">
        <v>548261.15</v>
      </c>
      <c r="G16214" s="4">
        <f t="shared" si="254"/>
        <v>81.819743630117401</v>
      </c>
    </row>
    <row r="16215" spans="1:7" x14ac:dyDescent="0.25">
      <c r="A16215" s="1" t="s">
        <v>16258</v>
      </c>
      <c r="B16215" s="8" t="s">
        <v>16407</v>
      </c>
      <c r="C16215" s="9"/>
      <c r="D16215" s="1" t="s">
        <v>16432</v>
      </c>
      <c r="E16215" s="4">
        <v>664119.93000000005</v>
      </c>
      <c r="F16215" s="4">
        <v>487109.67</v>
      </c>
      <c r="G16215" s="4">
        <f t="shared" si="254"/>
        <v>73.346642375270974</v>
      </c>
    </row>
    <row r="16216" spans="1:7" x14ac:dyDescent="0.25">
      <c r="A16216" s="1" t="s">
        <v>16258</v>
      </c>
      <c r="B16216" s="8" t="s">
        <v>16407</v>
      </c>
      <c r="C16216" s="9"/>
      <c r="D16216" s="1" t="s">
        <v>16433</v>
      </c>
      <c r="E16216" s="4">
        <v>466630.01</v>
      </c>
      <c r="F16216" s="4">
        <v>395730.53</v>
      </c>
      <c r="G16216" s="4">
        <f t="shared" si="254"/>
        <v>84.806060801790267</v>
      </c>
    </row>
    <row r="16217" spans="1:7" x14ac:dyDescent="0.25">
      <c r="A16217" s="1" t="s">
        <v>16258</v>
      </c>
      <c r="B16217" s="8" t="s">
        <v>16407</v>
      </c>
      <c r="C16217" s="9"/>
      <c r="D16217" s="1" t="s">
        <v>16434</v>
      </c>
      <c r="E16217" s="4">
        <v>487397.05</v>
      </c>
      <c r="F16217" s="4">
        <v>364248.96</v>
      </c>
      <c r="G16217" s="4">
        <f t="shared" si="254"/>
        <v>74.733517570531049</v>
      </c>
    </row>
    <row r="16218" spans="1:7" x14ac:dyDescent="0.25">
      <c r="A16218" s="1" t="s">
        <v>16258</v>
      </c>
      <c r="B16218" s="8" t="s">
        <v>16407</v>
      </c>
      <c r="C16218" s="9"/>
      <c r="D16218" s="1" t="s">
        <v>16435</v>
      </c>
      <c r="E16218" s="4">
        <v>472914.44999999995</v>
      </c>
      <c r="F16218" s="4">
        <v>405510.89</v>
      </c>
      <c r="G16218" s="4">
        <f t="shared" si="254"/>
        <v>85.747198039730037</v>
      </c>
    </row>
    <row r="16219" spans="1:7" x14ac:dyDescent="0.25">
      <c r="A16219" s="1" t="s">
        <v>16258</v>
      </c>
      <c r="B16219" s="8" t="s">
        <v>16407</v>
      </c>
      <c r="C16219" s="9"/>
      <c r="D16219" s="1" t="s">
        <v>16436</v>
      </c>
      <c r="E16219" s="4">
        <v>474056.95</v>
      </c>
      <c r="F16219" s="4">
        <v>428883.35</v>
      </c>
      <c r="G16219" s="4">
        <f t="shared" si="254"/>
        <v>90.470849546663118</v>
      </c>
    </row>
    <row r="16220" spans="1:7" x14ac:dyDescent="0.25">
      <c r="A16220" s="1" t="s">
        <v>16258</v>
      </c>
      <c r="B16220" s="8" t="s">
        <v>16407</v>
      </c>
      <c r="C16220" s="9"/>
      <c r="D16220" s="1" t="s">
        <v>16437</v>
      </c>
      <c r="E16220" s="4">
        <v>482954.7</v>
      </c>
      <c r="F16220" s="4">
        <v>426962.4</v>
      </c>
      <c r="G16220" s="4">
        <f t="shared" si="254"/>
        <v>88.406303945276861</v>
      </c>
    </row>
    <row r="16221" spans="1:7" x14ac:dyDescent="0.25">
      <c r="A16221" s="1" t="s">
        <v>16258</v>
      </c>
      <c r="B16221" s="8" t="s">
        <v>16407</v>
      </c>
      <c r="C16221" s="9"/>
      <c r="D16221" s="1" t="s">
        <v>16438</v>
      </c>
      <c r="E16221" s="4">
        <v>836673.51</v>
      </c>
      <c r="F16221" s="4">
        <v>504864.81</v>
      </c>
      <c r="G16221" s="4">
        <f t="shared" si="254"/>
        <v>60.341914016137544</v>
      </c>
    </row>
    <row r="16222" spans="1:7" x14ac:dyDescent="0.25">
      <c r="A16222" s="1" t="s">
        <v>16258</v>
      </c>
      <c r="B16222" s="8" t="s">
        <v>16407</v>
      </c>
      <c r="C16222" s="9"/>
      <c r="D16222" s="1" t="s">
        <v>16439</v>
      </c>
      <c r="E16222" s="4">
        <v>703092.39</v>
      </c>
      <c r="F16222" s="4">
        <v>517417.56</v>
      </c>
      <c r="G16222" s="4">
        <f t="shared" si="254"/>
        <v>73.591688284380368</v>
      </c>
    </row>
    <row r="16223" spans="1:7" x14ac:dyDescent="0.25">
      <c r="A16223" s="1" t="s">
        <v>16258</v>
      </c>
      <c r="B16223" s="8" t="s">
        <v>16407</v>
      </c>
      <c r="C16223" s="9"/>
      <c r="D16223" s="1" t="s">
        <v>16440</v>
      </c>
      <c r="E16223" s="4">
        <v>752179.71000000008</v>
      </c>
      <c r="F16223" s="4">
        <v>639098.49</v>
      </c>
      <c r="G16223" s="4">
        <f t="shared" si="254"/>
        <v>84.966196442602779</v>
      </c>
    </row>
    <row r="16224" spans="1:7" x14ac:dyDescent="0.25">
      <c r="A16224" s="1" t="s">
        <v>16258</v>
      </c>
      <c r="B16224" s="8" t="s">
        <v>16407</v>
      </c>
      <c r="C16224" s="9"/>
      <c r="D16224" s="1" t="s">
        <v>16441</v>
      </c>
      <c r="E16224" s="4">
        <v>480749.87000000005</v>
      </c>
      <c r="F16224" s="4">
        <v>418364.43</v>
      </c>
      <c r="G16224" s="4">
        <f t="shared" si="254"/>
        <v>87.023305903338041</v>
      </c>
    </row>
    <row r="16225" spans="1:7" x14ac:dyDescent="0.25">
      <c r="A16225" s="1" t="s">
        <v>16442</v>
      </c>
      <c r="B16225" s="8" t="s">
        <v>16443</v>
      </c>
      <c r="C16225" s="9"/>
      <c r="D16225" s="1" t="s">
        <v>16444</v>
      </c>
      <c r="E16225" s="4">
        <v>208412.15</v>
      </c>
      <c r="F16225" s="4">
        <v>133686.01999999999</v>
      </c>
      <c r="G16225" s="4">
        <f t="shared" si="254"/>
        <v>64.145022255180422</v>
      </c>
    </row>
    <row r="16226" spans="1:7" x14ac:dyDescent="0.25">
      <c r="A16226" s="1" t="s">
        <v>16442</v>
      </c>
      <c r="B16226" s="8" t="s">
        <v>16443</v>
      </c>
      <c r="C16226" s="9"/>
      <c r="D16226" s="1" t="s">
        <v>16445</v>
      </c>
      <c r="E16226" s="4">
        <v>198600.65000000002</v>
      </c>
      <c r="F16226" s="4">
        <v>153192.28</v>
      </c>
      <c r="G16226" s="4">
        <f t="shared" si="254"/>
        <v>77.135840189848309</v>
      </c>
    </row>
    <row r="16227" spans="1:7" x14ac:dyDescent="0.25">
      <c r="A16227" s="1" t="s">
        <v>16442</v>
      </c>
      <c r="B16227" s="8" t="s">
        <v>16443</v>
      </c>
      <c r="C16227" s="9"/>
      <c r="D16227" s="1" t="s">
        <v>16446</v>
      </c>
      <c r="E16227" s="4">
        <v>109444.46</v>
      </c>
      <c r="F16227" s="4">
        <v>35899.360000000001</v>
      </c>
      <c r="G16227" s="4">
        <f t="shared" si="254"/>
        <v>32.801441023145436</v>
      </c>
    </row>
    <row r="16228" spans="1:7" x14ac:dyDescent="0.25">
      <c r="A16228" s="1" t="s">
        <v>16442</v>
      </c>
      <c r="B16228" s="8" t="s">
        <v>16443</v>
      </c>
      <c r="C16228" s="9"/>
      <c r="D16228" s="1" t="s">
        <v>16447</v>
      </c>
      <c r="E16228" s="4">
        <v>347262.21</v>
      </c>
      <c r="F16228" s="4">
        <v>205087.28</v>
      </c>
      <c r="G16228" s="4">
        <f t="shared" si="254"/>
        <v>59.05833519863851</v>
      </c>
    </row>
    <row r="16229" spans="1:7" x14ac:dyDescent="0.25">
      <c r="A16229" s="1" t="s">
        <v>16442</v>
      </c>
      <c r="B16229" s="8" t="s">
        <v>16443</v>
      </c>
      <c r="C16229" s="9"/>
      <c r="D16229" s="1" t="s">
        <v>16448</v>
      </c>
      <c r="E16229" s="4">
        <v>405228.4</v>
      </c>
      <c r="F16229" s="4">
        <v>266678.53000000003</v>
      </c>
      <c r="G16229" s="4">
        <f t="shared" si="254"/>
        <v>65.809437344470439</v>
      </c>
    </row>
    <row r="16230" spans="1:7" x14ac:dyDescent="0.25">
      <c r="A16230" s="1" t="s">
        <v>16442</v>
      </c>
      <c r="B16230" s="8" t="s">
        <v>16449</v>
      </c>
      <c r="C16230" s="9"/>
      <c r="D16230" s="1" t="s">
        <v>16450</v>
      </c>
      <c r="E16230" s="4">
        <v>616470.68999999994</v>
      </c>
      <c r="F16230" s="4">
        <v>558945.99</v>
      </c>
      <c r="G16230" s="4">
        <f t="shared" si="254"/>
        <v>90.668704784650842</v>
      </c>
    </row>
    <row r="16231" spans="1:7" x14ac:dyDescent="0.25">
      <c r="A16231" s="1" t="s">
        <v>16442</v>
      </c>
      <c r="B16231" s="8" t="s">
        <v>16449</v>
      </c>
      <c r="C16231" s="9"/>
      <c r="D16231" s="1" t="s">
        <v>16451</v>
      </c>
      <c r="E16231" s="4">
        <v>633633</v>
      </c>
      <c r="F16231" s="4">
        <v>445449.46</v>
      </c>
      <c r="G16231" s="4">
        <f t="shared" si="254"/>
        <v>70.300861855364232</v>
      </c>
    </row>
    <row r="16232" spans="1:7" x14ac:dyDescent="0.25">
      <c r="A16232" s="1" t="s">
        <v>16442</v>
      </c>
      <c r="B16232" s="8" t="s">
        <v>16449</v>
      </c>
      <c r="C16232" s="9"/>
      <c r="D16232" s="1" t="s">
        <v>16452</v>
      </c>
      <c r="E16232" s="4">
        <v>626607.27</v>
      </c>
      <c r="F16232" s="4">
        <v>454845.59</v>
      </c>
      <c r="G16232" s="4">
        <f t="shared" si="254"/>
        <v>72.588623173810291</v>
      </c>
    </row>
    <row r="16233" spans="1:7" x14ac:dyDescent="0.25">
      <c r="A16233" s="1" t="s">
        <v>16442</v>
      </c>
      <c r="B16233" s="8" t="s">
        <v>16449</v>
      </c>
      <c r="C16233" s="9"/>
      <c r="D16233" s="1" t="s">
        <v>16453</v>
      </c>
      <c r="E16233" s="4">
        <v>624462.27999999991</v>
      </c>
      <c r="F16233" s="4">
        <v>476008.89</v>
      </c>
      <c r="G16233" s="4">
        <f t="shared" si="254"/>
        <v>76.227004455737514</v>
      </c>
    </row>
    <row r="16234" spans="1:7" x14ac:dyDescent="0.25">
      <c r="A16234" s="1" t="s">
        <v>16442</v>
      </c>
      <c r="B16234" s="8" t="s">
        <v>16454</v>
      </c>
      <c r="C16234" s="9"/>
      <c r="D16234" s="1" t="s">
        <v>16455</v>
      </c>
      <c r="E16234" s="4">
        <v>201059.84</v>
      </c>
      <c r="F16234" s="4">
        <v>179105.61</v>
      </c>
      <c r="G16234" s="4">
        <f t="shared" si="254"/>
        <v>89.080748298615958</v>
      </c>
    </row>
    <row r="16235" spans="1:7" x14ac:dyDescent="0.25">
      <c r="A16235" s="1" t="s">
        <v>16442</v>
      </c>
      <c r="B16235" s="8" t="s">
        <v>16454</v>
      </c>
      <c r="C16235" s="9"/>
      <c r="D16235" s="1" t="s">
        <v>16456</v>
      </c>
      <c r="E16235" s="4">
        <v>176080.39</v>
      </c>
      <c r="F16235" s="4">
        <v>105995.43</v>
      </c>
      <c r="G16235" s="4">
        <f t="shared" si="254"/>
        <v>60.197180390161556</v>
      </c>
    </row>
    <row r="16236" spans="1:7" x14ac:dyDescent="0.25">
      <c r="A16236" s="1" t="s">
        <v>16442</v>
      </c>
      <c r="B16236" s="8" t="s">
        <v>16454</v>
      </c>
      <c r="C16236" s="9"/>
      <c r="D16236" s="1" t="s">
        <v>16457</v>
      </c>
      <c r="E16236" s="4">
        <v>268187.80000000005</v>
      </c>
      <c r="F16236" s="4">
        <v>169515.32</v>
      </c>
      <c r="G16236" s="4">
        <f t="shared" si="254"/>
        <v>63.207692519943102</v>
      </c>
    </row>
    <row r="16237" spans="1:7" x14ac:dyDescent="0.25">
      <c r="A16237" s="1" t="s">
        <v>16442</v>
      </c>
      <c r="B16237" s="8" t="s">
        <v>16454</v>
      </c>
      <c r="C16237" s="9"/>
      <c r="D16237" s="1" t="s">
        <v>16458</v>
      </c>
      <c r="E16237" s="4">
        <v>416148.79</v>
      </c>
      <c r="F16237" s="4">
        <v>353225.73</v>
      </c>
      <c r="G16237" s="4">
        <f t="shared" si="254"/>
        <v>84.879672484449614</v>
      </c>
    </row>
    <row r="16238" spans="1:7" x14ac:dyDescent="0.25">
      <c r="A16238" s="1" t="s">
        <v>16442</v>
      </c>
      <c r="B16238" s="8" t="s">
        <v>16454</v>
      </c>
      <c r="C16238" s="9"/>
      <c r="D16238" s="1" t="s">
        <v>16459</v>
      </c>
      <c r="E16238" s="4">
        <v>296356.65999999997</v>
      </c>
      <c r="F16238" s="4">
        <v>218440.77</v>
      </c>
      <c r="G16238" s="4">
        <f t="shared" si="254"/>
        <v>73.708743376983662</v>
      </c>
    </row>
    <row r="16239" spans="1:7" x14ac:dyDescent="0.25">
      <c r="A16239" s="1" t="s">
        <v>16442</v>
      </c>
      <c r="B16239" s="8" t="s">
        <v>16454</v>
      </c>
      <c r="C16239" s="9"/>
      <c r="D16239" s="1" t="s">
        <v>16460</v>
      </c>
      <c r="E16239" s="4">
        <v>291039.93</v>
      </c>
      <c r="F16239" s="4">
        <v>213953.2</v>
      </c>
      <c r="G16239" s="4">
        <f t="shared" si="254"/>
        <v>73.513349182017734</v>
      </c>
    </row>
    <row r="16240" spans="1:7" x14ac:dyDescent="0.25">
      <c r="A16240" s="1" t="s">
        <v>16442</v>
      </c>
      <c r="B16240" s="8" t="s">
        <v>16461</v>
      </c>
      <c r="C16240" s="9"/>
      <c r="D16240" s="1" t="s">
        <v>16462</v>
      </c>
      <c r="E16240" s="4">
        <v>1554252.59</v>
      </c>
      <c r="F16240" s="4">
        <v>1393626.1</v>
      </c>
      <c r="G16240" s="4">
        <f t="shared" si="254"/>
        <v>89.665354844285645</v>
      </c>
    </row>
    <row r="16241" spans="1:7" x14ac:dyDescent="0.25">
      <c r="A16241" s="1" t="s">
        <v>16442</v>
      </c>
      <c r="B16241" s="8" t="s">
        <v>16461</v>
      </c>
      <c r="C16241" s="9"/>
      <c r="D16241" s="1" t="s">
        <v>16463</v>
      </c>
      <c r="E16241" s="4">
        <v>275468.41000000003</v>
      </c>
      <c r="F16241" s="4">
        <v>254631.39</v>
      </c>
      <c r="G16241" s="4">
        <f t="shared" si="254"/>
        <v>92.435786012632079</v>
      </c>
    </row>
    <row r="16242" spans="1:7" x14ac:dyDescent="0.25">
      <c r="A16242" s="1" t="s">
        <v>16442</v>
      </c>
      <c r="B16242" s="8" t="s">
        <v>16461</v>
      </c>
      <c r="C16242" s="9"/>
      <c r="D16242" s="1" t="s">
        <v>16464</v>
      </c>
      <c r="E16242" s="4">
        <v>280868.46000000002</v>
      </c>
      <c r="F16242" s="4">
        <v>242392.18</v>
      </c>
      <c r="G16242" s="4">
        <f t="shared" si="254"/>
        <v>86.300960955174517</v>
      </c>
    </row>
    <row r="16243" spans="1:7" x14ac:dyDescent="0.25">
      <c r="A16243" s="1" t="s">
        <v>16442</v>
      </c>
      <c r="B16243" s="8" t="s">
        <v>16461</v>
      </c>
      <c r="C16243" s="9"/>
      <c r="D16243" s="1" t="s">
        <v>16465</v>
      </c>
      <c r="E16243" s="4">
        <v>278708.08999999997</v>
      </c>
      <c r="F16243" s="4">
        <v>242673.75</v>
      </c>
      <c r="G16243" s="4">
        <f t="shared" si="254"/>
        <v>87.070938629732638</v>
      </c>
    </row>
    <row r="16244" spans="1:7" x14ac:dyDescent="0.25">
      <c r="A16244" s="1" t="s">
        <v>16442</v>
      </c>
      <c r="B16244" s="8" t="s">
        <v>16461</v>
      </c>
      <c r="C16244" s="9"/>
      <c r="D16244" s="1" t="s">
        <v>16466</v>
      </c>
      <c r="E16244" s="4">
        <v>326491.27999999997</v>
      </c>
      <c r="F16244" s="4">
        <v>274978.32</v>
      </c>
      <c r="G16244" s="4">
        <f t="shared" si="254"/>
        <v>84.222255491785276</v>
      </c>
    </row>
    <row r="16245" spans="1:7" x14ac:dyDescent="0.25">
      <c r="A16245" s="1" t="s">
        <v>16442</v>
      </c>
      <c r="B16245" s="8" t="s">
        <v>16461</v>
      </c>
      <c r="C16245" s="9"/>
      <c r="D16245" s="1" t="s">
        <v>16467</v>
      </c>
      <c r="E16245" s="4">
        <v>992909.32000000007</v>
      </c>
      <c r="F16245" s="4">
        <v>912013.75</v>
      </c>
      <c r="G16245" s="4">
        <f t="shared" si="254"/>
        <v>91.852672910754833</v>
      </c>
    </row>
    <row r="16246" spans="1:7" x14ac:dyDescent="0.25">
      <c r="A16246" s="1" t="s">
        <v>16442</v>
      </c>
      <c r="B16246" s="8" t="s">
        <v>16461</v>
      </c>
      <c r="C16246" s="9"/>
      <c r="D16246" s="1" t="s">
        <v>16468</v>
      </c>
      <c r="E16246" s="4">
        <v>178029.13</v>
      </c>
      <c r="F16246" s="4">
        <v>178031.06</v>
      </c>
      <c r="G16246" s="4">
        <f t="shared" si="254"/>
        <v>100.00108409224939</v>
      </c>
    </row>
    <row r="16247" spans="1:7" x14ac:dyDescent="0.25">
      <c r="A16247" s="1" t="s">
        <v>16442</v>
      </c>
      <c r="B16247" s="8" t="s">
        <v>16461</v>
      </c>
      <c r="C16247" s="9"/>
      <c r="D16247" s="1" t="s">
        <v>16469</v>
      </c>
      <c r="E16247" s="4">
        <v>1521268.27</v>
      </c>
      <c r="F16247" s="4">
        <v>1445762.75</v>
      </c>
      <c r="G16247" s="4">
        <f t="shared" si="254"/>
        <v>95.036672920286435</v>
      </c>
    </row>
    <row r="16248" spans="1:7" x14ac:dyDescent="0.25">
      <c r="A16248" s="1" t="s">
        <v>16442</v>
      </c>
      <c r="B16248" s="8" t="s">
        <v>16461</v>
      </c>
      <c r="C16248" s="9"/>
      <c r="D16248" s="1" t="s">
        <v>16470</v>
      </c>
      <c r="E16248" s="4">
        <v>514223.24000000005</v>
      </c>
      <c r="F16248" s="4">
        <v>401216.62</v>
      </c>
      <c r="G16248" s="4">
        <f t="shared" ref="G16248:G16311" si="255">F16248/E16248*100</f>
        <v>78.023820938159076</v>
      </c>
    </row>
    <row r="16249" spans="1:7" x14ac:dyDescent="0.25">
      <c r="A16249" s="1" t="s">
        <v>16442</v>
      </c>
      <c r="B16249" s="8" t="s">
        <v>16461</v>
      </c>
      <c r="C16249" s="9"/>
      <c r="D16249" s="1" t="s">
        <v>16471</v>
      </c>
      <c r="E16249" s="4">
        <v>203993.32</v>
      </c>
      <c r="F16249" s="4">
        <v>181334.48</v>
      </c>
      <c r="G16249" s="4">
        <f t="shared" si="255"/>
        <v>88.892361769493235</v>
      </c>
    </row>
    <row r="16250" spans="1:7" x14ac:dyDescent="0.25">
      <c r="A16250" s="1" t="s">
        <v>16442</v>
      </c>
      <c r="B16250" s="8" t="s">
        <v>16461</v>
      </c>
      <c r="C16250" s="9"/>
      <c r="D16250" s="1" t="s">
        <v>16472</v>
      </c>
      <c r="E16250" s="4">
        <v>179292.82</v>
      </c>
      <c r="F16250" s="4">
        <v>175249.79</v>
      </c>
      <c r="G16250" s="4">
        <f t="shared" si="255"/>
        <v>97.745012878931789</v>
      </c>
    </row>
    <row r="16251" spans="1:7" x14ac:dyDescent="0.25">
      <c r="A16251" s="1" t="s">
        <v>16442</v>
      </c>
      <c r="B16251" s="8" t="s">
        <v>16461</v>
      </c>
      <c r="C16251" s="9"/>
      <c r="D16251" s="1" t="s">
        <v>16473</v>
      </c>
      <c r="E16251" s="4">
        <v>1408152.27</v>
      </c>
      <c r="F16251" s="4">
        <v>1108196.47</v>
      </c>
      <c r="G16251" s="4">
        <f t="shared" si="255"/>
        <v>78.698624687797434</v>
      </c>
    </row>
    <row r="16252" spans="1:7" x14ac:dyDescent="0.25">
      <c r="A16252" s="1" t="s">
        <v>16442</v>
      </c>
      <c r="B16252" s="8" t="s">
        <v>16461</v>
      </c>
      <c r="C16252" s="9"/>
      <c r="D16252" s="1" t="s">
        <v>16474</v>
      </c>
      <c r="E16252" s="4">
        <v>1239186.8600000001</v>
      </c>
      <c r="F16252" s="4">
        <v>1074253.22</v>
      </c>
      <c r="G16252" s="4">
        <f t="shared" si="255"/>
        <v>86.690171972933911</v>
      </c>
    </row>
    <row r="16253" spans="1:7" x14ac:dyDescent="0.25">
      <c r="A16253" s="1" t="s">
        <v>16442</v>
      </c>
      <c r="B16253" s="8" t="s">
        <v>16461</v>
      </c>
      <c r="C16253" s="9"/>
      <c r="D16253" s="1" t="s">
        <v>16475</v>
      </c>
      <c r="E16253" s="4">
        <v>257255.06000000003</v>
      </c>
      <c r="F16253" s="4">
        <v>227817.62</v>
      </c>
      <c r="G16253" s="4">
        <f t="shared" si="255"/>
        <v>88.557099712635377</v>
      </c>
    </row>
    <row r="16254" spans="1:7" x14ac:dyDescent="0.25">
      <c r="A16254" s="1" t="s">
        <v>16442</v>
      </c>
      <c r="B16254" s="8" t="s">
        <v>16461</v>
      </c>
      <c r="C16254" s="9"/>
      <c r="D16254" s="1" t="s">
        <v>16476</v>
      </c>
      <c r="E16254" s="4">
        <v>183526.58000000002</v>
      </c>
      <c r="F16254" s="4">
        <v>133255.20000000001</v>
      </c>
      <c r="G16254" s="4">
        <f t="shared" si="255"/>
        <v>72.60812030606138</v>
      </c>
    </row>
    <row r="16255" spans="1:7" x14ac:dyDescent="0.25">
      <c r="A16255" s="1" t="s">
        <v>16442</v>
      </c>
      <c r="B16255" s="8" t="s">
        <v>16461</v>
      </c>
      <c r="C16255" s="9"/>
      <c r="D16255" s="1" t="s">
        <v>16477</v>
      </c>
      <c r="E16255" s="4">
        <v>170100.66</v>
      </c>
      <c r="F16255" s="4">
        <v>140172.09</v>
      </c>
      <c r="G16255" s="4">
        <f t="shared" si="255"/>
        <v>82.405376910354136</v>
      </c>
    </row>
    <row r="16256" spans="1:7" x14ac:dyDescent="0.25">
      <c r="A16256" s="1" t="s">
        <v>16442</v>
      </c>
      <c r="B16256" s="8" t="s">
        <v>16461</v>
      </c>
      <c r="C16256" s="9"/>
      <c r="D16256" s="1" t="s">
        <v>16478</v>
      </c>
      <c r="E16256" s="4">
        <v>4645948.3600000003</v>
      </c>
      <c r="F16256" s="4">
        <v>3916777.45</v>
      </c>
      <c r="G16256" s="4">
        <f t="shared" si="255"/>
        <v>84.305229987532613</v>
      </c>
    </row>
    <row r="16257" spans="1:7" ht="25.5" x14ac:dyDescent="0.25">
      <c r="A16257" s="1" t="s">
        <v>16442</v>
      </c>
      <c r="B16257" s="8" t="s">
        <v>16461</v>
      </c>
      <c r="C16257" s="9"/>
      <c r="D16257" s="1" t="s">
        <v>16479</v>
      </c>
      <c r="E16257" s="4">
        <v>171739.09</v>
      </c>
      <c r="F16257" s="4">
        <v>137705.74</v>
      </c>
      <c r="G16257" s="4">
        <f t="shared" si="255"/>
        <v>80.183107992478583</v>
      </c>
    </row>
    <row r="16258" spans="1:7" ht="25.5" x14ac:dyDescent="0.25">
      <c r="A16258" s="1" t="s">
        <v>16442</v>
      </c>
      <c r="B16258" s="8" t="s">
        <v>16461</v>
      </c>
      <c r="C16258" s="9"/>
      <c r="D16258" s="1" t="s">
        <v>16480</v>
      </c>
      <c r="E16258" s="4">
        <v>176724.21</v>
      </c>
      <c r="F16258" s="4">
        <v>174851.76</v>
      </c>
      <c r="G16258" s="4">
        <f t="shared" si="255"/>
        <v>98.940467749155601</v>
      </c>
    </row>
    <row r="16259" spans="1:7" ht="25.5" x14ac:dyDescent="0.25">
      <c r="A16259" s="1" t="s">
        <v>16442</v>
      </c>
      <c r="B16259" s="8" t="s">
        <v>16461</v>
      </c>
      <c r="C16259" s="9"/>
      <c r="D16259" s="1" t="s">
        <v>16481</v>
      </c>
      <c r="E16259" s="4">
        <v>177158.93</v>
      </c>
      <c r="F16259" s="4">
        <v>177747.73</v>
      </c>
      <c r="G16259" s="4">
        <f t="shared" si="255"/>
        <v>100.33235694074243</v>
      </c>
    </row>
    <row r="16260" spans="1:7" ht="25.5" x14ac:dyDescent="0.25">
      <c r="A16260" s="1" t="s">
        <v>16442</v>
      </c>
      <c r="B16260" s="8" t="s">
        <v>16461</v>
      </c>
      <c r="C16260" s="9"/>
      <c r="D16260" s="1" t="s">
        <v>16482</v>
      </c>
      <c r="E16260" s="4">
        <v>144616.69</v>
      </c>
      <c r="F16260" s="4">
        <v>110408.69</v>
      </c>
      <c r="G16260" s="4">
        <f t="shared" si="255"/>
        <v>76.345745432287231</v>
      </c>
    </row>
    <row r="16261" spans="1:7" ht="25.5" x14ac:dyDescent="0.25">
      <c r="A16261" s="1" t="s">
        <v>16442</v>
      </c>
      <c r="B16261" s="8" t="s">
        <v>16461</v>
      </c>
      <c r="C16261" s="9"/>
      <c r="D16261" s="1" t="s">
        <v>16483</v>
      </c>
      <c r="E16261" s="4">
        <v>180207.39</v>
      </c>
      <c r="F16261" s="4">
        <v>149593.60000000001</v>
      </c>
      <c r="G16261" s="4">
        <f t="shared" si="255"/>
        <v>83.011911997615627</v>
      </c>
    </row>
    <row r="16262" spans="1:7" ht="25.5" x14ac:dyDescent="0.25">
      <c r="A16262" s="1" t="s">
        <v>16442</v>
      </c>
      <c r="B16262" s="8" t="s">
        <v>16461</v>
      </c>
      <c r="C16262" s="9"/>
      <c r="D16262" s="1" t="s">
        <v>16484</v>
      </c>
      <c r="E16262" s="4">
        <v>179747.18</v>
      </c>
      <c r="F16262" s="4">
        <v>173810.17</v>
      </c>
      <c r="G16262" s="4">
        <f t="shared" si="255"/>
        <v>96.697021894863681</v>
      </c>
    </row>
    <row r="16263" spans="1:7" x14ac:dyDescent="0.25">
      <c r="A16263" s="1" t="s">
        <v>16442</v>
      </c>
      <c r="B16263" s="8" t="s">
        <v>16461</v>
      </c>
      <c r="C16263" s="9"/>
      <c r="D16263" s="1" t="s">
        <v>16485</v>
      </c>
      <c r="E16263" s="4">
        <v>785935.47</v>
      </c>
      <c r="F16263" s="4">
        <v>710000.56</v>
      </c>
      <c r="G16263" s="4">
        <f t="shared" si="255"/>
        <v>90.338276754451613</v>
      </c>
    </row>
    <row r="16264" spans="1:7" x14ac:dyDescent="0.25">
      <c r="A16264" s="1" t="s">
        <v>16442</v>
      </c>
      <c r="B16264" s="8" t="s">
        <v>16461</v>
      </c>
      <c r="C16264" s="9"/>
      <c r="D16264" s="1" t="s">
        <v>16486</v>
      </c>
      <c r="E16264" s="4">
        <v>262869.18000000005</v>
      </c>
      <c r="F16264" s="4">
        <v>227609.71</v>
      </c>
      <c r="G16264" s="4">
        <f t="shared" si="255"/>
        <v>86.586685437980961</v>
      </c>
    </row>
    <row r="16265" spans="1:7" x14ac:dyDescent="0.25">
      <c r="A16265" s="1" t="s">
        <v>16442</v>
      </c>
      <c r="B16265" s="8" t="s">
        <v>16461</v>
      </c>
      <c r="C16265" s="9"/>
      <c r="D16265" s="1" t="s">
        <v>16487</v>
      </c>
      <c r="E16265" s="4">
        <v>941146.04999999993</v>
      </c>
      <c r="F16265" s="4">
        <v>818247.24</v>
      </c>
      <c r="G16265" s="4">
        <f t="shared" si="255"/>
        <v>86.941579364860544</v>
      </c>
    </row>
    <row r="16266" spans="1:7" x14ac:dyDescent="0.25">
      <c r="A16266" s="1" t="s">
        <v>16442</v>
      </c>
      <c r="B16266" s="8" t="s">
        <v>16461</v>
      </c>
      <c r="C16266" s="9"/>
      <c r="D16266" s="1" t="s">
        <v>16488</v>
      </c>
      <c r="E16266" s="4">
        <v>1514172.26</v>
      </c>
      <c r="F16266" s="4">
        <v>1391958.68</v>
      </c>
      <c r="G16266" s="4">
        <f t="shared" si="255"/>
        <v>91.928687162714226</v>
      </c>
    </row>
    <row r="16267" spans="1:7" x14ac:dyDescent="0.25">
      <c r="A16267" s="1" t="s">
        <v>16442</v>
      </c>
      <c r="B16267" s="8" t="s">
        <v>16461</v>
      </c>
      <c r="C16267" s="9"/>
      <c r="D16267" s="1" t="s">
        <v>16489</v>
      </c>
      <c r="E16267" s="4">
        <v>1104683.3700000001</v>
      </c>
      <c r="F16267" s="4">
        <v>1049987.18</v>
      </c>
      <c r="G16267" s="4">
        <f t="shared" si="255"/>
        <v>95.04869979168781</v>
      </c>
    </row>
    <row r="16268" spans="1:7" x14ac:dyDescent="0.25">
      <c r="A16268" s="1" t="s">
        <v>16442</v>
      </c>
      <c r="B16268" s="8" t="s">
        <v>16461</v>
      </c>
      <c r="C16268" s="9"/>
      <c r="D16268" s="1" t="s">
        <v>16490</v>
      </c>
      <c r="E16268" s="4">
        <v>868540.36</v>
      </c>
      <c r="F16268" s="4">
        <v>836004.06</v>
      </c>
      <c r="G16268" s="4">
        <f t="shared" si="255"/>
        <v>96.253910411255973</v>
      </c>
    </row>
    <row r="16269" spans="1:7" x14ac:dyDescent="0.25">
      <c r="A16269" s="1" t="s">
        <v>16442</v>
      </c>
      <c r="B16269" s="8" t="s">
        <v>16461</v>
      </c>
      <c r="C16269" s="9"/>
      <c r="D16269" s="1" t="s">
        <v>16491</v>
      </c>
      <c r="E16269" s="4">
        <v>1336553.8499999999</v>
      </c>
      <c r="F16269" s="4">
        <v>1240002.6299999999</v>
      </c>
      <c r="G16269" s="4">
        <f t="shared" si="255"/>
        <v>92.776107000851482</v>
      </c>
    </row>
    <row r="16270" spans="1:7" x14ac:dyDescent="0.25">
      <c r="A16270" s="1" t="s">
        <v>16442</v>
      </c>
      <c r="B16270" s="8" t="s">
        <v>16461</v>
      </c>
      <c r="C16270" s="9"/>
      <c r="D16270" s="1" t="s">
        <v>16492</v>
      </c>
      <c r="E16270" s="4">
        <v>928017.91</v>
      </c>
      <c r="F16270" s="4">
        <v>830765.04</v>
      </c>
      <c r="G16270" s="4">
        <f t="shared" si="255"/>
        <v>89.520367123087098</v>
      </c>
    </row>
    <row r="16271" spans="1:7" x14ac:dyDescent="0.25">
      <c r="A16271" s="1" t="s">
        <v>16442</v>
      </c>
      <c r="B16271" s="8" t="s">
        <v>16461</v>
      </c>
      <c r="C16271" s="9"/>
      <c r="D16271" s="1" t="s">
        <v>16493</v>
      </c>
      <c r="E16271" s="4">
        <v>2799748.9</v>
      </c>
      <c r="F16271" s="4">
        <v>2564296.87</v>
      </c>
      <c r="G16271" s="4">
        <f t="shared" si="255"/>
        <v>91.590244753734879</v>
      </c>
    </row>
    <row r="16272" spans="1:7" x14ac:dyDescent="0.25">
      <c r="A16272" s="1" t="s">
        <v>16442</v>
      </c>
      <c r="B16272" s="8" t="s">
        <v>16461</v>
      </c>
      <c r="C16272" s="9"/>
      <c r="D16272" s="1" t="s">
        <v>16494</v>
      </c>
      <c r="E16272" s="4">
        <v>2582843.4299999997</v>
      </c>
      <c r="F16272" s="4">
        <v>2375749.2000000002</v>
      </c>
      <c r="G16272" s="4">
        <f t="shared" si="255"/>
        <v>91.981928614232743</v>
      </c>
    </row>
    <row r="16273" spans="1:7" x14ac:dyDescent="0.25">
      <c r="A16273" s="1" t="s">
        <v>16442</v>
      </c>
      <c r="B16273" s="8" t="s">
        <v>16461</v>
      </c>
      <c r="C16273" s="9"/>
      <c r="D16273" s="1" t="s">
        <v>16495</v>
      </c>
      <c r="E16273" s="4">
        <v>258880.29</v>
      </c>
      <c r="F16273" s="4">
        <v>187391.57</v>
      </c>
      <c r="G16273" s="4">
        <f t="shared" si="255"/>
        <v>72.38541412326137</v>
      </c>
    </row>
    <row r="16274" spans="1:7" x14ac:dyDescent="0.25">
      <c r="A16274" s="1" t="s">
        <v>16442</v>
      </c>
      <c r="B16274" s="8" t="s">
        <v>16461</v>
      </c>
      <c r="C16274" s="9"/>
      <c r="D16274" s="1" t="s">
        <v>16496</v>
      </c>
      <c r="E16274" s="4">
        <v>5064850.76</v>
      </c>
      <c r="F16274" s="4">
        <v>4360409.5599999996</v>
      </c>
      <c r="G16274" s="4">
        <f t="shared" si="255"/>
        <v>86.0915704454044</v>
      </c>
    </row>
    <row r="16275" spans="1:7" x14ac:dyDescent="0.25">
      <c r="A16275" s="1" t="s">
        <v>16442</v>
      </c>
      <c r="B16275" s="8" t="s">
        <v>16461</v>
      </c>
      <c r="C16275" s="9"/>
      <c r="D16275" s="1" t="s">
        <v>16497</v>
      </c>
      <c r="E16275" s="4">
        <v>2648410.1</v>
      </c>
      <c r="F16275" s="4">
        <v>2339041.91</v>
      </c>
      <c r="G16275" s="4">
        <f t="shared" si="255"/>
        <v>88.318720352259646</v>
      </c>
    </row>
    <row r="16276" spans="1:7" x14ac:dyDescent="0.25">
      <c r="A16276" s="1" t="s">
        <v>16442</v>
      </c>
      <c r="B16276" s="8" t="s">
        <v>16461</v>
      </c>
      <c r="C16276" s="9"/>
      <c r="D16276" s="1" t="s">
        <v>16498</v>
      </c>
      <c r="E16276" s="4">
        <v>1016898.77</v>
      </c>
      <c r="F16276" s="4">
        <v>904324.45</v>
      </c>
      <c r="G16276" s="4">
        <f t="shared" si="255"/>
        <v>88.929643409835165</v>
      </c>
    </row>
    <row r="16277" spans="1:7" x14ac:dyDescent="0.25">
      <c r="A16277" s="1" t="s">
        <v>16442</v>
      </c>
      <c r="B16277" s="8" t="s">
        <v>16461</v>
      </c>
      <c r="C16277" s="9"/>
      <c r="D16277" s="1" t="s">
        <v>16499</v>
      </c>
      <c r="E16277" s="4">
        <v>165094.63</v>
      </c>
      <c r="F16277" s="4">
        <v>162974.84</v>
      </c>
      <c r="G16277" s="4">
        <f t="shared" si="255"/>
        <v>98.7160151726316</v>
      </c>
    </row>
    <row r="16278" spans="1:7" x14ac:dyDescent="0.25">
      <c r="A16278" s="1" t="s">
        <v>16442</v>
      </c>
      <c r="B16278" s="8" t="s">
        <v>16461</v>
      </c>
      <c r="C16278" s="9"/>
      <c r="D16278" s="1" t="s">
        <v>16500</v>
      </c>
      <c r="E16278" s="4">
        <v>163493.6</v>
      </c>
      <c r="F16278" s="4">
        <v>163076.07999999999</v>
      </c>
      <c r="G16278" s="4">
        <f t="shared" si="255"/>
        <v>99.744626089339263</v>
      </c>
    </row>
    <row r="16279" spans="1:7" x14ac:dyDescent="0.25">
      <c r="A16279" s="1" t="s">
        <v>16442</v>
      </c>
      <c r="B16279" s="8" t="s">
        <v>16461</v>
      </c>
      <c r="C16279" s="9"/>
      <c r="D16279" s="1" t="s">
        <v>16501</v>
      </c>
      <c r="E16279" s="4">
        <v>279724.99000000005</v>
      </c>
      <c r="F16279" s="4">
        <v>277119.57</v>
      </c>
      <c r="G16279" s="4">
        <f t="shared" si="255"/>
        <v>99.068578034447313</v>
      </c>
    </row>
    <row r="16280" spans="1:7" x14ac:dyDescent="0.25">
      <c r="A16280" s="1" t="s">
        <v>16442</v>
      </c>
      <c r="B16280" s="8" t="s">
        <v>16461</v>
      </c>
      <c r="C16280" s="9"/>
      <c r="D16280" s="1" t="s">
        <v>16502</v>
      </c>
      <c r="E16280" s="4">
        <v>283176.17</v>
      </c>
      <c r="F16280" s="4">
        <v>256756.92</v>
      </c>
      <c r="G16280" s="4">
        <f t="shared" si="255"/>
        <v>90.670383740270239</v>
      </c>
    </row>
    <row r="16281" spans="1:7" x14ac:dyDescent="0.25">
      <c r="A16281" s="1" t="s">
        <v>16442</v>
      </c>
      <c r="B16281" s="8" t="s">
        <v>16461</v>
      </c>
      <c r="C16281" s="9"/>
      <c r="D16281" s="1" t="s">
        <v>16503</v>
      </c>
      <c r="E16281" s="4">
        <v>279209.77</v>
      </c>
      <c r="F16281" s="4">
        <v>255873.43</v>
      </c>
      <c r="G16281" s="4">
        <f t="shared" si="255"/>
        <v>91.64200450435527</v>
      </c>
    </row>
    <row r="16282" spans="1:7" x14ac:dyDescent="0.25">
      <c r="A16282" s="1" t="s">
        <v>16442</v>
      </c>
      <c r="B16282" s="8" t="s">
        <v>16461</v>
      </c>
      <c r="C16282" s="9"/>
      <c r="D16282" s="1" t="s">
        <v>16504</v>
      </c>
      <c r="E16282" s="4">
        <v>282898.23</v>
      </c>
      <c r="F16282" s="4">
        <v>231721.94</v>
      </c>
      <c r="G16282" s="4">
        <f t="shared" si="255"/>
        <v>81.909999931777591</v>
      </c>
    </row>
    <row r="16283" spans="1:7" x14ac:dyDescent="0.25">
      <c r="A16283" s="1" t="s">
        <v>16442</v>
      </c>
      <c r="B16283" s="8" t="s">
        <v>16461</v>
      </c>
      <c r="C16283" s="9"/>
      <c r="D16283" s="1" t="s">
        <v>16505</v>
      </c>
      <c r="E16283" s="4">
        <v>272327.27</v>
      </c>
      <c r="F16283" s="4">
        <v>270899.19</v>
      </c>
      <c r="G16283" s="4">
        <f t="shared" si="255"/>
        <v>99.47560154368675</v>
      </c>
    </row>
    <row r="16284" spans="1:7" x14ac:dyDescent="0.25">
      <c r="A16284" s="1" t="s">
        <v>16442</v>
      </c>
      <c r="B16284" s="8" t="s">
        <v>16461</v>
      </c>
      <c r="C16284" s="9"/>
      <c r="D16284" s="1" t="s">
        <v>16506</v>
      </c>
      <c r="E16284" s="4">
        <v>393508.81</v>
      </c>
      <c r="F16284" s="4">
        <v>367804.18</v>
      </c>
      <c r="G16284" s="4">
        <f t="shared" si="255"/>
        <v>93.467838750547926</v>
      </c>
    </row>
    <row r="16285" spans="1:7" x14ac:dyDescent="0.25">
      <c r="A16285" s="1" t="s">
        <v>16442</v>
      </c>
      <c r="B16285" s="8" t="s">
        <v>16461</v>
      </c>
      <c r="C16285" s="9"/>
      <c r="D16285" s="1" t="s">
        <v>16507</v>
      </c>
      <c r="E16285" s="4">
        <v>161010.99</v>
      </c>
      <c r="F16285" s="4">
        <v>151466.51</v>
      </c>
      <c r="G16285" s="4">
        <f t="shared" si="255"/>
        <v>94.072156192567974</v>
      </c>
    </row>
    <row r="16286" spans="1:7" x14ac:dyDescent="0.25">
      <c r="A16286" s="1" t="s">
        <v>16442</v>
      </c>
      <c r="B16286" s="8" t="s">
        <v>16461</v>
      </c>
      <c r="C16286" s="9"/>
      <c r="D16286" s="1" t="s">
        <v>16508</v>
      </c>
      <c r="E16286" s="4">
        <v>174662.45</v>
      </c>
      <c r="F16286" s="4">
        <v>134964.1</v>
      </c>
      <c r="G16286" s="4">
        <f t="shared" si="255"/>
        <v>77.271388326454826</v>
      </c>
    </row>
    <row r="16287" spans="1:7" x14ac:dyDescent="0.25">
      <c r="A16287" s="1" t="s">
        <v>16442</v>
      </c>
      <c r="B16287" s="8" t="s">
        <v>16461</v>
      </c>
      <c r="C16287" s="9"/>
      <c r="D16287" s="1" t="s">
        <v>16509</v>
      </c>
      <c r="E16287" s="4">
        <v>166126.71000000002</v>
      </c>
      <c r="F16287" s="4">
        <v>161560.82999999999</v>
      </c>
      <c r="G16287" s="4">
        <f t="shared" si="255"/>
        <v>97.251567794245702</v>
      </c>
    </row>
    <row r="16288" spans="1:7" ht="25.5" x14ac:dyDescent="0.25">
      <c r="A16288" s="1" t="s">
        <v>16442</v>
      </c>
      <c r="B16288" s="8" t="s">
        <v>16461</v>
      </c>
      <c r="C16288" s="9"/>
      <c r="D16288" s="1" t="s">
        <v>16510</v>
      </c>
      <c r="E16288" s="4">
        <v>2173789.31</v>
      </c>
      <c r="F16288" s="4">
        <v>1863407.22</v>
      </c>
      <c r="G16288" s="4">
        <f t="shared" si="255"/>
        <v>85.721611171231672</v>
      </c>
    </row>
    <row r="16289" spans="1:7" ht="25.5" x14ac:dyDescent="0.25">
      <c r="A16289" s="1" t="s">
        <v>16442</v>
      </c>
      <c r="B16289" s="8" t="s">
        <v>16461</v>
      </c>
      <c r="C16289" s="9"/>
      <c r="D16289" s="1" t="s">
        <v>16511</v>
      </c>
      <c r="E16289" s="4">
        <v>1373517.83</v>
      </c>
      <c r="F16289" s="4">
        <v>1226215.1299999999</v>
      </c>
      <c r="G16289" s="4">
        <f t="shared" si="255"/>
        <v>89.275515993847705</v>
      </c>
    </row>
    <row r="16290" spans="1:7" ht="25.5" x14ac:dyDescent="0.25">
      <c r="A16290" s="1" t="s">
        <v>16442</v>
      </c>
      <c r="B16290" s="8" t="s">
        <v>16461</v>
      </c>
      <c r="C16290" s="9"/>
      <c r="D16290" s="1" t="s">
        <v>16512</v>
      </c>
      <c r="E16290" s="4">
        <v>2311960.5499999998</v>
      </c>
      <c r="F16290" s="4">
        <v>2111226.17</v>
      </c>
      <c r="G16290" s="4">
        <f t="shared" si="255"/>
        <v>91.317568978415323</v>
      </c>
    </row>
    <row r="16291" spans="1:7" ht="25.5" x14ac:dyDescent="0.25">
      <c r="A16291" s="1" t="s">
        <v>16442</v>
      </c>
      <c r="B16291" s="8" t="s">
        <v>16461</v>
      </c>
      <c r="C16291" s="9"/>
      <c r="D16291" s="1" t="s">
        <v>16513</v>
      </c>
      <c r="E16291" s="4">
        <v>1287402.48</v>
      </c>
      <c r="F16291" s="4">
        <v>1175694.1499999999</v>
      </c>
      <c r="G16291" s="4">
        <f t="shared" si="255"/>
        <v>91.322967623924413</v>
      </c>
    </row>
    <row r="16292" spans="1:7" x14ac:dyDescent="0.25">
      <c r="A16292" s="1" t="s">
        <v>16442</v>
      </c>
      <c r="B16292" s="8" t="s">
        <v>16461</v>
      </c>
      <c r="C16292" s="9"/>
      <c r="D16292" s="1" t="s">
        <v>16514</v>
      </c>
      <c r="E16292" s="4">
        <v>1471802.07</v>
      </c>
      <c r="F16292" s="4">
        <v>1306279.3899999999</v>
      </c>
      <c r="G16292" s="4">
        <f t="shared" si="255"/>
        <v>88.753740508056211</v>
      </c>
    </row>
    <row r="16293" spans="1:7" x14ac:dyDescent="0.25">
      <c r="A16293" s="1" t="s">
        <v>16442</v>
      </c>
      <c r="B16293" s="8" t="s">
        <v>16461</v>
      </c>
      <c r="C16293" s="9"/>
      <c r="D16293" s="1" t="s">
        <v>16515</v>
      </c>
      <c r="E16293" s="4">
        <v>1531890.27</v>
      </c>
      <c r="F16293" s="4">
        <v>1452427.78</v>
      </c>
      <c r="G16293" s="4">
        <f t="shared" si="255"/>
        <v>94.812781858063502</v>
      </c>
    </row>
    <row r="16294" spans="1:7" x14ac:dyDescent="0.25">
      <c r="A16294" s="1" t="s">
        <v>16442</v>
      </c>
      <c r="B16294" s="8" t="s">
        <v>16461</v>
      </c>
      <c r="C16294" s="9"/>
      <c r="D16294" s="1" t="s">
        <v>16516</v>
      </c>
      <c r="E16294" s="4">
        <v>1635294.88</v>
      </c>
      <c r="F16294" s="4">
        <v>1441608.27</v>
      </c>
      <c r="G16294" s="4">
        <f t="shared" si="255"/>
        <v>88.155860305757216</v>
      </c>
    </row>
    <row r="16295" spans="1:7" ht="25.5" x14ac:dyDescent="0.25">
      <c r="A16295" s="1" t="s">
        <v>16442</v>
      </c>
      <c r="B16295" s="8" t="s">
        <v>16461</v>
      </c>
      <c r="C16295" s="9"/>
      <c r="D16295" s="1" t="s">
        <v>16517</v>
      </c>
      <c r="E16295" s="4">
        <v>2702322.0500000003</v>
      </c>
      <c r="F16295" s="4">
        <v>2411912.7799999998</v>
      </c>
      <c r="G16295" s="4">
        <f t="shared" si="255"/>
        <v>89.253343434769349</v>
      </c>
    </row>
    <row r="16296" spans="1:7" x14ac:dyDescent="0.25">
      <c r="A16296" s="1" t="s">
        <v>16442</v>
      </c>
      <c r="B16296" s="8" t="s">
        <v>16461</v>
      </c>
      <c r="C16296" s="9"/>
      <c r="D16296" s="1" t="s">
        <v>16518</v>
      </c>
      <c r="E16296" s="4">
        <v>954254.19</v>
      </c>
      <c r="F16296" s="4">
        <v>756525.46</v>
      </c>
      <c r="G16296" s="4">
        <f t="shared" si="255"/>
        <v>79.279239004441777</v>
      </c>
    </row>
    <row r="16297" spans="1:7" x14ac:dyDescent="0.25">
      <c r="A16297" s="1" t="s">
        <v>16442</v>
      </c>
      <c r="B16297" s="8" t="s">
        <v>16461</v>
      </c>
      <c r="C16297" s="9"/>
      <c r="D16297" s="1" t="s">
        <v>16519</v>
      </c>
      <c r="E16297" s="4">
        <v>388118.7</v>
      </c>
      <c r="F16297" s="4">
        <v>334264.09000000003</v>
      </c>
      <c r="G16297" s="4">
        <f t="shared" si="255"/>
        <v>86.124190872534626</v>
      </c>
    </row>
    <row r="16298" spans="1:7" x14ac:dyDescent="0.25">
      <c r="A16298" s="1" t="s">
        <v>16442</v>
      </c>
      <c r="B16298" s="8" t="s">
        <v>16461</v>
      </c>
      <c r="C16298" s="9"/>
      <c r="D16298" s="1" t="s">
        <v>16520</v>
      </c>
      <c r="E16298" s="4">
        <v>951084.45</v>
      </c>
      <c r="F16298" s="4">
        <v>876650.41</v>
      </c>
      <c r="G16298" s="4">
        <f t="shared" si="255"/>
        <v>92.173771740248739</v>
      </c>
    </row>
    <row r="16299" spans="1:7" x14ac:dyDescent="0.25">
      <c r="A16299" s="1" t="s">
        <v>16442</v>
      </c>
      <c r="B16299" s="8" t="s">
        <v>16461</v>
      </c>
      <c r="C16299" s="9"/>
      <c r="D16299" s="1" t="s">
        <v>16521</v>
      </c>
      <c r="E16299" s="4">
        <v>919428.12</v>
      </c>
      <c r="F16299" s="4">
        <v>825880.66</v>
      </c>
      <c r="G16299" s="4">
        <f t="shared" si="255"/>
        <v>89.825473251786121</v>
      </c>
    </row>
    <row r="16300" spans="1:7" x14ac:dyDescent="0.25">
      <c r="A16300" s="1" t="s">
        <v>16442</v>
      </c>
      <c r="B16300" s="8" t="s">
        <v>16461</v>
      </c>
      <c r="C16300" s="9"/>
      <c r="D16300" s="1" t="s">
        <v>16522</v>
      </c>
      <c r="E16300" s="4">
        <v>114335.03999999999</v>
      </c>
      <c r="F16300" s="4">
        <v>78414.58</v>
      </c>
      <c r="G16300" s="4">
        <f t="shared" si="255"/>
        <v>68.583157009434743</v>
      </c>
    </row>
    <row r="16301" spans="1:7" x14ac:dyDescent="0.25">
      <c r="A16301" s="1" t="s">
        <v>16442</v>
      </c>
      <c r="B16301" s="8" t="s">
        <v>16461</v>
      </c>
      <c r="C16301" s="9"/>
      <c r="D16301" s="1" t="s">
        <v>16523</v>
      </c>
      <c r="E16301" s="4">
        <v>1013552.03</v>
      </c>
      <c r="F16301" s="4">
        <v>825539.72</v>
      </c>
      <c r="G16301" s="4">
        <f t="shared" si="255"/>
        <v>81.450157028445787</v>
      </c>
    </row>
    <row r="16302" spans="1:7" x14ac:dyDescent="0.25">
      <c r="A16302" s="1" t="s">
        <v>16442</v>
      </c>
      <c r="B16302" s="8" t="s">
        <v>16461</v>
      </c>
      <c r="C16302" s="9"/>
      <c r="D16302" s="1" t="s">
        <v>16524</v>
      </c>
      <c r="E16302" s="4">
        <v>929381.8600000001</v>
      </c>
      <c r="F16302" s="4">
        <v>795234.05</v>
      </c>
      <c r="G16302" s="4">
        <f t="shared" si="255"/>
        <v>85.565910442882966</v>
      </c>
    </row>
    <row r="16303" spans="1:7" x14ac:dyDescent="0.25">
      <c r="A16303" s="1" t="s">
        <v>16442</v>
      </c>
      <c r="B16303" s="8" t="s">
        <v>16461</v>
      </c>
      <c r="C16303" s="9"/>
      <c r="D16303" s="1" t="s">
        <v>16525</v>
      </c>
      <c r="E16303" s="4">
        <v>293406.63</v>
      </c>
      <c r="F16303" s="4">
        <v>220897.31</v>
      </c>
      <c r="G16303" s="4">
        <f t="shared" si="255"/>
        <v>75.287088775055963</v>
      </c>
    </row>
    <row r="16304" spans="1:7" x14ac:dyDescent="0.25">
      <c r="A16304" s="1" t="s">
        <v>16442</v>
      </c>
      <c r="B16304" s="8" t="s">
        <v>16461</v>
      </c>
      <c r="C16304" s="9"/>
      <c r="D16304" s="1" t="s">
        <v>16526</v>
      </c>
      <c r="E16304" s="4">
        <v>892665.92999999993</v>
      </c>
      <c r="F16304" s="4">
        <v>868356.43</v>
      </c>
      <c r="G16304" s="4">
        <f t="shared" si="255"/>
        <v>97.276752793735511</v>
      </c>
    </row>
    <row r="16305" spans="1:7" x14ac:dyDescent="0.25">
      <c r="A16305" s="1" t="s">
        <v>16442</v>
      </c>
      <c r="B16305" s="8" t="s">
        <v>16461</v>
      </c>
      <c r="C16305" s="9"/>
      <c r="D16305" s="1" t="s">
        <v>16527</v>
      </c>
      <c r="E16305" s="4">
        <v>276864.53999999998</v>
      </c>
      <c r="F16305" s="4">
        <v>252738.14</v>
      </c>
      <c r="G16305" s="4">
        <f t="shared" si="255"/>
        <v>91.285846862151445</v>
      </c>
    </row>
    <row r="16306" spans="1:7" x14ac:dyDescent="0.25">
      <c r="A16306" s="1" t="s">
        <v>16442</v>
      </c>
      <c r="B16306" s="8" t="s">
        <v>16461</v>
      </c>
      <c r="C16306" s="9"/>
      <c r="D16306" s="1" t="s">
        <v>16528</v>
      </c>
      <c r="E16306" s="4">
        <v>280831.34000000003</v>
      </c>
      <c r="F16306" s="4">
        <v>258353.88</v>
      </c>
      <c r="G16306" s="4">
        <f t="shared" si="255"/>
        <v>91.996099865492212</v>
      </c>
    </row>
    <row r="16307" spans="1:7" x14ac:dyDescent="0.25">
      <c r="A16307" s="1" t="s">
        <v>16442</v>
      </c>
      <c r="B16307" s="8" t="s">
        <v>16461</v>
      </c>
      <c r="C16307" s="9"/>
      <c r="D16307" s="1" t="s">
        <v>16529</v>
      </c>
      <c r="E16307" s="4">
        <v>1600956.51</v>
      </c>
      <c r="F16307" s="4">
        <v>1420819.08</v>
      </c>
      <c r="G16307" s="4">
        <f t="shared" si="255"/>
        <v>88.748137199554535</v>
      </c>
    </row>
    <row r="16308" spans="1:7" x14ac:dyDescent="0.25">
      <c r="A16308" s="1" t="s">
        <v>16442</v>
      </c>
      <c r="B16308" s="8" t="s">
        <v>16461</v>
      </c>
      <c r="C16308" s="9"/>
      <c r="D16308" s="1" t="s">
        <v>16530</v>
      </c>
      <c r="E16308" s="4">
        <v>1498488.65</v>
      </c>
      <c r="F16308" s="4">
        <v>1318074.7</v>
      </c>
      <c r="G16308" s="4">
        <f t="shared" si="255"/>
        <v>87.96027250523386</v>
      </c>
    </row>
    <row r="16309" spans="1:7" x14ac:dyDescent="0.25">
      <c r="A16309" s="1" t="s">
        <v>16442</v>
      </c>
      <c r="B16309" s="8" t="s">
        <v>16461</v>
      </c>
      <c r="C16309" s="9"/>
      <c r="D16309" s="1" t="s">
        <v>16531</v>
      </c>
      <c r="E16309" s="4">
        <v>1656336.5799999998</v>
      </c>
      <c r="F16309" s="4">
        <v>1538278.03</v>
      </c>
      <c r="G16309" s="4">
        <f t="shared" si="255"/>
        <v>92.872309201792802</v>
      </c>
    </row>
    <row r="16310" spans="1:7" x14ac:dyDescent="0.25">
      <c r="A16310" s="1" t="s">
        <v>16442</v>
      </c>
      <c r="B16310" s="8" t="s">
        <v>16461</v>
      </c>
      <c r="C16310" s="9"/>
      <c r="D16310" s="1" t="s">
        <v>16532</v>
      </c>
      <c r="E16310" s="4">
        <v>2029495.99</v>
      </c>
      <c r="F16310" s="4">
        <v>1736318.48</v>
      </c>
      <c r="G16310" s="4">
        <f t="shared" si="255"/>
        <v>85.554171506394553</v>
      </c>
    </row>
    <row r="16311" spans="1:7" x14ac:dyDescent="0.25">
      <c r="A16311" s="1" t="s">
        <v>16442</v>
      </c>
      <c r="B16311" s="8" t="s">
        <v>16461</v>
      </c>
      <c r="C16311" s="9"/>
      <c r="D16311" s="1" t="s">
        <v>16533</v>
      </c>
      <c r="E16311" s="4">
        <v>1548072.33</v>
      </c>
      <c r="F16311" s="4">
        <v>1398454.13</v>
      </c>
      <c r="G16311" s="4">
        <f t="shared" si="255"/>
        <v>90.335193188292422</v>
      </c>
    </row>
    <row r="16312" spans="1:7" x14ac:dyDescent="0.25">
      <c r="A16312" s="1" t="s">
        <v>16442</v>
      </c>
      <c r="B16312" s="8" t="s">
        <v>16461</v>
      </c>
      <c r="C16312" s="9"/>
      <c r="D16312" s="1" t="s">
        <v>16534</v>
      </c>
      <c r="E16312" s="4">
        <v>1996608.3</v>
      </c>
      <c r="F16312" s="4">
        <v>1923493.79</v>
      </c>
      <c r="G16312" s="4">
        <f t="shared" ref="G16312:G16375" si="256">F16312/E16312*100</f>
        <v>96.338064406523799</v>
      </c>
    </row>
    <row r="16313" spans="1:7" ht="25.5" x14ac:dyDescent="0.25">
      <c r="A16313" s="1" t="s">
        <v>16442</v>
      </c>
      <c r="B16313" s="8" t="s">
        <v>16461</v>
      </c>
      <c r="C16313" s="9"/>
      <c r="D16313" s="1" t="s">
        <v>16535</v>
      </c>
      <c r="E16313" s="4">
        <v>180525.41</v>
      </c>
      <c r="F16313" s="4">
        <v>154978.32999999999</v>
      </c>
      <c r="G16313" s="4">
        <f t="shared" si="256"/>
        <v>85.848485263099519</v>
      </c>
    </row>
    <row r="16314" spans="1:7" ht="25.5" x14ac:dyDescent="0.25">
      <c r="A16314" s="1" t="s">
        <v>16442</v>
      </c>
      <c r="B16314" s="8" t="s">
        <v>16461</v>
      </c>
      <c r="C16314" s="9"/>
      <c r="D16314" s="1" t="s">
        <v>16536</v>
      </c>
      <c r="E16314" s="4">
        <v>165521.49</v>
      </c>
      <c r="F16314" s="4">
        <v>164539.41</v>
      </c>
      <c r="G16314" s="4">
        <f t="shared" si="256"/>
        <v>99.40667522990519</v>
      </c>
    </row>
    <row r="16315" spans="1:7" ht="25.5" x14ac:dyDescent="0.25">
      <c r="A16315" s="1" t="s">
        <v>16442</v>
      </c>
      <c r="B16315" s="8" t="s">
        <v>16461</v>
      </c>
      <c r="C16315" s="9"/>
      <c r="D16315" s="1" t="s">
        <v>16537</v>
      </c>
      <c r="E16315" s="4">
        <v>592372.44999999995</v>
      </c>
      <c r="F16315" s="4">
        <v>477175.55</v>
      </c>
      <c r="G16315" s="4">
        <f t="shared" si="256"/>
        <v>80.553298857838513</v>
      </c>
    </row>
    <row r="16316" spans="1:7" ht="25.5" x14ac:dyDescent="0.25">
      <c r="A16316" s="1" t="s">
        <v>16442</v>
      </c>
      <c r="B16316" s="8" t="s">
        <v>16461</v>
      </c>
      <c r="C16316" s="9"/>
      <c r="D16316" s="1" t="s">
        <v>16538</v>
      </c>
      <c r="E16316" s="4">
        <v>307959.57</v>
      </c>
      <c r="F16316" s="4">
        <v>308288.96000000002</v>
      </c>
      <c r="G16316" s="4">
        <f t="shared" si="256"/>
        <v>100.10695884527961</v>
      </c>
    </row>
    <row r="16317" spans="1:7" ht="25.5" x14ac:dyDescent="0.25">
      <c r="A16317" s="1" t="s">
        <v>16442</v>
      </c>
      <c r="B16317" s="8" t="s">
        <v>16461</v>
      </c>
      <c r="C16317" s="9"/>
      <c r="D16317" s="1" t="s">
        <v>16539</v>
      </c>
      <c r="E16317" s="4">
        <v>305349.08</v>
      </c>
      <c r="F16317" s="4">
        <v>269025.01</v>
      </c>
      <c r="G16317" s="4">
        <f t="shared" si="256"/>
        <v>88.104084020819712</v>
      </c>
    </row>
    <row r="16318" spans="1:7" ht="25.5" x14ac:dyDescent="0.25">
      <c r="A16318" s="1" t="s">
        <v>16442</v>
      </c>
      <c r="B16318" s="8" t="s">
        <v>16461</v>
      </c>
      <c r="C16318" s="9"/>
      <c r="D16318" s="1" t="s">
        <v>16540</v>
      </c>
      <c r="E16318" s="4">
        <v>284052.22000000003</v>
      </c>
      <c r="F16318" s="4">
        <v>194072.12</v>
      </c>
      <c r="G16318" s="4">
        <f t="shared" si="256"/>
        <v>68.322690806641106</v>
      </c>
    </row>
    <row r="16319" spans="1:7" ht="25.5" x14ac:dyDescent="0.25">
      <c r="A16319" s="1" t="s">
        <v>16442</v>
      </c>
      <c r="B16319" s="8" t="s">
        <v>16461</v>
      </c>
      <c r="C16319" s="9"/>
      <c r="D16319" s="1" t="s">
        <v>16541</v>
      </c>
      <c r="E16319" s="4">
        <v>179065.44</v>
      </c>
      <c r="F16319" s="4">
        <v>164152.21</v>
      </c>
      <c r="G16319" s="4">
        <f t="shared" si="256"/>
        <v>91.671631332098471</v>
      </c>
    </row>
    <row r="16320" spans="1:7" ht="25.5" x14ac:dyDescent="0.25">
      <c r="A16320" s="1" t="s">
        <v>16442</v>
      </c>
      <c r="B16320" s="8" t="s">
        <v>16461</v>
      </c>
      <c r="C16320" s="9"/>
      <c r="D16320" s="1" t="s">
        <v>16542</v>
      </c>
      <c r="E16320" s="4">
        <v>179770.19</v>
      </c>
      <c r="F16320" s="4">
        <v>179179.79</v>
      </c>
      <c r="G16320" s="4">
        <f t="shared" si="256"/>
        <v>99.671580699781202</v>
      </c>
    </row>
    <row r="16321" spans="1:7" x14ac:dyDescent="0.25">
      <c r="A16321" s="1" t="s">
        <v>16543</v>
      </c>
      <c r="B16321" s="8" t="s">
        <v>16544</v>
      </c>
      <c r="C16321" s="9"/>
      <c r="D16321" s="1" t="s">
        <v>16545</v>
      </c>
      <c r="E16321" s="4">
        <v>140525.29</v>
      </c>
      <c r="F16321" s="4">
        <v>917.6</v>
      </c>
      <c r="G16321" s="4">
        <f t="shared" si="256"/>
        <v>0.65297854927038401</v>
      </c>
    </row>
    <row r="16322" spans="1:7" x14ac:dyDescent="0.25">
      <c r="A16322" s="1" t="s">
        <v>16543</v>
      </c>
      <c r="B16322" s="8" t="s">
        <v>16544</v>
      </c>
      <c r="C16322" s="9"/>
      <c r="D16322" s="1" t="s">
        <v>16546</v>
      </c>
      <c r="E16322" s="4">
        <v>167093.58000000002</v>
      </c>
      <c r="F16322" s="4">
        <v>128013.88</v>
      </c>
      <c r="G16322" s="4">
        <f t="shared" si="256"/>
        <v>76.612087669675873</v>
      </c>
    </row>
    <row r="16323" spans="1:7" x14ac:dyDescent="0.25">
      <c r="A16323" s="1" t="s">
        <v>16543</v>
      </c>
      <c r="B16323" s="8" t="s">
        <v>16547</v>
      </c>
      <c r="C16323" s="9"/>
      <c r="D16323" s="1" t="s">
        <v>16548</v>
      </c>
      <c r="E16323" s="4">
        <v>184895.34</v>
      </c>
      <c r="F16323" s="4">
        <v>184895.34</v>
      </c>
      <c r="G16323" s="4">
        <f t="shared" si="256"/>
        <v>100</v>
      </c>
    </row>
    <row r="16324" spans="1:7" x14ac:dyDescent="0.25">
      <c r="A16324" s="1" t="s">
        <v>16543</v>
      </c>
      <c r="B16324" s="8" t="s">
        <v>16547</v>
      </c>
      <c r="C16324" s="9"/>
      <c r="D16324" s="1" t="s">
        <v>16549</v>
      </c>
      <c r="E16324" s="4">
        <v>310366.28000000003</v>
      </c>
      <c r="F16324" s="4">
        <v>310366.28000000003</v>
      </c>
      <c r="G16324" s="4">
        <f t="shared" si="256"/>
        <v>100</v>
      </c>
    </row>
    <row r="16325" spans="1:7" x14ac:dyDescent="0.25">
      <c r="A16325" s="1" t="s">
        <v>16543</v>
      </c>
      <c r="B16325" s="8" t="s">
        <v>16550</v>
      </c>
      <c r="C16325" s="9"/>
      <c r="D16325" s="1" t="s">
        <v>16551</v>
      </c>
      <c r="E16325" s="4">
        <v>306782.27999999997</v>
      </c>
      <c r="F16325" s="4">
        <v>84089.71</v>
      </c>
      <c r="G16325" s="4">
        <f t="shared" si="256"/>
        <v>27.4102239542649</v>
      </c>
    </row>
    <row r="16326" spans="1:7" x14ac:dyDescent="0.25">
      <c r="A16326" s="1" t="s">
        <v>16543</v>
      </c>
      <c r="B16326" s="8" t="s">
        <v>16550</v>
      </c>
      <c r="C16326" s="9"/>
      <c r="D16326" s="1" t="s">
        <v>16552</v>
      </c>
      <c r="E16326" s="4">
        <v>315402.89</v>
      </c>
      <c r="F16326" s="4">
        <v>91224.76</v>
      </c>
      <c r="G16326" s="4">
        <f t="shared" si="256"/>
        <v>28.923247976580047</v>
      </c>
    </row>
    <row r="16327" spans="1:7" x14ac:dyDescent="0.25">
      <c r="A16327" s="1" t="s">
        <v>16543</v>
      </c>
      <c r="B16327" s="8" t="s">
        <v>16553</v>
      </c>
      <c r="C16327" s="9"/>
      <c r="D16327" s="1" t="s">
        <v>16554</v>
      </c>
      <c r="E16327" s="4">
        <v>201555.03</v>
      </c>
      <c r="F16327" s="4">
        <v>201555.03</v>
      </c>
      <c r="G16327" s="4">
        <f t="shared" si="256"/>
        <v>100</v>
      </c>
    </row>
    <row r="16328" spans="1:7" x14ac:dyDescent="0.25">
      <c r="A16328" s="1" t="s">
        <v>16543</v>
      </c>
      <c r="B16328" s="8" t="s">
        <v>16553</v>
      </c>
      <c r="C16328" s="9"/>
      <c r="D16328" s="1" t="s">
        <v>16555</v>
      </c>
      <c r="E16328" s="4">
        <v>199405.91999999998</v>
      </c>
      <c r="F16328" s="4">
        <v>199405.92</v>
      </c>
      <c r="G16328" s="4">
        <f t="shared" si="256"/>
        <v>100.00000000000003</v>
      </c>
    </row>
    <row r="16329" spans="1:7" x14ac:dyDescent="0.25">
      <c r="A16329" s="1" t="s">
        <v>16543</v>
      </c>
      <c r="B16329" s="8" t="s">
        <v>16553</v>
      </c>
      <c r="C16329" s="9"/>
      <c r="D16329" s="1" t="s">
        <v>16556</v>
      </c>
      <c r="E16329" s="4">
        <v>174426.71</v>
      </c>
      <c r="F16329" s="4">
        <v>124682.71</v>
      </c>
      <c r="G16329" s="4">
        <f t="shared" si="256"/>
        <v>71.481431943536634</v>
      </c>
    </row>
    <row r="16330" spans="1:7" x14ac:dyDescent="0.25">
      <c r="A16330" s="1" t="s">
        <v>16543</v>
      </c>
      <c r="B16330" s="8" t="s">
        <v>16553</v>
      </c>
      <c r="C16330" s="9"/>
      <c r="D16330" s="1" t="s">
        <v>16557</v>
      </c>
      <c r="E16330" s="4">
        <v>153532.34000000003</v>
      </c>
      <c r="F16330" s="4">
        <v>138929.20000000001</v>
      </c>
      <c r="G16330" s="4">
        <f t="shared" si="256"/>
        <v>90.488557655019122</v>
      </c>
    </row>
    <row r="16331" spans="1:7" x14ac:dyDescent="0.25">
      <c r="A16331" s="1" t="s">
        <v>16543</v>
      </c>
      <c r="B16331" s="8" t="s">
        <v>16553</v>
      </c>
      <c r="C16331" s="9"/>
      <c r="D16331" s="1" t="s">
        <v>16558</v>
      </c>
      <c r="E16331" s="4">
        <v>338748.5</v>
      </c>
      <c r="F16331" s="4">
        <v>185943.35</v>
      </c>
      <c r="G16331" s="4">
        <f t="shared" si="256"/>
        <v>54.891268891227561</v>
      </c>
    </row>
    <row r="16332" spans="1:7" x14ac:dyDescent="0.25">
      <c r="A16332" s="1" t="s">
        <v>16543</v>
      </c>
      <c r="B16332" s="8" t="s">
        <v>16553</v>
      </c>
      <c r="C16332" s="9"/>
      <c r="D16332" s="1" t="s">
        <v>16559</v>
      </c>
      <c r="E16332" s="4">
        <v>171081.60000000001</v>
      </c>
      <c r="F16332" s="4">
        <v>154463.93</v>
      </c>
      <c r="G16332" s="4">
        <f t="shared" si="256"/>
        <v>90.286699446346063</v>
      </c>
    </row>
    <row r="16333" spans="1:7" x14ac:dyDescent="0.25">
      <c r="A16333" s="1" t="s">
        <v>16543</v>
      </c>
      <c r="B16333" s="8" t="s">
        <v>16553</v>
      </c>
      <c r="C16333" s="9"/>
      <c r="D16333" s="1" t="s">
        <v>16560</v>
      </c>
      <c r="E16333" s="4">
        <v>170791.45</v>
      </c>
      <c r="F16333" s="4">
        <v>170791.73</v>
      </c>
      <c r="G16333" s="4">
        <f t="shared" si="256"/>
        <v>100.00016394263295</v>
      </c>
    </row>
    <row r="16334" spans="1:7" x14ac:dyDescent="0.25">
      <c r="A16334" s="1" t="s">
        <v>16543</v>
      </c>
      <c r="B16334" s="8" t="s">
        <v>16553</v>
      </c>
      <c r="C16334" s="9"/>
      <c r="D16334" s="1" t="s">
        <v>16561</v>
      </c>
      <c r="E16334" s="4">
        <v>344285.15</v>
      </c>
      <c r="F16334" s="4">
        <v>287984.61</v>
      </c>
      <c r="G16334" s="4">
        <f t="shared" si="256"/>
        <v>83.647119255651887</v>
      </c>
    </row>
    <row r="16335" spans="1:7" x14ac:dyDescent="0.25">
      <c r="A16335" s="1" t="s">
        <v>16543</v>
      </c>
      <c r="B16335" s="8" t="s">
        <v>16553</v>
      </c>
      <c r="C16335" s="9"/>
      <c r="D16335" s="1" t="s">
        <v>16562</v>
      </c>
      <c r="E16335" s="4">
        <v>178936.24</v>
      </c>
      <c r="F16335" s="4">
        <v>113544.02</v>
      </c>
      <c r="G16335" s="4">
        <f t="shared" si="256"/>
        <v>63.455016155475278</v>
      </c>
    </row>
    <row r="16336" spans="1:7" x14ac:dyDescent="0.25">
      <c r="A16336" s="1" t="s">
        <v>16543</v>
      </c>
      <c r="B16336" s="8" t="s">
        <v>16553</v>
      </c>
      <c r="C16336" s="9"/>
      <c r="D16336" s="1" t="s">
        <v>16563</v>
      </c>
      <c r="E16336" s="4">
        <v>362000.82</v>
      </c>
      <c r="F16336" s="4">
        <v>244439.21</v>
      </c>
      <c r="G16336" s="4">
        <f t="shared" si="256"/>
        <v>67.524490690380205</v>
      </c>
    </row>
    <row r="16337" spans="1:7" x14ac:dyDescent="0.25">
      <c r="A16337" s="1" t="s">
        <v>16543</v>
      </c>
      <c r="B16337" s="8" t="s">
        <v>16553</v>
      </c>
      <c r="C16337" s="9"/>
      <c r="D16337" s="1" t="s">
        <v>16564</v>
      </c>
      <c r="E16337" s="4">
        <v>169175.63999999998</v>
      </c>
      <c r="F16337" s="4">
        <v>143078.60999999999</v>
      </c>
      <c r="G16337" s="4">
        <f t="shared" si="256"/>
        <v>84.574002498232019</v>
      </c>
    </row>
    <row r="16338" spans="1:7" x14ac:dyDescent="0.25">
      <c r="A16338" s="1" t="s">
        <v>16543</v>
      </c>
      <c r="B16338" s="8" t="s">
        <v>16553</v>
      </c>
      <c r="C16338" s="9"/>
      <c r="D16338" s="1" t="s">
        <v>16565</v>
      </c>
      <c r="E16338" s="4">
        <v>372901.06</v>
      </c>
      <c r="F16338" s="4">
        <v>241244.16</v>
      </c>
      <c r="G16338" s="4">
        <f t="shared" si="256"/>
        <v>64.693878853548981</v>
      </c>
    </row>
    <row r="16339" spans="1:7" x14ac:dyDescent="0.25">
      <c r="A16339" s="1" t="s">
        <v>16543</v>
      </c>
      <c r="B16339" s="8" t="s">
        <v>16553</v>
      </c>
      <c r="C16339" s="9"/>
      <c r="D16339" s="1" t="s">
        <v>16566</v>
      </c>
      <c r="E16339" s="4">
        <v>163346.37</v>
      </c>
      <c r="F16339" s="4">
        <v>154531.35</v>
      </c>
      <c r="G16339" s="4">
        <f t="shared" si="256"/>
        <v>94.603479710017439</v>
      </c>
    </row>
    <row r="16340" spans="1:7" x14ac:dyDescent="0.25">
      <c r="A16340" s="1" t="s">
        <v>16543</v>
      </c>
      <c r="B16340" s="8" t="s">
        <v>16553</v>
      </c>
      <c r="C16340" s="9"/>
      <c r="D16340" s="1" t="s">
        <v>16567</v>
      </c>
      <c r="E16340" s="4">
        <v>196832.82</v>
      </c>
      <c r="F16340" s="4">
        <v>197389.95</v>
      </c>
      <c r="G16340" s="4">
        <f t="shared" si="256"/>
        <v>100.28304730887866</v>
      </c>
    </row>
    <row r="16341" spans="1:7" x14ac:dyDescent="0.25">
      <c r="A16341" s="1" t="s">
        <v>16543</v>
      </c>
      <c r="B16341" s="8" t="s">
        <v>16553</v>
      </c>
      <c r="C16341" s="9"/>
      <c r="D16341" s="1" t="s">
        <v>16568</v>
      </c>
      <c r="E16341" s="4">
        <v>285277.7</v>
      </c>
      <c r="F16341" s="4">
        <v>268354.90000000002</v>
      </c>
      <c r="G16341" s="4">
        <f t="shared" si="256"/>
        <v>94.067955539462076</v>
      </c>
    </row>
    <row r="16342" spans="1:7" x14ac:dyDescent="0.25">
      <c r="A16342" s="1" t="s">
        <v>16543</v>
      </c>
      <c r="B16342" s="8" t="s">
        <v>16553</v>
      </c>
      <c r="C16342" s="9"/>
      <c r="D16342" s="1" t="s">
        <v>16569</v>
      </c>
      <c r="E16342" s="4">
        <v>381959.80000000005</v>
      </c>
      <c r="F16342" s="4">
        <v>285022.90000000002</v>
      </c>
      <c r="G16342" s="4">
        <f t="shared" si="256"/>
        <v>74.621177411863755</v>
      </c>
    </row>
    <row r="16343" spans="1:7" x14ac:dyDescent="0.25">
      <c r="A16343" s="1" t="s">
        <v>16543</v>
      </c>
      <c r="B16343" s="8" t="s">
        <v>16553</v>
      </c>
      <c r="C16343" s="9"/>
      <c r="D16343" s="1" t="s">
        <v>16570</v>
      </c>
      <c r="E16343" s="4">
        <v>151729.19</v>
      </c>
      <c r="F16343" s="4">
        <v>130064.27</v>
      </c>
      <c r="G16343" s="4">
        <f t="shared" si="256"/>
        <v>85.721323629289799</v>
      </c>
    </row>
    <row r="16344" spans="1:7" x14ac:dyDescent="0.25">
      <c r="A16344" s="1" t="s">
        <v>16543</v>
      </c>
      <c r="B16344" s="8" t="s">
        <v>16553</v>
      </c>
      <c r="C16344" s="9"/>
      <c r="D16344" s="1" t="s">
        <v>16571</v>
      </c>
      <c r="E16344" s="4">
        <v>79680.81</v>
      </c>
      <c r="F16344" s="4">
        <v>78383.19</v>
      </c>
      <c r="G16344" s="4">
        <f t="shared" si="256"/>
        <v>98.371477398384883</v>
      </c>
    </row>
    <row r="16345" spans="1:7" x14ac:dyDescent="0.25">
      <c r="A16345" s="1" t="s">
        <v>16543</v>
      </c>
      <c r="B16345" s="8" t="s">
        <v>16553</v>
      </c>
      <c r="C16345" s="9"/>
      <c r="D16345" s="1" t="s">
        <v>16572</v>
      </c>
      <c r="E16345" s="4">
        <v>359562.83</v>
      </c>
      <c r="F16345" s="4">
        <v>321542.19</v>
      </c>
      <c r="G16345" s="4">
        <f t="shared" si="256"/>
        <v>89.42587029921863</v>
      </c>
    </row>
    <row r="16346" spans="1:7" x14ac:dyDescent="0.25">
      <c r="A16346" s="1" t="s">
        <v>16543</v>
      </c>
      <c r="B16346" s="8" t="s">
        <v>16553</v>
      </c>
      <c r="C16346" s="9"/>
      <c r="D16346" s="1" t="s">
        <v>16573</v>
      </c>
      <c r="E16346" s="4">
        <v>264052.75</v>
      </c>
      <c r="F16346" s="4">
        <v>216666.38</v>
      </c>
      <c r="G16346" s="4">
        <f t="shared" si="256"/>
        <v>82.05420318478032</v>
      </c>
    </row>
    <row r="16347" spans="1:7" x14ac:dyDescent="0.25">
      <c r="A16347" s="1" t="s">
        <v>16543</v>
      </c>
      <c r="B16347" s="8" t="s">
        <v>16553</v>
      </c>
      <c r="C16347" s="9"/>
      <c r="D16347" s="1" t="s">
        <v>16574</v>
      </c>
      <c r="E16347" s="4">
        <v>369995.02999999997</v>
      </c>
      <c r="F16347" s="4">
        <v>196988.22</v>
      </c>
      <c r="G16347" s="4">
        <f t="shared" si="256"/>
        <v>53.240774612567101</v>
      </c>
    </row>
    <row r="16348" spans="1:7" x14ac:dyDescent="0.25">
      <c r="A16348" s="1" t="s">
        <v>16543</v>
      </c>
      <c r="B16348" s="8" t="s">
        <v>16553</v>
      </c>
      <c r="C16348" s="9"/>
      <c r="D16348" s="1" t="s">
        <v>16575</v>
      </c>
      <c r="E16348" s="4">
        <v>417738.66000000003</v>
      </c>
      <c r="F16348" s="4">
        <v>364695.83</v>
      </c>
      <c r="G16348" s="4">
        <f t="shared" si="256"/>
        <v>87.302389010392289</v>
      </c>
    </row>
    <row r="16349" spans="1:7" x14ac:dyDescent="0.25">
      <c r="A16349" s="1" t="s">
        <v>16543</v>
      </c>
      <c r="B16349" s="8" t="s">
        <v>16553</v>
      </c>
      <c r="C16349" s="9"/>
      <c r="D16349" s="1" t="s">
        <v>16576</v>
      </c>
      <c r="E16349" s="4">
        <v>411775.12</v>
      </c>
      <c r="F16349" s="4">
        <v>348274.26</v>
      </c>
      <c r="G16349" s="4">
        <f t="shared" si="256"/>
        <v>84.578752596805757</v>
      </c>
    </row>
    <row r="16350" spans="1:7" x14ac:dyDescent="0.25">
      <c r="A16350" s="1" t="s">
        <v>16543</v>
      </c>
      <c r="B16350" s="8" t="s">
        <v>16553</v>
      </c>
      <c r="C16350" s="9"/>
      <c r="D16350" s="1" t="s">
        <v>16577</v>
      </c>
      <c r="E16350" s="4">
        <v>343694.75999999995</v>
      </c>
      <c r="F16350" s="4">
        <v>282111.49</v>
      </c>
      <c r="G16350" s="4">
        <f t="shared" si="256"/>
        <v>82.081987517063112</v>
      </c>
    </row>
    <row r="16351" spans="1:7" x14ac:dyDescent="0.25">
      <c r="A16351" s="1" t="s">
        <v>16543</v>
      </c>
      <c r="B16351" s="8" t="s">
        <v>16553</v>
      </c>
      <c r="C16351" s="9"/>
      <c r="D16351" s="1" t="s">
        <v>16578</v>
      </c>
      <c r="E16351" s="4">
        <v>342419.96</v>
      </c>
      <c r="F16351" s="4">
        <v>260999.42</v>
      </c>
      <c r="G16351" s="4">
        <f t="shared" si="256"/>
        <v>76.222022804979005</v>
      </c>
    </row>
    <row r="16352" spans="1:7" x14ac:dyDescent="0.25">
      <c r="A16352" s="1" t="s">
        <v>16543</v>
      </c>
      <c r="B16352" s="8" t="s">
        <v>16553</v>
      </c>
      <c r="C16352" s="9"/>
      <c r="D16352" s="1" t="s">
        <v>16579</v>
      </c>
      <c r="E16352" s="4">
        <v>122496.76</v>
      </c>
      <c r="F16352" s="4">
        <v>87608.6</v>
      </c>
      <c r="G16352" s="4">
        <f t="shared" si="256"/>
        <v>71.519116097438015</v>
      </c>
    </row>
    <row r="16353" spans="1:7" x14ac:dyDescent="0.25">
      <c r="A16353" s="1" t="s">
        <v>16543</v>
      </c>
      <c r="B16353" s="8" t="s">
        <v>16553</v>
      </c>
      <c r="C16353" s="9"/>
      <c r="D16353" s="1" t="s">
        <v>16580</v>
      </c>
      <c r="E16353" s="4">
        <v>371045.19</v>
      </c>
      <c r="F16353" s="4">
        <v>246599.99</v>
      </c>
      <c r="G16353" s="4">
        <f t="shared" si="256"/>
        <v>66.460904667703673</v>
      </c>
    </row>
    <row r="16354" spans="1:7" x14ac:dyDescent="0.25">
      <c r="A16354" s="1" t="s">
        <v>16543</v>
      </c>
      <c r="B16354" s="8" t="s">
        <v>16553</v>
      </c>
      <c r="C16354" s="9"/>
      <c r="D16354" s="1" t="s">
        <v>16581</v>
      </c>
      <c r="E16354" s="4">
        <v>439380.55</v>
      </c>
      <c r="F16354" s="4">
        <v>311720.2</v>
      </c>
      <c r="G16354" s="4">
        <f t="shared" si="256"/>
        <v>70.945379808004702</v>
      </c>
    </row>
    <row r="16355" spans="1:7" x14ac:dyDescent="0.25">
      <c r="A16355" s="1" t="s">
        <v>16543</v>
      </c>
      <c r="B16355" s="8" t="s">
        <v>16553</v>
      </c>
      <c r="C16355" s="9"/>
      <c r="D16355" s="1" t="s">
        <v>16582</v>
      </c>
      <c r="E16355" s="4">
        <v>1490450.17</v>
      </c>
      <c r="F16355" s="4">
        <v>1234526.21</v>
      </c>
      <c r="G16355" s="4">
        <f t="shared" si="256"/>
        <v>82.829083108494657</v>
      </c>
    </row>
    <row r="16356" spans="1:7" x14ac:dyDescent="0.25">
      <c r="A16356" s="1" t="s">
        <v>16543</v>
      </c>
      <c r="B16356" s="8" t="s">
        <v>16553</v>
      </c>
      <c r="C16356" s="9"/>
      <c r="D16356" s="1" t="s">
        <v>16583</v>
      </c>
      <c r="E16356" s="4">
        <v>140395.19</v>
      </c>
      <c r="F16356" s="4">
        <v>112922.72</v>
      </c>
      <c r="G16356" s="4">
        <f t="shared" si="256"/>
        <v>80.432043291511619</v>
      </c>
    </row>
    <row r="16357" spans="1:7" x14ac:dyDescent="0.25">
      <c r="A16357" s="1" t="s">
        <v>16543</v>
      </c>
      <c r="B16357" s="8" t="s">
        <v>16553</v>
      </c>
      <c r="C16357" s="9"/>
      <c r="D16357" s="1" t="s">
        <v>16584</v>
      </c>
      <c r="E16357" s="4">
        <v>72258.960000000006</v>
      </c>
      <c r="F16357" s="4">
        <v>27214.02</v>
      </c>
      <c r="G16357" s="4">
        <f t="shared" si="256"/>
        <v>37.661793084207133</v>
      </c>
    </row>
    <row r="16358" spans="1:7" x14ac:dyDescent="0.25">
      <c r="A16358" s="1" t="s">
        <v>16543</v>
      </c>
      <c r="B16358" s="8" t="s">
        <v>16553</v>
      </c>
      <c r="C16358" s="9"/>
      <c r="D16358" s="1" t="s">
        <v>16585</v>
      </c>
      <c r="E16358" s="4">
        <v>36074.49</v>
      </c>
      <c r="F16358" s="4">
        <v>23482.09</v>
      </c>
      <c r="G16358" s="4">
        <f t="shared" si="256"/>
        <v>65.093338810888255</v>
      </c>
    </row>
    <row r="16359" spans="1:7" x14ac:dyDescent="0.25">
      <c r="A16359" s="1" t="s">
        <v>16543</v>
      </c>
      <c r="B16359" s="8" t="s">
        <v>16553</v>
      </c>
      <c r="C16359" s="9"/>
      <c r="D16359" s="1" t="s">
        <v>16586</v>
      </c>
      <c r="E16359" s="4">
        <v>79034.87</v>
      </c>
      <c r="F16359" s="4">
        <v>53658.55</v>
      </c>
      <c r="G16359" s="4">
        <f t="shared" si="256"/>
        <v>67.892248067213885</v>
      </c>
    </row>
    <row r="16360" spans="1:7" x14ac:dyDescent="0.25">
      <c r="A16360" s="1" t="s">
        <v>16543</v>
      </c>
      <c r="B16360" s="8" t="s">
        <v>16553</v>
      </c>
      <c r="C16360" s="9"/>
      <c r="D16360" s="1" t="s">
        <v>16587</v>
      </c>
      <c r="E16360" s="4">
        <v>0</v>
      </c>
      <c r="F16360" s="4">
        <v>9429.52</v>
      </c>
      <c r="G16360" s="4">
        <v>0</v>
      </c>
    </row>
    <row r="16361" spans="1:7" x14ac:dyDescent="0.25">
      <c r="A16361" s="1" t="s">
        <v>16543</v>
      </c>
      <c r="B16361" s="8" t="s">
        <v>16553</v>
      </c>
      <c r="C16361" s="9"/>
      <c r="D16361" s="1" t="s">
        <v>16588</v>
      </c>
      <c r="E16361" s="4">
        <v>376038.92</v>
      </c>
      <c r="F16361" s="4">
        <v>216760.89</v>
      </c>
      <c r="G16361" s="4">
        <f t="shared" si="256"/>
        <v>57.643206187274451</v>
      </c>
    </row>
    <row r="16362" spans="1:7" x14ac:dyDescent="0.25">
      <c r="A16362" s="1" t="s">
        <v>16543</v>
      </c>
      <c r="B16362" s="8" t="s">
        <v>16553</v>
      </c>
      <c r="C16362" s="9"/>
      <c r="D16362" s="1" t="s">
        <v>16589</v>
      </c>
      <c r="E16362" s="4">
        <v>1529293.79</v>
      </c>
      <c r="F16362" s="4">
        <v>1303814.7</v>
      </c>
      <c r="G16362" s="4">
        <f t="shared" si="256"/>
        <v>85.255999110543684</v>
      </c>
    </row>
    <row r="16363" spans="1:7" x14ac:dyDescent="0.25">
      <c r="A16363" s="1" t="s">
        <v>16543</v>
      </c>
      <c r="B16363" s="8" t="s">
        <v>16553</v>
      </c>
      <c r="C16363" s="9"/>
      <c r="D16363" s="1" t="s">
        <v>16590</v>
      </c>
      <c r="E16363" s="4">
        <v>290777.58999999997</v>
      </c>
      <c r="F16363" s="4">
        <v>264668.69</v>
      </c>
      <c r="G16363" s="4">
        <f t="shared" si="256"/>
        <v>91.021006811425892</v>
      </c>
    </row>
    <row r="16364" spans="1:7" ht="25.5" x14ac:dyDescent="0.25">
      <c r="A16364" s="1" t="s">
        <v>16591</v>
      </c>
      <c r="B16364" s="8" t="s">
        <v>16592</v>
      </c>
      <c r="C16364" s="9"/>
      <c r="D16364" s="1" t="s">
        <v>16593</v>
      </c>
      <c r="E16364" s="4">
        <v>177788.87</v>
      </c>
      <c r="F16364" s="4">
        <v>151892.56</v>
      </c>
      <c r="G16364" s="4">
        <f t="shared" si="256"/>
        <v>85.434234437735043</v>
      </c>
    </row>
    <row r="16365" spans="1:7" ht="25.5" x14ac:dyDescent="0.25">
      <c r="A16365" s="1" t="s">
        <v>16591</v>
      </c>
      <c r="B16365" s="8" t="s">
        <v>16592</v>
      </c>
      <c r="C16365" s="9"/>
      <c r="D16365" s="1" t="s">
        <v>16594</v>
      </c>
      <c r="E16365" s="4">
        <v>332664.89</v>
      </c>
      <c r="F16365" s="4">
        <v>235224.72</v>
      </c>
      <c r="G16365" s="4">
        <f t="shared" si="256"/>
        <v>70.709211302701647</v>
      </c>
    </row>
    <row r="16366" spans="1:7" ht="25.5" x14ac:dyDescent="0.25">
      <c r="A16366" s="1" t="s">
        <v>16591</v>
      </c>
      <c r="B16366" s="8" t="s">
        <v>16592</v>
      </c>
      <c r="C16366" s="9"/>
      <c r="D16366" s="1" t="s">
        <v>16595</v>
      </c>
      <c r="E16366" s="4">
        <v>173683.69</v>
      </c>
      <c r="F16366" s="4">
        <v>153208.75</v>
      </c>
      <c r="G16366" s="4">
        <f t="shared" si="256"/>
        <v>88.211362851629886</v>
      </c>
    </row>
    <row r="16367" spans="1:7" x14ac:dyDescent="0.25">
      <c r="A16367" s="1" t="s">
        <v>16591</v>
      </c>
      <c r="B16367" s="8" t="s">
        <v>16592</v>
      </c>
      <c r="C16367" s="9"/>
      <c r="D16367" s="1" t="s">
        <v>16596</v>
      </c>
      <c r="E16367" s="4">
        <v>385517.75</v>
      </c>
      <c r="F16367" s="4">
        <v>341589.46</v>
      </c>
      <c r="G16367" s="4">
        <f t="shared" si="256"/>
        <v>88.605378092189014</v>
      </c>
    </row>
    <row r="16368" spans="1:7" x14ac:dyDescent="0.25">
      <c r="A16368" s="1" t="s">
        <v>16591</v>
      </c>
      <c r="B16368" s="8" t="s">
        <v>16592</v>
      </c>
      <c r="C16368" s="9"/>
      <c r="D16368" s="1" t="s">
        <v>16597</v>
      </c>
      <c r="E16368" s="4">
        <v>270600.28000000003</v>
      </c>
      <c r="F16368" s="4">
        <v>84467.36</v>
      </c>
      <c r="G16368" s="4">
        <f t="shared" si="256"/>
        <v>31.214808794728516</v>
      </c>
    </row>
    <row r="16369" spans="1:7" x14ac:dyDescent="0.25">
      <c r="A16369" s="1" t="s">
        <v>16591</v>
      </c>
      <c r="B16369" s="8" t="s">
        <v>16598</v>
      </c>
      <c r="C16369" s="9"/>
      <c r="D16369" s="1" t="s">
        <v>16599</v>
      </c>
      <c r="E16369" s="4">
        <v>428152.27999999997</v>
      </c>
      <c r="F16369" s="4">
        <v>217028.44</v>
      </c>
      <c r="G16369" s="4">
        <f t="shared" si="256"/>
        <v>50.689544383601095</v>
      </c>
    </row>
    <row r="16370" spans="1:7" x14ac:dyDescent="0.25">
      <c r="A16370" s="1" t="s">
        <v>16591</v>
      </c>
      <c r="B16370" s="8" t="s">
        <v>16600</v>
      </c>
      <c r="C16370" s="9"/>
      <c r="D16370" s="1" t="s">
        <v>16601</v>
      </c>
      <c r="E16370" s="4">
        <v>170567.56</v>
      </c>
      <c r="F16370" s="4">
        <v>100596.25</v>
      </c>
      <c r="G16370" s="4">
        <f t="shared" si="256"/>
        <v>58.977363573706512</v>
      </c>
    </row>
    <row r="16371" spans="1:7" x14ac:dyDescent="0.25">
      <c r="A16371" s="1" t="s">
        <v>16591</v>
      </c>
      <c r="B16371" s="8" t="s">
        <v>16600</v>
      </c>
      <c r="C16371" s="9"/>
      <c r="D16371" s="1" t="s">
        <v>16602</v>
      </c>
      <c r="E16371" s="4">
        <v>162798.22</v>
      </c>
      <c r="F16371" s="4">
        <v>152949.53</v>
      </c>
      <c r="G16371" s="4">
        <f t="shared" si="256"/>
        <v>93.950369973332627</v>
      </c>
    </row>
    <row r="16372" spans="1:7" x14ac:dyDescent="0.25">
      <c r="A16372" s="1" t="s">
        <v>16591</v>
      </c>
      <c r="B16372" s="8" t="s">
        <v>16600</v>
      </c>
      <c r="C16372" s="9"/>
      <c r="D16372" s="1" t="s">
        <v>16603</v>
      </c>
      <c r="E16372" s="4">
        <v>160960.63</v>
      </c>
      <c r="F16372" s="4">
        <v>156928.31</v>
      </c>
      <c r="G16372" s="4">
        <f t="shared" si="256"/>
        <v>97.494840819149374</v>
      </c>
    </row>
    <row r="16373" spans="1:7" x14ac:dyDescent="0.25">
      <c r="A16373" s="1" t="s">
        <v>16591</v>
      </c>
      <c r="B16373" s="8" t="s">
        <v>16600</v>
      </c>
      <c r="C16373" s="9"/>
      <c r="D16373" s="1" t="s">
        <v>16604</v>
      </c>
      <c r="E16373" s="4">
        <v>329223.3</v>
      </c>
      <c r="F16373" s="4">
        <v>301783.98</v>
      </c>
      <c r="G16373" s="4">
        <f t="shared" si="256"/>
        <v>91.665438017297078</v>
      </c>
    </row>
    <row r="16374" spans="1:7" x14ac:dyDescent="0.25">
      <c r="A16374" s="1" t="s">
        <v>16591</v>
      </c>
      <c r="B16374" s="8" t="s">
        <v>16600</v>
      </c>
      <c r="C16374" s="9"/>
      <c r="D16374" s="1" t="s">
        <v>16605</v>
      </c>
      <c r="E16374" s="4">
        <v>362085.43</v>
      </c>
      <c r="F16374" s="4">
        <v>286010.12</v>
      </c>
      <c r="G16374" s="4">
        <f t="shared" si="256"/>
        <v>78.989679314077904</v>
      </c>
    </row>
    <row r="16375" spans="1:7" x14ac:dyDescent="0.25">
      <c r="A16375" s="1" t="s">
        <v>16591</v>
      </c>
      <c r="B16375" s="8" t="s">
        <v>16600</v>
      </c>
      <c r="C16375" s="9"/>
      <c r="D16375" s="1" t="s">
        <v>16606</v>
      </c>
      <c r="E16375" s="4">
        <v>654237.68000000005</v>
      </c>
      <c r="F16375" s="4">
        <v>591926.02</v>
      </c>
      <c r="G16375" s="4">
        <f t="shared" si="256"/>
        <v>90.47568461663657</v>
      </c>
    </row>
    <row r="16376" spans="1:7" x14ac:dyDescent="0.25">
      <c r="A16376" s="1" t="s">
        <v>16591</v>
      </c>
      <c r="B16376" s="8" t="s">
        <v>16600</v>
      </c>
      <c r="C16376" s="9"/>
      <c r="D16376" s="1" t="s">
        <v>16607</v>
      </c>
      <c r="E16376" s="4">
        <v>380211.83</v>
      </c>
      <c r="F16376" s="4">
        <v>363125.16</v>
      </c>
      <c r="G16376" s="4">
        <f t="shared" ref="G16376:G16439" si="257">F16376/E16376*100</f>
        <v>95.506013055932513</v>
      </c>
    </row>
    <row r="16377" spans="1:7" x14ac:dyDescent="0.25">
      <c r="A16377" s="1" t="s">
        <v>16591</v>
      </c>
      <c r="B16377" s="8" t="s">
        <v>16600</v>
      </c>
      <c r="C16377" s="9"/>
      <c r="D16377" s="1" t="s">
        <v>16608</v>
      </c>
      <c r="E16377" s="4">
        <v>531911.34000000008</v>
      </c>
      <c r="F16377" s="4">
        <v>493751.85</v>
      </c>
      <c r="G16377" s="4">
        <f t="shared" si="257"/>
        <v>92.825967951726668</v>
      </c>
    </row>
    <row r="16378" spans="1:7" x14ac:dyDescent="0.25">
      <c r="A16378" s="1" t="s">
        <v>16591</v>
      </c>
      <c r="B16378" s="8" t="s">
        <v>16600</v>
      </c>
      <c r="C16378" s="9"/>
      <c r="D16378" s="1" t="s">
        <v>16609</v>
      </c>
      <c r="E16378" s="4">
        <v>800004.99</v>
      </c>
      <c r="F16378" s="4">
        <v>722271.75</v>
      </c>
      <c r="G16378" s="4">
        <f t="shared" si="257"/>
        <v>90.283405607257521</v>
      </c>
    </row>
    <row r="16379" spans="1:7" x14ac:dyDescent="0.25">
      <c r="A16379" s="1" t="s">
        <v>16591</v>
      </c>
      <c r="B16379" s="8" t="s">
        <v>16600</v>
      </c>
      <c r="C16379" s="9"/>
      <c r="D16379" s="1" t="s">
        <v>16610</v>
      </c>
      <c r="E16379" s="4">
        <v>165973.34</v>
      </c>
      <c r="F16379" s="4">
        <v>164777.79</v>
      </c>
      <c r="G16379" s="4">
        <f t="shared" si="257"/>
        <v>99.279673470450135</v>
      </c>
    </row>
    <row r="16380" spans="1:7" x14ac:dyDescent="0.25">
      <c r="A16380" s="1" t="s">
        <v>16591</v>
      </c>
      <c r="B16380" s="8" t="s">
        <v>16600</v>
      </c>
      <c r="C16380" s="9"/>
      <c r="D16380" s="1" t="s">
        <v>16611</v>
      </c>
      <c r="E16380" s="4">
        <v>796422.44</v>
      </c>
      <c r="F16380" s="4">
        <v>753214</v>
      </c>
      <c r="G16380" s="4">
        <f t="shared" si="257"/>
        <v>94.57468325478122</v>
      </c>
    </row>
    <row r="16381" spans="1:7" x14ac:dyDescent="0.25">
      <c r="A16381" s="1" t="s">
        <v>16591</v>
      </c>
      <c r="B16381" s="8" t="s">
        <v>16600</v>
      </c>
      <c r="C16381" s="9"/>
      <c r="D16381" s="1" t="s">
        <v>16612</v>
      </c>
      <c r="E16381" s="4">
        <v>1778189.19</v>
      </c>
      <c r="F16381" s="4">
        <v>1650250.88</v>
      </c>
      <c r="G16381" s="4">
        <f t="shared" si="257"/>
        <v>92.805135093639834</v>
      </c>
    </row>
    <row r="16382" spans="1:7" x14ac:dyDescent="0.25">
      <c r="A16382" s="1" t="s">
        <v>16591</v>
      </c>
      <c r="B16382" s="8" t="s">
        <v>16600</v>
      </c>
      <c r="C16382" s="9"/>
      <c r="D16382" s="1" t="s">
        <v>16613</v>
      </c>
      <c r="E16382" s="4">
        <v>788140.01</v>
      </c>
      <c r="F16382" s="4">
        <v>719525.3</v>
      </c>
      <c r="G16382" s="4">
        <f t="shared" si="257"/>
        <v>91.294096337020122</v>
      </c>
    </row>
    <row r="16383" spans="1:7" x14ac:dyDescent="0.25">
      <c r="A16383" s="1" t="s">
        <v>16591</v>
      </c>
      <c r="B16383" s="8" t="s">
        <v>16600</v>
      </c>
      <c r="C16383" s="9"/>
      <c r="D16383" s="1" t="s">
        <v>16614</v>
      </c>
      <c r="E16383" s="4">
        <v>1807489.07</v>
      </c>
      <c r="F16383" s="4">
        <v>1595143.58</v>
      </c>
      <c r="G16383" s="4">
        <f t="shared" si="257"/>
        <v>88.251907382211726</v>
      </c>
    </row>
    <row r="16384" spans="1:7" x14ac:dyDescent="0.25">
      <c r="A16384" s="1" t="s">
        <v>16591</v>
      </c>
      <c r="B16384" s="8" t="s">
        <v>16600</v>
      </c>
      <c r="C16384" s="9"/>
      <c r="D16384" s="1" t="s">
        <v>16615</v>
      </c>
      <c r="E16384" s="4">
        <v>489077.64</v>
      </c>
      <c r="F16384" s="4">
        <v>443925.08</v>
      </c>
      <c r="G16384" s="4">
        <f t="shared" si="257"/>
        <v>90.767813470270283</v>
      </c>
    </row>
    <row r="16385" spans="1:7" x14ac:dyDescent="0.25">
      <c r="A16385" s="1" t="s">
        <v>16591</v>
      </c>
      <c r="B16385" s="8" t="s">
        <v>16600</v>
      </c>
      <c r="C16385" s="9"/>
      <c r="D16385" s="1" t="s">
        <v>16616</v>
      </c>
      <c r="E16385" s="4">
        <v>283962.87</v>
      </c>
      <c r="F16385" s="4">
        <v>261343.8</v>
      </c>
      <c r="G16385" s="4">
        <f t="shared" si="257"/>
        <v>92.03449732706251</v>
      </c>
    </row>
    <row r="16386" spans="1:7" x14ac:dyDescent="0.25">
      <c r="A16386" s="1" t="s">
        <v>16591</v>
      </c>
      <c r="B16386" s="8" t="s">
        <v>16600</v>
      </c>
      <c r="C16386" s="9"/>
      <c r="D16386" s="1" t="s">
        <v>16617</v>
      </c>
      <c r="E16386" s="4">
        <v>166819.85</v>
      </c>
      <c r="F16386" s="4">
        <v>165533.95000000001</v>
      </c>
      <c r="G16386" s="4">
        <f t="shared" si="257"/>
        <v>99.229168471258063</v>
      </c>
    </row>
    <row r="16387" spans="1:7" x14ac:dyDescent="0.25">
      <c r="A16387" s="1" t="s">
        <v>16591</v>
      </c>
      <c r="B16387" s="8" t="s">
        <v>16600</v>
      </c>
      <c r="C16387" s="9"/>
      <c r="D16387" s="1" t="s">
        <v>16618</v>
      </c>
      <c r="E16387" s="4">
        <v>321618.93</v>
      </c>
      <c r="F16387" s="4">
        <v>309635.09999999998</v>
      </c>
      <c r="G16387" s="4">
        <f t="shared" si="257"/>
        <v>96.273904026731259</v>
      </c>
    </row>
    <row r="16388" spans="1:7" x14ac:dyDescent="0.25">
      <c r="A16388" s="1" t="s">
        <v>16591</v>
      </c>
      <c r="B16388" s="8" t="s">
        <v>16600</v>
      </c>
      <c r="C16388" s="9"/>
      <c r="D16388" s="1" t="s">
        <v>16619</v>
      </c>
      <c r="E16388" s="4">
        <v>343561.35</v>
      </c>
      <c r="F16388" s="4">
        <v>295958.40000000002</v>
      </c>
      <c r="G16388" s="4">
        <f t="shared" si="257"/>
        <v>86.144265063576</v>
      </c>
    </row>
    <row r="16389" spans="1:7" x14ac:dyDescent="0.25">
      <c r="A16389" s="1" t="s">
        <v>16591</v>
      </c>
      <c r="B16389" s="8" t="s">
        <v>16600</v>
      </c>
      <c r="C16389" s="9"/>
      <c r="D16389" s="1" t="s">
        <v>16620</v>
      </c>
      <c r="E16389" s="4">
        <v>334726.77999999997</v>
      </c>
      <c r="F16389" s="4">
        <v>334296.7</v>
      </c>
      <c r="G16389" s="4">
        <f t="shared" si="257"/>
        <v>99.871513118848767</v>
      </c>
    </row>
    <row r="16390" spans="1:7" x14ac:dyDescent="0.25">
      <c r="A16390" s="1" t="s">
        <v>16591</v>
      </c>
      <c r="B16390" s="8" t="s">
        <v>16600</v>
      </c>
      <c r="C16390" s="9"/>
      <c r="D16390" s="1" t="s">
        <v>16621</v>
      </c>
      <c r="E16390" s="4">
        <v>322924.94</v>
      </c>
      <c r="F16390" s="4">
        <v>299483.09000000003</v>
      </c>
      <c r="G16390" s="4">
        <f t="shared" si="257"/>
        <v>92.740774373140709</v>
      </c>
    </row>
    <row r="16391" spans="1:7" x14ac:dyDescent="0.25">
      <c r="A16391" s="1" t="s">
        <v>16591</v>
      </c>
      <c r="B16391" s="8" t="s">
        <v>16600</v>
      </c>
      <c r="C16391" s="9"/>
      <c r="D16391" s="1" t="s">
        <v>16622</v>
      </c>
      <c r="E16391" s="4">
        <v>181494.69</v>
      </c>
      <c r="F16391" s="4">
        <v>178660.08</v>
      </c>
      <c r="G16391" s="4">
        <f t="shared" si="257"/>
        <v>98.438185712210085</v>
      </c>
    </row>
    <row r="16392" spans="1:7" x14ac:dyDescent="0.25">
      <c r="A16392" s="1" t="s">
        <v>16591</v>
      </c>
      <c r="B16392" s="8" t="s">
        <v>16600</v>
      </c>
      <c r="C16392" s="9"/>
      <c r="D16392" s="1" t="s">
        <v>16623</v>
      </c>
      <c r="E16392" s="4">
        <v>249574.77</v>
      </c>
      <c r="F16392" s="4">
        <v>202551.62</v>
      </c>
      <c r="G16392" s="4">
        <f t="shared" si="257"/>
        <v>81.1586924431504</v>
      </c>
    </row>
    <row r="16393" spans="1:7" x14ac:dyDescent="0.25">
      <c r="A16393" s="1" t="s">
        <v>16591</v>
      </c>
      <c r="B16393" s="8" t="s">
        <v>16600</v>
      </c>
      <c r="C16393" s="9"/>
      <c r="D16393" s="1" t="s">
        <v>16624</v>
      </c>
      <c r="E16393" s="4">
        <v>768457.19</v>
      </c>
      <c r="F16393" s="4">
        <v>692090.99</v>
      </c>
      <c r="G16393" s="4">
        <f t="shared" si="257"/>
        <v>90.062400222971434</v>
      </c>
    </row>
    <row r="16394" spans="1:7" x14ac:dyDescent="0.25">
      <c r="A16394" s="1" t="s">
        <v>16591</v>
      </c>
      <c r="B16394" s="8" t="s">
        <v>16600</v>
      </c>
      <c r="C16394" s="9"/>
      <c r="D16394" s="1" t="s">
        <v>16625</v>
      </c>
      <c r="E16394" s="4">
        <v>1490709.9</v>
      </c>
      <c r="F16394" s="4">
        <v>1442691.75</v>
      </c>
      <c r="G16394" s="4">
        <f t="shared" si="257"/>
        <v>96.778840068077642</v>
      </c>
    </row>
    <row r="16395" spans="1:7" x14ac:dyDescent="0.25">
      <c r="A16395" s="1" t="s">
        <v>16591</v>
      </c>
      <c r="B16395" s="8" t="s">
        <v>16600</v>
      </c>
      <c r="C16395" s="9"/>
      <c r="D16395" s="1" t="s">
        <v>16626</v>
      </c>
      <c r="E16395" s="4">
        <v>795448.51</v>
      </c>
      <c r="F16395" s="4">
        <v>761204.61</v>
      </c>
      <c r="G16395" s="4">
        <f t="shared" si="257"/>
        <v>95.695019907699617</v>
      </c>
    </row>
    <row r="16396" spans="1:7" x14ac:dyDescent="0.25">
      <c r="A16396" s="1" t="s">
        <v>16591</v>
      </c>
      <c r="B16396" s="8" t="s">
        <v>16600</v>
      </c>
      <c r="C16396" s="9"/>
      <c r="D16396" s="1" t="s">
        <v>16627</v>
      </c>
      <c r="E16396" s="4">
        <v>286014.86</v>
      </c>
      <c r="F16396" s="4">
        <v>251153.32</v>
      </c>
      <c r="G16396" s="4">
        <f t="shared" si="257"/>
        <v>87.811283651485809</v>
      </c>
    </row>
    <row r="16397" spans="1:7" x14ac:dyDescent="0.25">
      <c r="A16397" s="1" t="s">
        <v>16591</v>
      </c>
      <c r="B16397" s="8" t="s">
        <v>16600</v>
      </c>
      <c r="C16397" s="9"/>
      <c r="D16397" s="1" t="s">
        <v>16628</v>
      </c>
      <c r="E16397" s="4">
        <v>112685.73</v>
      </c>
      <c r="F16397" s="4">
        <v>110425.96</v>
      </c>
      <c r="G16397" s="4">
        <f t="shared" si="257"/>
        <v>97.994626293852832</v>
      </c>
    </row>
    <row r="16398" spans="1:7" x14ac:dyDescent="0.25">
      <c r="A16398" s="1" t="s">
        <v>16591</v>
      </c>
      <c r="B16398" s="8" t="s">
        <v>16600</v>
      </c>
      <c r="C16398" s="9"/>
      <c r="D16398" s="1" t="s">
        <v>16629</v>
      </c>
      <c r="E16398" s="4">
        <v>166590.34</v>
      </c>
      <c r="F16398" s="4">
        <v>165266.5</v>
      </c>
      <c r="G16398" s="4">
        <f t="shared" si="257"/>
        <v>99.205332073876548</v>
      </c>
    </row>
    <row r="16399" spans="1:7" x14ac:dyDescent="0.25">
      <c r="A16399" s="1" t="s">
        <v>16591</v>
      </c>
      <c r="B16399" s="8" t="s">
        <v>16600</v>
      </c>
      <c r="C16399" s="9"/>
      <c r="D16399" s="1" t="s">
        <v>16630</v>
      </c>
      <c r="E16399" s="4">
        <v>204192.35</v>
      </c>
      <c r="F16399" s="4">
        <v>204192.63</v>
      </c>
      <c r="G16399" s="4">
        <f t="shared" si="257"/>
        <v>100.0001371256073</v>
      </c>
    </row>
    <row r="16400" spans="1:7" x14ac:dyDescent="0.25">
      <c r="A16400" s="1" t="s">
        <v>16591</v>
      </c>
      <c r="B16400" s="8" t="s">
        <v>16600</v>
      </c>
      <c r="C16400" s="9"/>
      <c r="D16400" s="1" t="s">
        <v>16631</v>
      </c>
      <c r="E16400" s="4">
        <v>173558.6</v>
      </c>
      <c r="F16400" s="4">
        <v>159687.96</v>
      </c>
      <c r="G16400" s="4">
        <f t="shared" si="257"/>
        <v>92.008094096172698</v>
      </c>
    </row>
    <row r="16401" spans="1:7" x14ac:dyDescent="0.25">
      <c r="A16401" s="1" t="s">
        <v>16591</v>
      </c>
      <c r="B16401" s="8" t="s">
        <v>16600</v>
      </c>
      <c r="C16401" s="9"/>
      <c r="D16401" s="1" t="s">
        <v>16632</v>
      </c>
      <c r="E16401" s="4">
        <v>162966.88999999998</v>
      </c>
      <c r="F16401" s="4">
        <v>161388.46</v>
      </c>
      <c r="G16401" s="4">
        <f t="shared" si="257"/>
        <v>99.031441294608996</v>
      </c>
    </row>
    <row r="16402" spans="1:7" x14ac:dyDescent="0.25">
      <c r="A16402" s="1" t="s">
        <v>16591</v>
      </c>
      <c r="B16402" s="8" t="s">
        <v>16600</v>
      </c>
      <c r="C16402" s="9"/>
      <c r="D16402" s="1" t="s">
        <v>16633</v>
      </c>
      <c r="E16402" s="4">
        <v>166396.07999999999</v>
      </c>
      <c r="F16402" s="4">
        <v>162068.97</v>
      </c>
      <c r="G16402" s="4">
        <f t="shared" si="257"/>
        <v>97.399512055812863</v>
      </c>
    </row>
    <row r="16403" spans="1:7" x14ac:dyDescent="0.25">
      <c r="A16403" s="1" t="s">
        <v>16591</v>
      </c>
      <c r="B16403" s="8" t="s">
        <v>16600</v>
      </c>
      <c r="C16403" s="9"/>
      <c r="D16403" s="1" t="s">
        <v>16634</v>
      </c>
      <c r="E16403" s="4">
        <v>123843.08</v>
      </c>
      <c r="F16403" s="4">
        <v>92392.89</v>
      </c>
      <c r="G16403" s="4">
        <f t="shared" si="257"/>
        <v>74.604806340410775</v>
      </c>
    </row>
    <row r="16404" spans="1:7" x14ac:dyDescent="0.25">
      <c r="A16404" s="1" t="s">
        <v>16591</v>
      </c>
      <c r="B16404" s="8" t="s">
        <v>16600</v>
      </c>
      <c r="C16404" s="9"/>
      <c r="D16404" s="1" t="s">
        <v>16635</v>
      </c>
      <c r="E16404" s="4">
        <v>489102.1</v>
      </c>
      <c r="F16404" s="4">
        <v>352136.44</v>
      </c>
      <c r="G16404" s="4">
        <f t="shared" si="257"/>
        <v>71.996509522244949</v>
      </c>
    </row>
    <row r="16405" spans="1:7" x14ac:dyDescent="0.25">
      <c r="A16405" s="1" t="s">
        <v>16591</v>
      </c>
      <c r="B16405" s="8" t="s">
        <v>16600</v>
      </c>
      <c r="C16405" s="9"/>
      <c r="D16405" s="1" t="s">
        <v>16636</v>
      </c>
      <c r="E16405" s="4">
        <v>173265.81</v>
      </c>
      <c r="F16405" s="4">
        <v>120564.69</v>
      </c>
      <c r="G16405" s="4">
        <f t="shared" si="257"/>
        <v>69.583658772610718</v>
      </c>
    </row>
    <row r="16406" spans="1:7" x14ac:dyDescent="0.25">
      <c r="A16406" s="1" t="s">
        <v>16591</v>
      </c>
      <c r="B16406" s="8" t="s">
        <v>16600</v>
      </c>
      <c r="C16406" s="9"/>
      <c r="D16406" s="1" t="s">
        <v>16637</v>
      </c>
      <c r="E16406" s="4">
        <v>1113166.74</v>
      </c>
      <c r="F16406" s="4">
        <v>1006572.31</v>
      </c>
      <c r="G16406" s="4">
        <f t="shared" si="257"/>
        <v>90.424217130310609</v>
      </c>
    </row>
    <row r="16407" spans="1:7" x14ac:dyDescent="0.25">
      <c r="A16407" s="1" t="s">
        <v>16591</v>
      </c>
      <c r="B16407" s="8" t="s">
        <v>16600</v>
      </c>
      <c r="C16407" s="9"/>
      <c r="D16407" s="1" t="s">
        <v>16638</v>
      </c>
      <c r="E16407" s="4">
        <v>1121637.31</v>
      </c>
      <c r="F16407" s="4">
        <v>1074483.81</v>
      </c>
      <c r="G16407" s="4">
        <f t="shared" si="257"/>
        <v>95.796011814193307</v>
      </c>
    </row>
    <row r="16408" spans="1:7" x14ac:dyDescent="0.25">
      <c r="A16408" s="1" t="s">
        <v>16591</v>
      </c>
      <c r="B16408" s="8" t="s">
        <v>16600</v>
      </c>
      <c r="C16408" s="9"/>
      <c r="D16408" s="1" t="s">
        <v>16639</v>
      </c>
      <c r="E16408" s="4">
        <v>1647731.52</v>
      </c>
      <c r="F16408" s="4">
        <v>1527950.18</v>
      </c>
      <c r="G16408" s="4">
        <f t="shared" si="257"/>
        <v>92.730530517495964</v>
      </c>
    </row>
    <row r="16409" spans="1:7" x14ac:dyDescent="0.25">
      <c r="A16409" s="1" t="s">
        <v>16591</v>
      </c>
      <c r="B16409" s="8" t="s">
        <v>16600</v>
      </c>
      <c r="C16409" s="9"/>
      <c r="D16409" s="1" t="s">
        <v>16640</v>
      </c>
      <c r="E16409" s="4">
        <v>1063821.8900000001</v>
      </c>
      <c r="F16409" s="4">
        <v>985249.71</v>
      </c>
      <c r="G16409" s="4">
        <f t="shared" si="257"/>
        <v>92.614160251957202</v>
      </c>
    </row>
    <row r="16410" spans="1:7" x14ac:dyDescent="0.25">
      <c r="A16410" s="1" t="s">
        <v>16591</v>
      </c>
      <c r="B16410" s="8" t="s">
        <v>16600</v>
      </c>
      <c r="C16410" s="9"/>
      <c r="D16410" s="1" t="s">
        <v>16641</v>
      </c>
      <c r="E16410" s="4">
        <v>1777298.35</v>
      </c>
      <c r="F16410" s="4">
        <v>1476158.47</v>
      </c>
      <c r="G16410" s="4">
        <f t="shared" si="257"/>
        <v>83.056312408099615</v>
      </c>
    </row>
    <row r="16411" spans="1:7" x14ac:dyDescent="0.25">
      <c r="A16411" s="1" t="s">
        <v>16591</v>
      </c>
      <c r="B16411" s="8" t="s">
        <v>16600</v>
      </c>
      <c r="C16411" s="9"/>
      <c r="D16411" s="1" t="s">
        <v>16642</v>
      </c>
      <c r="E16411" s="4">
        <v>165592.25999999998</v>
      </c>
      <c r="F16411" s="4">
        <v>162080.72</v>
      </c>
      <c r="G16411" s="4">
        <f t="shared" si="257"/>
        <v>97.879405716185047</v>
      </c>
    </row>
    <row r="16412" spans="1:7" x14ac:dyDescent="0.25">
      <c r="A16412" s="1" t="s">
        <v>16591</v>
      </c>
      <c r="B16412" s="8" t="s">
        <v>16600</v>
      </c>
      <c r="C16412" s="9"/>
      <c r="D16412" s="1" t="s">
        <v>16643</v>
      </c>
      <c r="E16412" s="4">
        <v>1633004.6300000001</v>
      </c>
      <c r="F16412" s="4">
        <v>1505582.71</v>
      </c>
      <c r="G16412" s="4">
        <f t="shared" si="257"/>
        <v>92.197087646959091</v>
      </c>
    </row>
    <row r="16413" spans="1:7" ht="25.5" x14ac:dyDescent="0.25">
      <c r="A16413" s="1" t="s">
        <v>16591</v>
      </c>
      <c r="B16413" s="8" t="s">
        <v>16600</v>
      </c>
      <c r="C16413" s="9"/>
      <c r="D16413" s="1" t="s">
        <v>16644</v>
      </c>
      <c r="E16413" s="4">
        <v>183091.44</v>
      </c>
      <c r="F16413" s="4">
        <v>71442.100000000006</v>
      </c>
      <c r="G16413" s="4">
        <f t="shared" si="257"/>
        <v>39.019901749639416</v>
      </c>
    </row>
    <row r="16414" spans="1:7" x14ac:dyDescent="0.25">
      <c r="A16414" s="1" t="s">
        <v>16591</v>
      </c>
      <c r="B16414" s="8" t="s">
        <v>16600</v>
      </c>
      <c r="C16414" s="9"/>
      <c r="D16414" s="1" t="s">
        <v>16645</v>
      </c>
      <c r="E16414" s="4">
        <v>164645.21</v>
      </c>
      <c r="F16414" s="4">
        <v>162810</v>
      </c>
      <c r="G16414" s="4">
        <f t="shared" si="257"/>
        <v>98.885354757663464</v>
      </c>
    </row>
    <row r="16415" spans="1:7" x14ac:dyDescent="0.25">
      <c r="A16415" s="1" t="s">
        <v>16591</v>
      </c>
      <c r="B16415" s="8" t="s">
        <v>16600</v>
      </c>
      <c r="C16415" s="9"/>
      <c r="D16415" s="1" t="s">
        <v>16646</v>
      </c>
      <c r="E16415" s="4">
        <v>55563.6</v>
      </c>
      <c r="F16415" s="4">
        <v>45029.49</v>
      </c>
      <c r="G16415" s="4">
        <f t="shared" si="257"/>
        <v>81.041347212923569</v>
      </c>
    </row>
    <row r="16416" spans="1:7" x14ac:dyDescent="0.25">
      <c r="A16416" s="1" t="s">
        <v>16591</v>
      </c>
      <c r="B16416" s="8" t="s">
        <v>16600</v>
      </c>
      <c r="C16416" s="9"/>
      <c r="D16416" s="1" t="s">
        <v>16647</v>
      </c>
      <c r="E16416" s="4">
        <v>277362.36000000004</v>
      </c>
      <c r="F16416" s="4">
        <v>198736.63</v>
      </c>
      <c r="G16416" s="4">
        <f t="shared" si="257"/>
        <v>71.652343165813832</v>
      </c>
    </row>
    <row r="16417" spans="1:7" x14ac:dyDescent="0.25">
      <c r="A16417" s="1" t="s">
        <v>16591</v>
      </c>
      <c r="B16417" s="8" t="s">
        <v>16600</v>
      </c>
      <c r="C16417" s="9"/>
      <c r="D16417" s="1" t="s">
        <v>16648</v>
      </c>
      <c r="E16417" s="4">
        <v>501569.7</v>
      </c>
      <c r="F16417" s="4">
        <v>450713.98</v>
      </c>
      <c r="G16417" s="4">
        <f t="shared" si="257"/>
        <v>89.860687358107953</v>
      </c>
    </row>
    <row r="16418" spans="1:7" x14ac:dyDescent="0.25">
      <c r="A16418" s="1" t="s">
        <v>16591</v>
      </c>
      <c r="B16418" s="8" t="s">
        <v>16600</v>
      </c>
      <c r="C16418" s="9"/>
      <c r="D16418" s="1" t="s">
        <v>16649</v>
      </c>
      <c r="E16418" s="4">
        <v>595644.54</v>
      </c>
      <c r="F16418" s="4">
        <v>469610.28</v>
      </c>
      <c r="G16418" s="4">
        <f t="shared" si="257"/>
        <v>78.84069247071416</v>
      </c>
    </row>
    <row r="16419" spans="1:7" x14ac:dyDescent="0.25">
      <c r="A16419" s="1" t="s">
        <v>16591</v>
      </c>
      <c r="B16419" s="8" t="s">
        <v>16600</v>
      </c>
      <c r="C16419" s="9"/>
      <c r="D16419" s="1" t="s">
        <v>16650</v>
      </c>
      <c r="E16419" s="4">
        <v>258105.06</v>
      </c>
      <c r="F16419" s="4">
        <v>197048.34</v>
      </c>
      <c r="G16419" s="4">
        <f t="shared" si="257"/>
        <v>76.344237497707326</v>
      </c>
    </row>
    <row r="16420" spans="1:7" x14ac:dyDescent="0.25">
      <c r="A16420" s="1" t="s">
        <v>16591</v>
      </c>
      <c r="B16420" s="8" t="s">
        <v>16600</v>
      </c>
      <c r="C16420" s="9"/>
      <c r="D16420" s="1" t="s">
        <v>16651</v>
      </c>
      <c r="E16420" s="4">
        <v>262853.09999999998</v>
      </c>
      <c r="F16420" s="4">
        <v>225773.5</v>
      </c>
      <c r="G16420" s="4">
        <f t="shared" si="257"/>
        <v>85.893413469348474</v>
      </c>
    </row>
    <row r="16421" spans="1:7" x14ac:dyDescent="0.25">
      <c r="A16421" s="1" t="s">
        <v>16591</v>
      </c>
      <c r="B16421" s="8" t="s">
        <v>16600</v>
      </c>
      <c r="C16421" s="9"/>
      <c r="D16421" s="1" t="s">
        <v>16652</v>
      </c>
      <c r="E16421" s="4">
        <v>282765.48</v>
      </c>
      <c r="F16421" s="4">
        <v>270355.51</v>
      </c>
      <c r="G16421" s="4">
        <f t="shared" si="257"/>
        <v>95.611214636242025</v>
      </c>
    </row>
    <row r="16422" spans="1:7" x14ac:dyDescent="0.25">
      <c r="A16422" s="1" t="s">
        <v>16591</v>
      </c>
      <c r="B16422" s="8" t="s">
        <v>16600</v>
      </c>
      <c r="C16422" s="9"/>
      <c r="D16422" s="1" t="s">
        <v>16653</v>
      </c>
      <c r="E16422" s="4">
        <v>184215.02</v>
      </c>
      <c r="F16422" s="4">
        <v>184215.11</v>
      </c>
      <c r="G16422" s="4">
        <f t="shared" si="257"/>
        <v>100.00004885595104</v>
      </c>
    </row>
    <row r="16423" spans="1:7" x14ac:dyDescent="0.25">
      <c r="A16423" s="1" t="s">
        <v>16591</v>
      </c>
      <c r="B16423" s="8" t="s">
        <v>16600</v>
      </c>
      <c r="C16423" s="9"/>
      <c r="D16423" s="1" t="s">
        <v>16654</v>
      </c>
      <c r="E16423" s="4">
        <v>295186.2</v>
      </c>
      <c r="F16423" s="4">
        <v>215373.07</v>
      </c>
      <c r="G16423" s="4">
        <f t="shared" si="257"/>
        <v>72.961767860421659</v>
      </c>
    </row>
    <row r="16424" spans="1:7" x14ac:dyDescent="0.25">
      <c r="A16424" s="1" t="s">
        <v>16591</v>
      </c>
      <c r="B16424" s="8" t="s">
        <v>16600</v>
      </c>
      <c r="C16424" s="9"/>
      <c r="D16424" s="1" t="s">
        <v>16655</v>
      </c>
      <c r="E16424" s="4">
        <v>1397687.58</v>
      </c>
      <c r="F16424" s="4">
        <v>1349144.81</v>
      </c>
      <c r="G16424" s="4">
        <f t="shared" si="257"/>
        <v>96.526922704714877</v>
      </c>
    </row>
    <row r="16425" spans="1:7" x14ac:dyDescent="0.25">
      <c r="A16425" s="1" t="s">
        <v>16591</v>
      </c>
      <c r="B16425" s="8" t="s">
        <v>16600</v>
      </c>
      <c r="C16425" s="9"/>
      <c r="D16425" s="1" t="s">
        <v>16656</v>
      </c>
      <c r="E16425" s="4">
        <v>961373.21</v>
      </c>
      <c r="F16425" s="4">
        <v>919435.57</v>
      </c>
      <c r="G16425" s="4">
        <f t="shared" si="257"/>
        <v>95.637735734283666</v>
      </c>
    </row>
    <row r="16426" spans="1:7" x14ac:dyDescent="0.25">
      <c r="A16426" s="1" t="s">
        <v>16591</v>
      </c>
      <c r="B16426" s="8" t="s">
        <v>16600</v>
      </c>
      <c r="C16426" s="9"/>
      <c r="D16426" s="1" t="s">
        <v>16657</v>
      </c>
      <c r="E16426" s="4">
        <v>763978.83</v>
      </c>
      <c r="F16426" s="4">
        <v>490738.43</v>
      </c>
      <c r="G16426" s="4">
        <f t="shared" si="257"/>
        <v>64.234558698439329</v>
      </c>
    </row>
    <row r="16427" spans="1:7" x14ac:dyDescent="0.25">
      <c r="A16427" s="1" t="s">
        <v>16591</v>
      </c>
      <c r="B16427" s="8" t="s">
        <v>16600</v>
      </c>
      <c r="C16427" s="9"/>
      <c r="D16427" s="1" t="s">
        <v>16658</v>
      </c>
      <c r="E16427" s="4">
        <v>798244.69000000006</v>
      </c>
      <c r="F16427" s="4">
        <v>757978.69</v>
      </c>
      <c r="G16427" s="4">
        <f t="shared" si="257"/>
        <v>94.955682072874154</v>
      </c>
    </row>
    <row r="16428" spans="1:7" x14ac:dyDescent="0.25">
      <c r="A16428" s="1" t="s">
        <v>16591</v>
      </c>
      <c r="B16428" s="8" t="s">
        <v>16600</v>
      </c>
      <c r="C16428" s="9"/>
      <c r="D16428" s="1" t="s">
        <v>16659</v>
      </c>
      <c r="E16428" s="4">
        <v>808888.36</v>
      </c>
      <c r="F16428" s="4">
        <v>653615.22</v>
      </c>
      <c r="G16428" s="4">
        <f t="shared" si="257"/>
        <v>80.804132229075464</v>
      </c>
    </row>
    <row r="16429" spans="1:7" x14ac:dyDescent="0.25">
      <c r="A16429" s="1" t="s">
        <v>16591</v>
      </c>
      <c r="B16429" s="8" t="s">
        <v>16600</v>
      </c>
      <c r="C16429" s="9"/>
      <c r="D16429" s="1" t="s">
        <v>16660</v>
      </c>
      <c r="E16429" s="4">
        <v>2755307.99</v>
      </c>
      <c r="F16429" s="4">
        <v>2405525.1</v>
      </c>
      <c r="G16429" s="4">
        <f t="shared" si="257"/>
        <v>87.3051255514996</v>
      </c>
    </row>
    <row r="16430" spans="1:7" x14ac:dyDescent="0.25">
      <c r="A16430" s="1" t="s">
        <v>16591</v>
      </c>
      <c r="B16430" s="8" t="s">
        <v>16600</v>
      </c>
      <c r="C16430" s="9"/>
      <c r="D16430" s="1" t="s">
        <v>16661</v>
      </c>
      <c r="E16430" s="4">
        <v>1758597.61</v>
      </c>
      <c r="F16430" s="4">
        <v>1569572.57</v>
      </c>
      <c r="G16430" s="4">
        <f t="shared" si="257"/>
        <v>89.251376271346118</v>
      </c>
    </row>
    <row r="16431" spans="1:7" x14ac:dyDescent="0.25">
      <c r="A16431" s="1" t="s">
        <v>16591</v>
      </c>
      <c r="B16431" s="8" t="s">
        <v>16600</v>
      </c>
      <c r="C16431" s="9"/>
      <c r="D16431" s="1" t="s">
        <v>16662</v>
      </c>
      <c r="E16431" s="4">
        <v>2137510.0100000002</v>
      </c>
      <c r="F16431" s="4">
        <v>2000080.86</v>
      </c>
      <c r="G16431" s="4">
        <f t="shared" si="257"/>
        <v>93.570596191032578</v>
      </c>
    </row>
    <row r="16432" spans="1:7" ht="25.5" x14ac:dyDescent="0.25">
      <c r="A16432" s="1" t="s">
        <v>16591</v>
      </c>
      <c r="B16432" s="8" t="s">
        <v>16600</v>
      </c>
      <c r="C16432" s="9"/>
      <c r="D16432" s="1" t="s">
        <v>16663</v>
      </c>
      <c r="E16432" s="4">
        <v>431298.19</v>
      </c>
      <c r="F16432" s="4">
        <v>387321.75</v>
      </c>
      <c r="G16432" s="4">
        <f t="shared" si="257"/>
        <v>89.803704022036356</v>
      </c>
    </row>
    <row r="16433" spans="1:7" ht="25.5" x14ac:dyDescent="0.25">
      <c r="A16433" s="1" t="s">
        <v>16591</v>
      </c>
      <c r="B16433" s="8" t="s">
        <v>16600</v>
      </c>
      <c r="C16433" s="9"/>
      <c r="D16433" s="1" t="s">
        <v>16664</v>
      </c>
      <c r="E16433" s="4">
        <v>301462.84999999998</v>
      </c>
      <c r="F16433" s="4">
        <v>187178.32</v>
      </c>
      <c r="G16433" s="4">
        <f t="shared" si="257"/>
        <v>62.090012086066338</v>
      </c>
    </row>
    <row r="16434" spans="1:7" ht="25.5" x14ac:dyDescent="0.25">
      <c r="A16434" s="1" t="s">
        <v>16591</v>
      </c>
      <c r="B16434" s="8" t="s">
        <v>16600</v>
      </c>
      <c r="C16434" s="9"/>
      <c r="D16434" s="1" t="s">
        <v>16665</v>
      </c>
      <c r="E16434" s="4">
        <v>269423.15999999997</v>
      </c>
      <c r="F16434" s="4">
        <v>244930.19</v>
      </c>
      <c r="G16434" s="4">
        <f t="shared" si="257"/>
        <v>90.909107442730615</v>
      </c>
    </row>
    <row r="16435" spans="1:7" x14ac:dyDescent="0.25">
      <c r="A16435" s="1" t="s">
        <v>16591</v>
      </c>
      <c r="B16435" s="8" t="s">
        <v>16600</v>
      </c>
      <c r="C16435" s="9"/>
      <c r="D16435" s="1" t="s">
        <v>16666</v>
      </c>
      <c r="E16435" s="4">
        <v>174063.59</v>
      </c>
      <c r="F16435" s="4">
        <v>165130.29999999999</v>
      </c>
      <c r="G16435" s="4">
        <f t="shared" si="257"/>
        <v>94.867800899659713</v>
      </c>
    </row>
    <row r="16436" spans="1:7" x14ac:dyDescent="0.25">
      <c r="A16436" s="1" t="s">
        <v>16591</v>
      </c>
      <c r="B16436" s="8" t="s">
        <v>16600</v>
      </c>
      <c r="C16436" s="9"/>
      <c r="D16436" s="1" t="s">
        <v>16667</v>
      </c>
      <c r="E16436" s="4">
        <v>197299.03</v>
      </c>
      <c r="F16436" s="4">
        <v>171818.96</v>
      </c>
      <c r="G16436" s="4">
        <f t="shared" si="257"/>
        <v>87.085557389714481</v>
      </c>
    </row>
    <row r="16437" spans="1:7" x14ac:dyDescent="0.25">
      <c r="A16437" s="1" t="s">
        <v>16591</v>
      </c>
      <c r="B16437" s="8" t="s">
        <v>16600</v>
      </c>
      <c r="C16437" s="9"/>
      <c r="D16437" s="1" t="s">
        <v>16668</v>
      </c>
      <c r="E16437" s="4">
        <v>191298.28</v>
      </c>
      <c r="F16437" s="4">
        <v>189234.09</v>
      </c>
      <c r="G16437" s="4">
        <f t="shared" si="257"/>
        <v>98.920957365638628</v>
      </c>
    </row>
    <row r="16438" spans="1:7" x14ac:dyDescent="0.25">
      <c r="A16438" s="1" t="s">
        <v>16591</v>
      </c>
      <c r="B16438" s="8" t="s">
        <v>16600</v>
      </c>
      <c r="C16438" s="9"/>
      <c r="D16438" s="1" t="s">
        <v>16669</v>
      </c>
      <c r="E16438" s="4">
        <v>190111.42</v>
      </c>
      <c r="F16438" s="4">
        <v>190707.28</v>
      </c>
      <c r="G16438" s="4">
        <f t="shared" si="257"/>
        <v>100.31342672628503</v>
      </c>
    </row>
    <row r="16439" spans="1:7" x14ac:dyDescent="0.25">
      <c r="A16439" s="1" t="s">
        <v>16591</v>
      </c>
      <c r="B16439" s="8" t="s">
        <v>16600</v>
      </c>
      <c r="C16439" s="9"/>
      <c r="D16439" s="1" t="s">
        <v>16670</v>
      </c>
      <c r="E16439" s="4">
        <v>320211.27</v>
      </c>
      <c r="F16439" s="4">
        <v>321787.65000000002</v>
      </c>
      <c r="G16439" s="4">
        <f t="shared" si="257"/>
        <v>100.49229372844997</v>
      </c>
    </row>
    <row r="16440" spans="1:7" x14ac:dyDescent="0.25">
      <c r="A16440" s="1" t="s">
        <v>16591</v>
      </c>
      <c r="B16440" s="8" t="s">
        <v>16600</v>
      </c>
      <c r="C16440" s="9"/>
      <c r="D16440" s="1" t="s">
        <v>16671</v>
      </c>
      <c r="E16440" s="4">
        <v>324778.37</v>
      </c>
      <c r="F16440" s="4">
        <v>323756.49</v>
      </c>
      <c r="G16440" s="4">
        <f t="shared" ref="G16440:G16503" si="258">F16440/E16440*100</f>
        <v>99.685360820057085</v>
      </c>
    </row>
    <row r="16441" spans="1:7" x14ac:dyDescent="0.25">
      <c r="A16441" s="1" t="s">
        <v>16591</v>
      </c>
      <c r="B16441" s="8" t="s">
        <v>16600</v>
      </c>
      <c r="C16441" s="9"/>
      <c r="D16441" s="1" t="s">
        <v>16672</v>
      </c>
      <c r="E16441" s="4">
        <v>526056.61</v>
      </c>
      <c r="F16441" s="4">
        <v>468145.39</v>
      </c>
      <c r="G16441" s="4">
        <f t="shared" si="258"/>
        <v>88.991447137219708</v>
      </c>
    </row>
    <row r="16442" spans="1:7" x14ac:dyDescent="0.25">
      <c r="A16442" s="1" t="s">
        <v>16591</v>
      </c>
      <c r="B16442" s="8" t="s">
        <v>16600</v>
      </c>
      <c r="C16442" s="9"/>
      <c r="D16442" s="1" t="s">
        <v>16673</v>
      </c>
      <c r="E16442" s="4">
        <v>129016.98999999999</v>
      </c>
      <c r="F16442" s="4">
        <v>120584.93</v>
      </c>
      <c r="G16442" s="4">
        <f t="shared" si="258"/>
        <v>93.464380156442957</v>
      </c>
    </row>
    <row r="16443" spans="1:7" x14ac:dyDescent="0.25">
      <c r="A16443" s="1" t="s">
        <v>16591</v>
      </c>
      <c r="B16443" s="8" t="s">
        <v>16600</v>
      </c>
      <c r="C16443" s="9"/>
      <c r="D16443" s="1" t="s">
        <v>16674</v>
      </c>
      <c r="E16443" s="4">
        <v>127519.53000000001</v>
      </c>
      <c r="F16443" s="4">
        <v>127551.34</v>
      </c>
      <c r="G16443" s="4">
        <f t="shared" si="258"/>
        <v>100.02494519859036</v>
      </c>
    </row>
    <row r="16444" spans="1:7" x14ac:dyDescent="0.25">
      <c r="A16444" s="1" t="s">
        <v>16591</v>
      </c>
      <c r="B16444" s="8" t="s">
        <v>16600</v>
      </c>
      <c r="C16444" s="9"/>
      <c r="D16444" s="1" t="s">
        <v>16675</v>
      </c>
      <c r="E16444" s="4">
        <v>120852.26</v>
      </c>
      <c r="F16444" s="4">
        <v>117399.08</v>
      </c>
      <c r="G16444" s="4">
        <f t="shared" si="258"/>
        <v>97.142643422638514</v>
      </c>
    </row>
    <row r="16445" spans="1:7" x14ac:dyDescent="0.25">
      <c r="A16445" s="1" t="s">
        <v>16591</v>
      </c>
      <c r="B16445" s="8" t="s">
        <v>16600</v>
      </c>
      <c r="C16445" s="9"/>
      <c r="D16445" s="1" t="s">
        <v>16676</v>
      </c>
      <c r="E16445" s="4">
        <v>132146.4</v>
      </c>
      <c r="F16445" s="4">
        <v>93597.31</v>
      </c>
      <c r="G16445" s="4">
        <f t="shared" si="258"/>
        <v>70.828497787302567</v>
      </c>
    </row>
    <row r="16446" spans="1:7" x14ac:dyDescent="0.25">
      <c r="A16446" s="1" t="s">
        <v>16591</v>
      </c>
      <c r="B16446" s="8" t="s">
        <v>16600</v>
      </c>
      <c r="C16446" s="9"/>
      <c r="D16446" s="1" t="s">
        <v>16677</v>
      </c>
      <c r="E16446" s="4">
        <v>134538.21</v>
      </c>
      <c r="F16446" s="4">
        <v>84372.7</v>
      </c>
      <c r="G16446" s="4">
        <f t="shared" si="258"/>
        <v>62.712815935339115</v>
      </c>
    </row>
    <row r="16447" spans="1:7" x14ac:dyDescent="0.25">
      <c r="A16447" s="1" t="s">
        <v>16591</v>
      </c>
      <c r="B16447" s="8" t="s">
        <v>16600</v>
      </c>
      <c r="C16447" s="9"/>
      <c r="D16447" s="1" t="s">
        <v>16678</v>
      </c>
      <c r="E16447" s="4">
        <v>378814.29000000004</v>
      </c>
      <c r="F16447" s="4">
        <v>355902.74</v>
      </c>
      <c r="G16447" s="4">
        <f t="shared" si="258"/>
        <v>93.95177251629022</v>
      </c>
    </row>
    <row r="16448" spans="1:7" x14ac:dyDescent="0.25">
      <c r="A16448" s="1" t="s">
        <v>16591</v>
      </c>
      <c r="B16448" s="8" t="s">
        <v>16600</v>
      </c>
      <c r="C16448" s="9"/>
      <c r="D16448" s="1" t="s">
        <v>16679</v>
      </c>
      <c r="E16448" s="4">
        <v>378296.38999999996</v>
      </c>
      <c r="F16448" s="4">
        <v>356797.84</v>
      </c>
      <c r="G16448" s="4">
        <f t="shared" si="258"/>
        <v>94.31700894634497</v>
      </c>
    </row>
    <row r="16449" spans="1:7" x14ac:dyDescent="0.25">
      <c r="A16449" s="1" t="s">
        <v>16591</v>
      </c>
      <c r="B16449" s="8" t="s">
        <v>16600</v>
      </c>
      <c r="C16449" s="9"/>
      <c r="D16449" s="1" t="s">
        <v>16680</v>
      </c>
      <c r="E16449" s="4">
        <v>2265080.1</v>
      </c>
      <c r="F16449" s="4">
        <v>2102631.91</v>
      </c>
      <c r="G16449" s="4">
        <f t="shared" si="258"/>
        <v>92.828148108316341</v>
      </c>
    </row>
    <row r="16450" spans="1:7" x14ac:dyDescent="0.25">
      <c r="A16450" s="1" t="s">
        <v>16591</v>
      </c>
      <c r="B16450" s="8" t="s">
        <v>16600</v>
      </c>
      <c r="C16450" s="9"/>
      <c r="D16450" s="1" t="s">
        <v>16681</v>
      </c>
      <c r="E16450" s="4">
        <v>251026.56000000003</v>
      </c>
      <c r="F16450" s="4">
        <v>242663.37</v>
      </c>
      <c r="G16450" s="4">
        <f t="shared" si="258"/>
        <v>96.668404331398222</v>
      </c>
    </row>
    <row r="16451" spans="1:7" x14ac:dyDescent="0.25">
      <c r="A16451" s="1" t="s">
        <v>16591</v>
      </c>
      <c r="B16451" s="8" t="s">
        <v>16600</v>
      </c>
      <c r="C16451" s="9"/>
      <c r="D16451" s="1" t="s">
        <v>16682</v>
      </c>
      <c r="E16451" s="4">
        <v>257162.81999999998</v>
      </c>
      <c r="F16451" s="4">
        <v>217786.98</v>
      </c>
      <c r="G16451" s="4">
        <f t="shared" si="258"/>
        <v>84.688362026827988</v>
      </c>
    </row>
    <row r="16452" spans="1:7" x14ac:dyDescent="0.25">
      <c r="A16452" s="1" t="s">
        <v>16591</v>
      </c>
      <c r="B16452" s="8" t="s">
        <v>16600</v>
      </c>
      <c r="C16452" s="9"/>
      <c r="D16452" s="1" t="s">
        <v>16683</v>
      </c>
      <c r="E16452" s="4">
        <v>465983.81</v>
      </c>
      <c r="F16452" s="4">
        <v>317147.09000000003</v>
      </c>
      <c r="G16452" s="4">
        <f t="shared" si="258"/>
        <v>68.059680013346394</v>
      </c>
    </row>
    <row r="16453" spans="1:7" x14ac:dyDescent="0.25">
      <c r="A16453" s="1" t="s">
        <v>16591</v>
      </c>
      <c r="B16453" s="8" t="s">
        <v>16600</v>
      </c>
      <c r="C16453" s="9"/>
      <c r="D16453" s="1" t="s">
        <v>16684</v>
      </c>
      <c r="E16453" s="4">
        <v>280372.88999999996</v>
      </c>
      <c r="F16453" s="4">
        <v>253375.91</v>
      </c>
      <c r="G16453" s="4">
        <f t="shared" si="258"/>
        <v>90.371044789672794</v>
      </c>
    </row>
    <row r="16454" spans="1:7" x14ac:dyDescent="0.25">
      <c r="A16454" s="1" t="s">
        <v>16591</v>
      </c>
      <c r="B16454" s="8" t="s">
        <v>16600</v>
      </c>
      <c r="C16454" s="9"/>
      <c r="D16454" s="1" t="s">
        <v>16685</v>
      </c>
      <c r="E16454" s="4">
        <v>306974.90000000002</v>
      </c>
      <c r="F16454" s="4">
        <v>257100.46</v>
      </c>
      <c r="G16454" s="4">
        <f t="shared" si="258"/>
        <v>83.752925727803799</v>
      </c>
    </row>
    <row r="16455" spans="1:7" x14ac:dyDescent="0.25">
      <c r="A16455" s="1" t="s">
        <v>16591</v>
      </c>
      <c r="B16455" s="8" t="s">
        <v>16600</v>
      </c>
      <c r="C16455" s="9"/>
      <c r="D16455" s="1" t="s">
        <v>16686</v>
      </c>
      <c r="E16455" s="4">
        <v>289148.11</v>
      </c>
      <c r="F16455" s="4">
        <v>243021.81</v>
      </c>
      <c r="G16455" s="4">
        <f t="shared" si="258"/>
        <v>84.047518069545745</v>
      </c>
    </row>
    <row r="16456" spans="1:7" x14ac:dyDescent="0.25">
      <c r="A16456" s="1" t="s">
        <v>16591</v>
      </c>
      <c r="B16456" s="8" t="s">
        <v>16600</v>
      </c>
      <c r="C16456" s="9"/>
      <c r="D16456" s="1" t="s">
        <v>16687</v>
      </c>
      <c r="E16456" s="4">
        <v>196925.74</v>
      </c>
      <c r="F16456" s="4">
        <v>175225.21</v>
      </c>
      <c r="G16456" s="4">
        <f t="shared" si="258"/>
        <v>88.980348632941528</v>
      </c>
    </row>
    <row r="16457" spans="1:7" x14ac:dyDescent="0.25">
      <c r="A16457" s="1" t="s">
        <v>16591</v>
      </c>
      <c r="B16457" s="8" t="s">
        <v>16600</v>
      </c>
      <c r="C16457" s="9"/>
      <c r="D16457" s="1" t="s">
        <v>16688</v>
      </c>
      <c r="E16457" s="4">
        <v>193817.78</v>
      </c>
      <c r="F16457" s="4">
        <v>187920.25</v>
      </c>
      <c r="G16457" s="4">
        <f t="shared" si="258"/>
        <v>96.957178025669265</v>
      </c>
    </row>
    <row r="16458" spans="1:7" x14ac:dyDescent="0.25">
      <c r="A16458" s="1" t="s">
        <v>16591</v>
      </c>
      <c r="B16458" s="8" t="s">
        <v>16600</v>
      </c>
      <c r="C16458" s="9"/>
      <c r="D16458" s="1" t="s">
        <v>16689</v>
      </c>
      <c r="E16458" s="4">
        <v>203477.13</v>
      </c>
      <c r="F16458" s="4">
        <v>204221.41</v>
      </c>
      <c r="G16458" s="4">
        <f t="shared" si="258"/>
        <v>100.36578066537503</v>
      </c>
    </row>
    <row r="16459" spans="1:7" x14ac:dyDescent="0.25">
      <c r="A16459" s="1" t="s">
        <v>16591</v>
      </c>
      <c r="B16459" s="8" t="s">
        <v>16600</v>
      </c>
      <c r="C16459" s="9"/>
      <c r="D16459" s="1" t="s">
        <v>16690</v>
      </c>
      <c r="E16459" s="4">
        <v>337301.63</v>
      </c>
      <c r="F16459" s="4">
        <v>337472.25</v>
      </c>
      <c r="G16459" s="4">
        <f t="shared" si="258"/>
        <v>100.05058380536138</v>
      </c>
    </row>
    <row r="16460" spans="1:7" x14ac:dyDescent="0.25">
      <c r="A16460" s="1" t="s">
        <v>16591</v>
      </c>
      <c r="B16460" s="8" t="s">
        <v>16600</v>
      </c>
      <c r="C16460" s="9"/>
      <c r="D16460" s="1" t="s">
        <v>16691</v>
      </c>
      <c r="E16460" s="4">
        <v>2000690.26</v>
      </c>
      <c r="F16460" s="4">
        <v>1886584.28</v>
      </c>
      <c r="G16460" s="4">
        <f t="shared" si="258"/>
        <v>94.296669390493264</v>
      </c>
    </row>
    <row r="16461" spans="1:7" x14ac:dyDescent="0.25">
      <c r="A16461" s="1" t="s">
        <v>16591</v>
      </c>
      <c r="B16461" s="8" t="s">
        <v>16600</v>
      </c>
      <c r="C16461" s="9"/>
      <c r="D16461" s="1" t="s">
        <v>16692</v>
      </c>
      <c r="E16461" s="4">
        <v>1385137.1</v>
      </c>
      <c r="F16461" s="4">
        <v>1304212.71</v>
      </c>
      <c r="G16461" s="4">
        <f t="shared" si="258"/>
        <v>94.157662082692013</v>
      </c>
    </row>
    <row r="16462" spans="1:7" x14ac:dyDescent="0.25">
      <c r="A16462" s="1" t="s">
        <v>16591</v>
      </c>
      <c r="B16462" s="8" t="s">
        <v>16600</v>
      </c>
      <c r="C16462" s="9"/>
      <c r="D16462" s="1" t="s">
        <v>16693</v>
      </c>
      <c r="E16462" s="4">
        <v>204763</v>
      </c>
      <c r="F16462" s="4">
        <v>131263.04999999999</v>
      </c>
      <c r="G16462" s="4">
        <f t="shared" si="258"/>
        <v>64.10486757861527</v>
      </c>
    </row>
    <row r="16463" spans="1:7" x14ac:dyDescent="0.25">
      <c r="A16463" s="1" t="s">
        <v>16591</v>
      </c>
      <c r="B16463" s="8" t="s">
        <v>16600</v>
      </c>
      <c r="C16463" s="9"/>
      <c r="D16463" s="1" t="s">
        <v>16694</v>
      </c>
      <c r="E16463" s="4">
        <v>191624.43</v>
      </c>
      <c r="F16463" s="4">
        <v>193173.55</v>
      </c>
      <c r="G16463" s="4">
        <f t="shared" si="258"/>
        <v>100.80841466821325</v>
      </c>
    </row>
    <row r="16464" spans="1:7" x14ac:dyDescent="0.25">
      <c r="A16464" s="1" t="s">
        <v>16591</v>
      </c>
      <c r="B16464" s="8" t="s">
        <v>16600</v>
      </c>
      <c r="C16464" s="9"/>
      <c r="D16464" s="1" t="s">
        <v>16695</v>
      </c>
      <c r="E16464" s="4">
        <v>437122.03</v>
      </c>
      <c r="F16464" s="4">
        <v>330114.26</v>
      </c>
      <c r="G16464" s="4">
        <f t="shared" si="258"/>
        <v>75.519932042775324</v>
      </c>
    </row>
    <row r="16465" spans="1:7" x14ac:dyDescent="0.25">
      <c r="A16465" s="1" t="s">
        <v>16591</v>
      </c>
      <c r="B16465" s="8" t="s">
        <v>16600</v>
      </c>
      <c r="C16465" s="9"/>
      <c r="D16465" s="1" t="s">
        <v>16696</v>
      </c>
      <c r="E16465" s="4">
        <v>363449.30000000005</v>
      </c>
      <c r="F16465" s="4">
        <v>308551.27</v>
      </c>
      <c r="G16465" s="4">
        <f t="shared" si="258"/>
        <v>84.895271500041403</v>
      </c>
    </row>
    <row r="16466" spans="1:7" x14ac:dyDescent="0.25">
      <c r="A16466" s="1" t="s">
        <v>16591</v>
      </c>
      <c r="B16466" s="8" t="s">
        <v>16600</v>
      </c>
      <c r="C16466" s="9"/>
      <c r="D16466" s="1" t="s">
        <v>16697</v>
      </c>
      <c r="E16466" s="4">
        <v>1509297.58</v>
      </c>
      <c r="F16466" s="4">
        <v>1359045.35</v>
      </c>
      <c r="G16466" s="4">
        <f t="shared" si="258"/>
        <v>90.044890285983243</v>
      </c>
    </row>
    <row r="16467" spans="1:7" x14ac:dyDescent="0.25">
      <c r="A16467" s="1" t="s">
        <v>16591</v>
      </c>
      <c r="B16467" s="8" t="s">
        <v>16600</v>
      </c>
      <c r="C16467" s="9"/>
      <c r="D16467" s="1" t="s">
        <v>16698</v>
      </c>
      <c r="E16467" s="4">
        <v>316193.22000000003</v>
      </c>
      <c r="F16467" s="4">
        <v>262339.75</v>
      </c>
      <c r="G16467" s="4">
        <f t="shared" si="258"/>
        <v>82.96817686350137</v>
      </c>
    </row>
    <row r="16468" spans="1:7" x14ac:dyDescent="0.25">
      <c r="A16468" s="1" t="s">
        <v>16591</v>
      </c>
      <c r="B16468" s="8" t="s">
        <v>16600</v>
      </c>
      <c r="C16468" s="9"/>
      <c r="D16468" s="1" t="s">
        <v>16699</v>
      </c>
      <c r="E16468" s="4">
        <v>312957.24</v>
      </c>
      <c r="F16468" s="4">
        <v>251346.84</v>
      </c>
      <c r="G16468" s="4">
        <f t="shared" si="258"/>
        <v>80.31347669093708</v>
      </c>
    </row>
    <row r="16469" spans="1:7" x14ac:dyDescent="0.25">
      <c r="A16469" s="1" t="s">
        <v>16591</v>
      </c>
      <c r="B16469" s="8" t="s">
        <v>16600</v>
      </c>
      <c r="C16469" s="9"/>
      <c r="D16469" s="1" t="s">
        <v>16700</v>
      </c>
      <c r="E16469" s="4">
        <v>378909.27999999997</v>
      </c>
      <c r="F16469" s="4">
        <v>331777.59999999998</v>
      </c>
      <c r="G16469" s="4">
        <f t="shared" si="258"/>
        <v>87.561223098046057</v>
      </c>
    </row>
    <row r="16470" spans="1:7" x14ac:dyDescent="0.25">
      <c r="A16470" s="1" t="s">
        <v>16591</v>
      </c>
      <c r="B16470" s="8" t="s">
        <v>16600</v>
      </c>
      <c r="C16470" s="9"/>
      <c r="D16470" s="1" t="s">
        <v>16701</v>
      </c>
      <c r="E16470" s="4">
        <v>658766.17000000004</v>
      </c>
      <c r="F16470" s="4">
        <v>606323.13</v>
      </c>
      <c r="G16470" s="4">
        <f t="shared" si="258"/>
        <v>92.039202620255978</v>
      </c>
    </row>
    <row r="16471" spans="1:7" x14ac:dyDescent="0.25">
      <c r="A16471" s="1" t="s">
        <v>16591</v>
      </c>
      <c r="B16471" s="8" t="s">
        <v>16600</v>
      </c>
      <c r="C16471" s="9"/>
      <c r="D16471" s="1" t="s">
        <v>16702</v>
      </c>
      <c r="E16471" s="4">
        <v>169175.89</v>
      </c>
      <c r="F16471" s="4">
        <v>165891.09</v>
      </c>
      <c r="G16471" s="4">
        <f t="shared" si="258"/>
        <v>98.058352168266993</v>
      </c>
    </row>
    <row r="16472" spans="1:7" x14ac:dyDescent="0.25">
      <c r="A16472" s="1" t="s">
        <v>16703</v>
      </c>
      <c r="B16472" s="8" t="s">
        <v>13758</v>
      </c>
      <c r="C16472" s="9"/>
      <c r="D16472" s="1" t="s">
        <v>16704</v>
      </c>
      <c r="E16472" s="4">
        <v>249312.75</v>
      </c>
      <c r="F16472" s="4">
        <v>0</v>
      </c>
      <c r="G16472" s="4">
        <f t="shared" si="258"/>
        <v>0</v>
      </c>
    </row>
    <row r="16473" spans="1:7" ht="25.5" x14ac:dyDescent="0.25">
      <c r="A16473" s="1" t="s">
        <v>16703</v>
      </c>
      <c r="B16473" s="8" t="s">
        <v>16705</v>
      </c>
      <c r="C16473" s="9"/>
      <c r="D16473" s="1" t="s">
        <v>16706</v>
      </c>
      <c r="E16473" s="4">
        <v>336277.81</v>
      </c>
      <c r="F16473" s="4">
        <v>315223.18</v>
      </c>
      <c r="G16473" s="4">
        <f t="shared" si="258"/>
        <v>93.738917831063546</v>
      </c>
    </row>
    <row r="16474" spans="1:7" ht="25.5" x14ac:dyDescent="0.25">
      <c r="A16474" s="1" t="s">
        <v>16703</v>
      </c>
      <c r="B16474" s="8" t="s">
        <v>16705</v>
      </c>
      <c r="C16474" s="9"/>
      <c r="D16474" s="1" t="s">
        <v>16707</v>
      </c>
      <c r="E16474" s="4">
        <v>167549.53000000003</v>
      </c>
      <c r="F16474" s="4">
        <v>149831.99</v>
      </c>
      <c r="G16474" s="4">
        <f t="shared" si="258"/>
        <v>89.425491077175792</v>
      </c>
    </row>
    <row r="16475" spans="1:7" x14ac:dyDescent="0.25">
      <c r="A16475" s="1" t="s">
        <v>16703</v>
      </c>
      <c r="B16475" s="8" t="s">
        <v>16708</v>
      </c>
      <c r="C16475" s="9"/>
      <c r="D16475" s="1" t="s">
        <v>16709</v>
      </c>
      <c r="E16475" s="4">
        <v>396453.04</v>
      </c>
      <c r="F16475" s="4">
        <v>291833.19</v>
      </c>
      <c r="G16475" s="4">
        <f t="shared" si="258"/>
        <v>73.611036000632012</v>
      </c>
    </row>
    <row r="16476" spans="1:7" x14ac:dyDescent="0.25">
      <c r="A16476" s="1" t="s">
        <v>16703</v>
      </c>
      <c r="B16476" s="8" t="s">
        <v>16708</v>
      </c>
      <c r="C16476" s="9"/>
      <c r="D16476" s="1" t="s">
        <v>16710</v>
      </c>
      <c r="E16476" s="4">
        <v>405080.82999999996</v>
      </c>
      <c r="F16476" s="4">
        <v>238717.03</v>
      </c>
      <c r="G16476" s="4">
        <f t="shared" si="258"/>
        <v>58.930715136532143</v>
      </c>
    </row>
    <row r="16477" spans="1:7" x14ac:dyDescent="0.25">
      <c r="A16477" s="1" t="s">
        <v>16703</v>
      </c>
      <c r="B16477" s="8" t="s">
        <v>16708</v>
      </c>
      <c r="C16477" s="9"/>
      <c r="D16477" s="1" t="s">
        <v>16711</v>
      </c>
      <c r="E16477" s="4">
        <v>386123.77</v>
      </c>
      <c r="F16477" s="4">
        <v>339042.83</v>
      </c>
      <c r="G16477" s="4">
        <f t="shared" si="258"/>
        <v>87.806775014136008</v>
      </c>
    </row>
    <row r="16478" spans="1:7" x14ac:dyDescent="0.25">
      <c r="A16478" s="1" t="s">
        <v>16703</v>
      </c>
      <c r="B16478" s="8" t="s">
        <v>16708</v>
      </c>
      <c r="C16478" s="9"/>
      <c r="D16478" s="1" t="s">
        <v>16712</v>
      </c>
      <c r="E16478" s="4">
        <v>413240.76</v>
      </c>
      <c r="F16478" s="4">
        <v>257023.94</v>
      </c>
      <c r="G16478" s="4">
        <f t="shared" si="258"/>
        <v>62.197141443646551</v>
      </c>
    </row>
    <row r="16479" spans="1:7" x14ac:dyDescent="0.25">
      <c r="A16479" s="1" t="s">
        <v>16703</v>
      </c>
      <c r="B16479" s="8" t="s">
        <v>16708</v>
      </c>
      <c r="C16479" s="9"/>
      <c r="D16479" s="1" t="s">
        <v>16713</v>
      </c>
      <c r="E16479" s="4">
        <v>399616.14999999997</v>
      </c>
      <c r="F16479" s="4">
        <v>246119.24</v>
      </c>
      <c r="G16479" s="4">
        <f t="shared" si="258"/>
        <v>61.588912259927433</v>
      </c>
    </row>
    <row r="16480" spans="1:7" x14ac:dyDescent="0.25">
      <c r="A16480" s="1" t="s">
        <v>16703</v>
      </c>
      <c r="B16480" s="8" t="s">
        <v>16708</v>
      </c>
      <c r="C16480" s="9"/>
      <c r="D16480" s="1" t="s">
        <v>16714</v>
      </c>
      <c r="E16480" s="4">
        <v>408770.91</v>
      </c>
      <c r="F16480" s="4">
        <v>277836.82</v>
      </c>
      <c r="G16480" s="4">
        <f t="shared" si="258"/>
        <v>67.968833692201841</v>
      </c>
    </row>
    <row r="16481" spans="1:7" x14ac:dyDescent="0.25">
      <c r="A16481" s="1" t="s">
        <v>16703</v>
      </c>
      <c r="B16481" s="8" t="s">
        <v>16708</v>
      </c>
      <c r="C16481" s="9"/>
      <c r="D16481" s="1" t="s">
        <v>16715</v>
      </c>
      <c r="E16481" s="4">
        <v>420637.72</v>
      </c>
      <c r="F16481" s="4">
        <v>187399.05</v>
      </c>
      <c r="G16481" s="4">
        <f t="shared" si="258"/>
        <v>44.55117577187324</v>
      </c>
    </row>
    <row r="16482" spans="1:7" x14ac:dyDescent="0.25">
      <c r="A16482" s="1" t="s">
        <v>16703</v>
      </c>
      <c r="B16482" s="8" t="s">
        <v>16708</v>
      </c>
      <c r="C16482" s="9"/>
      <c r="D16482" s="1" t="s">
        <v>16716</v>
      </c>
      <c r="E16482" s="4">
        <v>401838.55</v>
      </c>
      <c r="F16482" s="4">
        <v>300083.01</v>
      </c>
      <c r="G16482" s="4">
        <f t="shared" si="258"/>
        <v>74.677506675255529</v>
      </c>
    </row>
    <row r="16483" spans="1:7" x14ac:dyDescent="0.25">
      <c r="A16483" s="1" t="s">
        <v>16703</v>
      </c>
      <c r="B16483" s="8" t="s">
        <v>16708</v>
      </c>
      <c r="C16483" s="9"/>
      <c r="D16483" s="1" t="s">
        <v>16717</v>
      </c>
      <c r="E16483" s="4">
        <v>395027.36</v>
      </c>
      <c r="F16483" s="4">
        <v>345485.12</v>
      </c>
      <c r="G16483" s="4">
        <f t="shared" si="258"/>
        <v>87.458529454769916</v>
      </c>
    </row>
    <row r="16484" spans="1:7" x14ac:dyDescent="0.25">
      <c r="A16484" s="1" t="s">
        <v>16703</v>
      </c>
      <c r="B16484" s="8" t="s">
        <v>16708</v>
      </c>
      <c r="C16484" s="9"/>
      <c r="D16484" s="1" t="s">
        <v>16718</v>
      </c>
      <c r="E16484" s="4">
        <v>399908.91000000003</v>
      </c>
      <c r="F16484" s="4">
        <v>295157.14</v>
      </c>
      <c r="G16484" s="4">
        <f t="shared" si="258"/>
        <v>73.80609249241283</v>
      </c>
    </row>
    <row r="16485" spans="1:7" x14ac:dyDescent="0.25">
      <c r="A16485" s="1" t="s">
        <v>16703</v>
      </c>
      <c r="B16485" s="8" t="s">
        <v>16708</v>
      </c>
      <c r="C16485" s="9"/>
      <c r="D16485" s="1" t="s">
        <v>16719</v>
      </c>
      <c r="E16485" s="4">
        <v>331738.20999999996</v>
      </c>
      <c r="F16485" s="4">
        <v>158520.68</v>
      </c>
      <c r="G16485" s="4">
        <f t="shared" si="258"/>
        <v>47.784872294331123</v>
      </c>
    </row>
    <row r="16486" spans="1:7" x14ac:dyDescent="0.25">
      <c r="A16486" s="1" t="s">
        <v>16703</v>
      </c>
      <c r="B16486" s="8" t="s">
        <v>16708</v>
      </c>
      <c r="C16486" s="9"/>
      <c r="D16486" s="1" t="s">
        <v>16720</v>
      </c>
      <c r="E16486" s="4">
        <v>326414.22000000003</v>
      </c>
      <c r="F16486" s="4">
        <v>149818.5</v>
      </c>
      <c r="G16486" s="4">
        <f t="shared" si="258"/>
        <v>45.898276122896846</v>
      </c>
    </row>
    <row r="16487" spans="1:7" x14ac:dyDescent="0.25">
      <c r="A16487" s="1" t="s">
        <v>16703</v>
      </c>
      <c r="B16487" s="8" t="s">
        <v>16708</v>
      </c>
      <c r="C16487" s="9"/>
      <c r="D16487" s="1" t="s">
        <v>16721</v>
      </c>
      <c r="E16487" s="4">
        <v>321293.42000000004</v>
      </c>
      <c r="F16487" s="4">
        <v>188674.61</v>
      </c>
      <c r="G16487" s="4">
        <f t="shared" si="258"/>
        <v>58.723459073640527</v>
      </c>
    </row>
    <row r="16488" spans="1:7" x14ac:dyDescent="0.25">
      <c r="A16488" s="1" t="s">
        <v>16703</v>
      </c>
      <c r="B16488" s="8" t="s">
        <v>16708</v>
      </c>
      <c r="C16488" s="9"/>
      <c r="D16488" s="1" t="s">
        <v>16722</v>
      </c>
      <c r="E16488" s="4">
        <v>322706.66000000003</v>
      </c>
      <c r="F16488" s="4">
        <v>207706.53</v>
      </c>
      <c r="G16488" s="4">
        <f t="shared" si="258"/>
        <v>64.363880807418099</v>
      </c>
    </row>
    <row r="16489" spans="1:7" x14ac:dyDescent="0.25">
      <c r="A16489" s="1" t="s">
        <v>16703</v>
      </c>
      <c r="B16489" s="8" t="s">
        <v>16723</v>
      </c>
      <c r="C16489" s="9"/>
      <c r="D16489" s="1" t="s">
        <v>16724</v>
      </c>
      <c r="E16489" s="4">
        <v>334835.21999999997</v>
      </c>
      <c r="F16489" s="4">
        <v>257226.92</v>
      </c>
      <c r="G16489" s="4">
        <f t="shared" si="258"/>
        <v>76.821942446795191</v>
      </c>
    </row>
    <row r="16490" spans="1:7" x14ac:dyDescent="0.25">
      <c r="A16490" s="1" t="s">
        <v>16703</v>
      </c>
      <c r="B16490" s="8" t="s">
        <v>16723</v>
      </c>
      <c r="C16490" s="9"/>
      <c r="D16490" s="1" t="s">
        <v>16725</v>
      </c>
      <c r="E16490" s="4">
        <v>188106.74000000002</v>
      </c>
      <c r="F16490" s="4">
        <v>167723.24</v>
      </c>
      <c r="G16490" s="4">
        <f t="shared" si="258"/>
        <v>89.163865154433054</v>
      </c>
    </row>
    <row r="16491" spans="1:7" x14ac:dyDescent="0.25">
      <c r="A16491" s="1" t="s">
        <v>16703</v>
      </c>
      <c r="B16491" s="8" t="s">
        <v>16723</v>
      </c>
      <c r="C16491" s="9"/>
      <c r="D16491" s="1" t="s">
        <v>16726</v>
      </c>
      <c r="E16491" s="4">
        <v>189369.93</v>
      </c>
      <c r="F16491" s="4">
        <v>188887.6</v>
      </c>
      <c r="G16491" s="4">
        <f t="shared" si="258"/>
        <v>99.745297471462351</v>
      </c>
    </row>
    <row r="16492" spans="1:7" x14ac:dyDescent="0.25">
      <c r="A16492" s="1" t="s">
        <v>16703</v>
      </c>
      <c r="B16492" s="8" t="s">
        <v>16723</v>
      </c>
      <c r="C16492" s="9"/>
      <c r="D16492" s="1" t="s">
        <v>16727</v>
      </c>
      <c r="E16492" s="4">
        <v>177641.91999999998</v>
      </c>
      <c r="F16492" s="4">
        <v>92888.85</v>
      </c>
      <c r="G16492" s="4">
        <f t="shared" si="258"/>
        <v>52.289938095692733</v>
      </c>
    </row>
    <row r="16493" spans="1:7" x14ac:dyDescent="0.25">
      <c r="A16493" s="1" t="s">
        <v>16703</v>
      </c>
      <c r="B16493" s="8" t="s">
        <v>16723</v>
      </c>
      <c r="C16493" s="9"/>
      <c r="D16493" s="1" t="s">
        <v>16728</v>
      </c>
      <c r="E16493" s="4">
        <v>389753.14</v>
      </c>
      <c r="F16493" s="4">
        <v>369555.25</v>
      </c>
      <c r="G16493" s="4">
        <f t="shared" si="258"/>
        <v>94.817773629739065</v>
      </c>
    </row>
    <row r="16494" spans="1:7" x14ac:dyDescent="0.25">
      <c r="A16494" s="1" t="s">
        <v>16703</v>
      </c>
      <c r="B16494" s="8" t="s">
        <v>16723</v>
      </c>
      <c r="C16494" s="9"/>
      <c r="D16494" s="1" t="s">
        <v>16729</v>
      </c>
      <c r="E16494" s="4">
        <v>383406.94</v>
      </c>
      <c r="F16494" s="4">
        <v>340003.13</v>
      </c>
      <c r="G16494" s="4">
        <f t="shared" si="258"/>
        <v>88.679440700786486</v>
      </c>
    </row>
    <row r="16495" spans="1:7" x14ac:dyDescent="0.25">
      <c r="A16495" s="1" t="s">
        <v>16703</v>
      </c>
      <c r="B16495" s="8" t="s">
        <v>16723</v>
      </c>
      <c r="C16495" s="9"/>
      <c r="D16495" s="1" t="s">
        <v>16730</v>
      </c>
      <c r="E16495" s="4">
        <v>434301.66</v>
      </c>
      <c r="F16495" s="4">
        <v>373255.76</v>
      </c>
      <c r="G16495" s="4">
        <f t="shared" si="258"/>
        <v>85.943894388982997</v>
      </c>
    </row>
    <row r="16496" spans="1:7" x14ac:dyDescent="0.25">
      <c r="A16496" s="1" t="s">
        <v>16703</v>
      </c>
      <c r="B16496" s="8" t="s">
        <v>16723</v>
      </c>
      <c r="C16496" s="9"/>
      <c r="D16496" s="1" t="s">
        <v>16731</v>
      </c>
      <c r="E16496" s="4">
        <v>166583.72</v>
      </c>
      <c r="F16496" s="4">
        <v>121493.74</v>
      </c>
      <c r="G16496" s="4">
        <f t="shared" si="258"/>
        <v>72.932541067038244</v>
      </c>
    </row>
    <row r="16497" spans="1:7" x14ac:dyDescent="0.25">
      <c r="A16497" s="1" t="s">
        <v>16703</v>
      </c>
      <c r="B16497" s="8" t="s">
        <v>16723</v>
      </c>
      <c r="C16497" s="9"/>
      <c r="D16497" s="1" t="s">
        <v>16732</v>
      </c>
      <c r="E16497" s="4">
        <v>146348.49</v>
      </c>
      <c r="F16497" s="4">
        <v>146348.49</v>
      </c>
      <c r="G16497" s="4">
        <f t="shared" si="258"/>
        <v>100</v>
      </c>
    </row>
    <row r="16498" spans="1:7" x14ac:dyDescent="0.25">
      <c r="A16498" s="1" t="s">
        <v>16703</v>
      </c>
      <c r="B16498" s="8" t="s">
        <v>16723</v>
      </c>
      <c r="C16498" s="9"/>
      <c r="D16498" s="1" t="s">
        <v>16733</v>
      </c>
      <c r="E16498" s="4">
        <v>276117.83</v>
      </c>
      <c r="F16498" s="4">
        <v>161336.82</v>
      </c>
      <c r="G16498" s="4">
        <f t="shared" si="258"/>
        <v>58.430424431482741</v>
      </c>
    </row>
    <row r="16499" spans="1:7" x14ac:dyDescent="0.25">
      <c r="A16499" s="1" t="s">
        <v>16703</v>
      </c>
      <c r="B16499" s="8" t="s">
        <v>16723</v>
      </c>
      <c r="C16499" s="9"/>
      <c r="D16499" s="1" t="s">
        <v>16734</v>
      </c>
      <c r="E16499" s="4">
        <v>460659.05</v>
      </c>
      <c r="F16499" s="4">
        <v>320314.90000000002</v>
      </c>
      <c r="G16499" s="4">
        <f t="shared" si="258"/>
        <v>69.534051268503248</v>
      </c>
    </row>
    <row r="16500" spans="1:7" x14ac:dyDescent="0.25">
      <c r="A16500" s="1" t="s">
        <v>16703</v>
      </c>
      <c r="B16500" s="8" t="s">
        <v>16723</v>
      </c>
      <c r="C16500" s="9"/>
      <c r="D16500" s="1" t="s">
        <v>16735</v>
      </c>
      <c r="E16500" s="4">
        <v>171411.94</v>
      </c>
      <c r="F16500" s="4">
        <v>67057.740000000005</v>
      </c>
      <c r="G16500" s="4">
        <f t="shared" si="258"/>
        <v>39.120810370619459</v>
      </c>
    </row>
    <row r="16501" spans="1:7" x14ac:dyDescent="0.25">
      <c r="A16501" s="1" t="s">
        <v>16703</v>
      </c>
      <c r="B16501" s="8" t="s">
        <v>16723</v>
      </c>
      <c r="C16501" s="9"/>
      <c r="D16501" s="1" t="s">
        <v>16736</v>
      </c>
      <c r="E16501" s="4">
        <v>128928.26000000001</v>
      </c>
      <c r="F16501" s="4">
        <v>98229.06</v>
      </c>
      <c r="G16501" s="4">
        <f t="shared" si="258"/>
        <v>76.188928633644778</v>
      </c>
    </row>
    <row r="16502" spans="1:7" x14ac:dyDescent="0.25">
      <c r="A16502" s="1" t="s">
        <v>16703</v>
      </c>
      <c r="B16502" s="8" t="s">
        <v>16723</v>
      </c>
      <c r="C16502" s="9"/>
      <c r="D16502" s="1" t="s">
        <v>16737</v>
      </c>
      <c r="E16502" s="4">
        <v>202594.32</v>
      </c>
      <c r="F16502" s="4">
        <v>133249.89000000001</v>
      </c>
      <c r="G16502" s="4">
        <f t="shared" si="258"/>
        <v>65.77177978138775</v>
      </c>
    </row>
    <row r="16503" spans="1:7" x14ac:dyDescent="0.25">
      <c r="A16503" s="1" t="s">
        <v>16703</v>
      </c>
      <c r="B16503" s="8" t="s">
        <v>16723</v>
      </c>
      <c r="C16503" s="9"/>
      <c r="D16503" s="1" t="s">
        <v>16738</v>
      </c>
      <c r="E16503" s="4">
        <v>176319.03</v>
      </c>
      <c r="F16503" s="4">
        <v>111052.39</v>
      </c>
      <c r="G16503" s="4">
        <f t="shared" si="258"/>
        <v>62.983780026466796</v>
      </c>
    </row>
    <row r="16504" spans="1:7" x14ac:dyDescent="0.25">
      <c r="A16504" s="1" t="s">
        <v>16703</v>
      </c>
      <c r="B16504" s="8" t="s">
        <v>16723</v>
      </c>
      <c r="C16504" s="9"/>
      <c r="D16504" s="1" t="s">
        <v>16739</v>
      </c>
      <c r="E16504" s="4">
        <v>294566.59000000003</v>
      </c>
      <c r="F16504" s="4">
        <v>227652.48000000001</v>
      </c>
      <c r="G16504" s="4">
        <f t="shared" ref="G16504:G16567" si="259">F16504/E16504*100</f>
        <v>77.283876627013257</v>
      </c>
    </row>
    <row r="16505" spans="1:7" x14ac:dyDescent="0.25">
      <c r="A16505" s="1" t="s">
        <v>16703</v>
      </c>
      <c r="B16505" s="8" t="s">
        <v>16723</v>
      </c>
      <c r="C16505" s="9"/>
      <c r="D16505" s="1" t="s">
        <v>16740</v>
      </c>
      <c r="E16505" s="4">
        <v>162525.91</v>
      </c>
      <c r="F16505" s="4">
        <v>145401.19</v>
      </c>
      <c r="G16505" s="4">
        <f t="shared" si="259"/>
        <v>89.463390791043722</v>
      </c>
    </row>
    <row r="16506" spans="1:7" x14ac:dyDescent="0.25">
      <c r="A16506" s="1" t="s">
        <v>16703</v>
      </c>
      <c r="B16506" s="8" t="s">
        <v>16723</v>
      </c>
      <c r="C16506" s="9"/>
      <c r="D16506" s="1" t="s">
        <v>16741</v>
      </c>
      <c r="E16506" s="4">
        <v>279074.77</v>
      </c>
      <c r="F16506" s="4">
        <v>219548.65</v>
      </c>
      <c r="G16506" s="4">
        <f t="shared" si="259"/>
        <v>78.670189354630651</v>
      </c>
    </row>
    <row r="16507" spans="1:7" x14ac:dyDescent="0.25">
      <c r="A16507" s="1" t="s">
        <v>16703</v>
      </c>
      <c r="B16507" s="8" t="s">
        <v>16723</v>
      </c>
      <c r="C16507" s="9"/>
      <c r="D16507" s="1" t="s">
        <v>16742</v>
      </c>
      <c r="E16507" s="4">
        <v>284221.62</v>
      </c>
      <c r="F16507" s="4">
        <v>252938.17</v>
      </c>
      <c r="G16507" s="4">
        <f t="shared" si="259"/>
        <v>88.99328981377279</v>
      </c>
    </row>
    <row r="16508" spans="1:7" x14ac:dyDescent="0.25">
      <c r="A16508" s="1" t="s">
        <v>16703</v>
      </c>
      <c r="B16508" s="8" t="s">
        <v>16723</v>
      </c>
      <c r="C16508" s="9"/>
      <c r="D16508" s="1" t="s">
        <v>16743</v>
      </c>
      <c r="E16508" s="4">
        <v>277423.36000000004</v>
      </c>
      <c r="F16508" s="4">
        <v>252238.47</v>
      </c>
      <c r="G16508" s="4">
        <f t="shared" si="259"/>
        <v>90.921856760728431</v>
      </c>
    </row>
    <row r="16509" spans="1:7" x14ac:dyDescent="0.25">
      <c r="A16509" s="1" t="s">
        <v>16703</v>
      </c>
      <c r="B16509" s="8" t="s">
        <v>16723</v>
      </c>
      <c r="C16509" s="9"/>
      <c r="D16509" s="1" t="s">
        <v>16744</v>
      </c>
      <c r="E16509" s="4">
        <v>169127.75999999998</v>
      </c>
      <c r="F16509" s="4">
        <v>126195.25</v>
      </c>
      <c r="G16509" s="4">
        <f t="shared" si="259"/>
        <v>74.615338132545489</v>
      </c>
    </row>
    <row r="16510" spans="1:7" x14ac:dyDescent="0.25">
      <c r="A16510" s="1" t="s">
        <v>16703</v>
      </c>
      <c r="B16510" s="8" t="s">
        <v>16723</v>
      </c>
      <c r="C16510" s="9"/>
      <c r="D16510" s="1" t="s">
        <v>16745</v>
      </c>
      <c r="E16510" s="4">
        <v>348364.10000000003</v>
      </c>
      <c r="F16510" s="4">
        <v>266411.21999999997</v>
      </c>
      <c r="G16510" s="4">
        <f t="shared" si="259"/>
        <v>76.474935276051681</v>
      </c>
    </row>
    <row r="16511" spans="1:7" x14ac:dyDescent="0.25">
      <c r="A16511" s="1" t="s">
        <v>16703</v>
      </c>
      <c r="B16511" s="8" t="s">
        <v>16723</v>
      </c>
      <c r="C16511" s="9"/>
      <c r="D16511" s="1" t="s">
        <v>16746</v>
      </c>
      <c r="E16511" s="4">
        <v>334397.02</v>
      </c>
      <c r="F16511" s="4">
        <v>282669.09999999998</v>
      </c>
      <c r="G16511" s="4">
        <f t="shared" si="259"/>
        <v>84.530986550059552</v>
      </c>
    </row>
    <row r="16512" spans="1:7" x14ac:dyDescent="0.25">
      <c r="A16512" s="1" t="s">
        <v>16703</v>
      </c>
      <c r="B16512" s="8" t="s">
        <v>16723</v>
      </c>
      <c r="C16512" s="9"/>
      <c r="D16512" s="1" t="s">
        <v>16747</v>
      </c>
      <c r="E16512" s="4">
        <v>170164.01</v>
      </c>
      <c r="F16512" s="4">
        <v>170164.16</v>
      </c>
      <c r="G16512" s="4">
        <f t="shared" si="259"/>
        <v>100.00008815024985</v>
      </c>
    </row>
    <row r="16513" spans="1:7" x14ac:dyDescent="0.25">
      <c r="A16513" s="1" t="s">
        <v>16703</v>
      </c>
      <c r="B16513" s="8" t="s">
        <v>16723</v>
      </c>
      <c r="C16513" s="9"/>
      <c r="D16513" s="1" t="s">
        <v>16748</v>
      </c>
      <c r="E16513" s="4">
        <v>494200.17000000004</v>
      </c>
      <c r="F16513" s="4">
        <v>337026.16</v>
      </c>
      <c r="G16513" s="4">
        <f t="shared" si="259"/>
        <v>68.196285727704208</v>
      </c>
    </row>
    <row r="16514" spans="1:7" x14ac:dyDescent="0.25">
      <c r="A16514" s="1" t="s">
        <v>16703</v>
      </c>
      <c r="B16514" s="8" t="s">
        <v>16723</v>
      </c>
      <c r="C16514" s="9"/>
      <c r="D16514" s="1" t="s">
        <v>16749</v>
      </c>
      <c r="E16514" s="4">
        <v>442117.03</v>
      </c>
      <c r="F16514" s="4">
        <v>338164.71</v>
      </c>
      <c r="G16514" s="4">
        <f t="shared" si="259"/>
        <v>76.487601031790149</v>
      </c>
    </row>
    <row r="16515" spans="1:7" x14ac:dyDescent="0.25">
      <c r="A16515" s="1" t="s">
        <v>16703</v>
      </c>
      <c r="B16515" s="8" t="s">
        <v>16723</v>
      </c>
      <c r="C16515" s="9"/>
      <c r="D16515" s="1" t="s">
        <v>16750</v>
      </c>
      <c r="E16515" s="4">
        <v>324046.09000000003</v>
      </c>
      <c r="F16515" s="4">
        <v>303333.56</v>
      </c>
      <c r="G16515" s="4">
        <f t="shared" si="259"/>
        <v>93.608153087111774</v>
      </c>
    </row>
    <row r="16516" spans="1:7" x14ac:dyDescent="0.25">
      <c r="A16516" s="1" t="s">
        <v>16703</v>
      </c>
      <c r="B16516" s="8" t="s">
        <v>16723</v>
      </c>
      <c r="C16516" s="9"/>
      <c r="D16516" s="1" t="s">
        <v>16751</v>
      </c>
      <c r="E16516" s="4">
        <v>275432.25999999995</v>
      </c>
      <c r="F16516" s="4">
        <v>185278.16</v>
      </c>
      <c r="G16516" s="4">
        <f t="shared" si="259"/>
        <v>67.26814063102124</v>
      </c>
    </row>
    <row r="16517" spans="1:7" x14ac:dyDescent="0.25">
      <c r="A16517" s="1" t="s">
        <v>16703</v>
      </c>
      <c r="B16517" s="8" t="s">
        <v>16723</v>
      </c>
      <c r="C16517" s="9"/>
      <c r="D16517" s="1" t="s">
        <v>16752</v>
      </c>
      <c r="E16517" s="4">
        <v>455240.81</v>
      </c>
      <c r="F16517" s="4">
        <v>418793.86</v>
      </c>
      <c r="G16517" s="4">
        <f t="shared" si="259"/>
        <v>91.993918559278541</v>
      </c>
    </row>
    <row r="16518" spans="1:7" x14ac:dyDescent="0.25">
      <c r="A16518" s="1" t="s">
        <v>16703</v>
      </c>
      <c r="B16518" s="8" t="s">
        <v>16723</v>
      </c>
      <c r="C16518" s="9"/>
      <c r="D16518" s="1" t="s">
        <v>16753</v>
      </c>
      <c r="E16518" s="4">
        <v>167075.25</v>
      </c>
      <c r="F16518" s="4">
        <v>165101.54999999999</v>
      </c>
      <c r="G16518" s="4">
        <f t="shared" si="259"/>
        <v>98.818676015747386</v>
      </c>
    </row>
    <row r="16519" spans="1:7" x14ac:dyDescent="0.25">
      <c r="A16519" s="1" t="s">
        <v>16703</v>
      </c>
      <c r="B16519" s="8" t="s">
        <v>16723</v>
      </c>
      <c r="C16519" s="9"/>
      <c r="D16519" s="1" t="s">
        <v>16754</v>
      </c>
      <c r="E16519" s="4">
        <v>220921.97</v>
      </c>
      <c r="F16519" s="4">
        <v>96627.18</v>
      </c>
      <c r="G16519" s="4">
        <f t="shared" si="259"/>
        <v>43.738148813357036</v>
      </c>
    </row>
    <row r="16520" spans="1:7" x14ac:dyDescent="0.25">
      <c r="A16520" s="1" t="s">
        <v>16703</v>
      </c>
      <c r="B16520" s="8" t="s">
        <v>16723</v>
      </c>
      <c r="C16520" s="9"/>
      <c r="D16520" s="1" t="s">
        <v>16755</v>
      </c>
      <c r="E16520" s="4">
        <v>122606.15</v>
      </c>
      <c r="F16520" s="4">
        <v>88947.43</v>
      </c>
      <c r="G16520" s="4">
        <f t="shared" si="259"/>
        <v>72.547282497656113</v>
      </c>
    </row>
    <row r="16521" spans="1:7" x14ac:dyDescent="0.25">
      <c r="A16521" s="1" t="s">
        <v>16703</v>
      </c>
      <c r="B16521" s="8" t="s">
        <v>16723</v>
      </c>
      <c r="C16521" s="9"/>
      <c r="D16521" s="1" t="s">
        <v>16756</v>
      </c>
      <c r="E16521" s="4">
        <v>179636.71</v>
      </c>
      <c r="F16521" s="4">
        <v>147725.29</v>
      </c>
      <c r="G16521" s="4">
        <f t="shared" si="259"/>
        <v>82.235579798806171</v>
      </c>
    </row>
    <row r="16522" spans="1:7" x14ac:dyDescent="0.25">
      <c r="A16522" s="1" t="s">
        <v>16703</v>
      </c>
      <c r="B16522" s="8" t="s">
        <v>16723</v>
      </c>
      <c r="C16522" s="9"/>
      <c r="D16522" s="1" t="s">
        <v>16757</v>
      </c>
      <c r="E16522" s="4">
        <v>190532.61</v>
      </c>
      <c r="F16522" s="4">
        <v>122922.97</v>
      </c>
      <c r="G16522" s="4">
        <f t="shared" si="259"/>
        <v>64.515449612536145</v>
      </c>
    </row>
    <row r="16523" spans="1:7" x14ac:dyDescent="0.25">
      <c r="A16523" s="1" t="s">
        <v>16703</v>
      </c>
      <c r="B16523" s="8" t="s">
        <v>16723</v>
      </c>
      <c r="C16523" s="9"/>
      <c r="D16523" s="1" t="s">
        <v>16758</v>
      </c>
      <c r="E16523" s="4">
        <v>180810.32</v>
      </c>
      <c r="F16523" s="4">
        <v>164615.28</v>
      </c>
      <c r="G16523" s="4">
        <f t="shared" si="259"/>
        <v>91.043077629639726</v>
      </c>
    </row>
    <row r="16524" spans="1:7" x14ac:dyDescent="0.25">
      <c r="A16524" s="1" t="s">
        <v>16703</v>
      </c>
      <c r="B16524" s="8" t="s">
        <v>16723</v>
      </c>
      <c r="C16524" s="9"/>
      <c r="D16524" s="1" t="s">
        <v>16759</v>
      </c>
      <c r="E16524" s="4">
        <v>274455.89</v>
      </c>
      <c r="F16524" s="4">
        <v>193245.88</v>
      </c>
      <c r="G16524" s="4">
        <f t="shared" si="259"/>
        <v>70.410542109334941</v>
      </c>
    </row>
    <row r="16525" spans="1:7" x14ac:dyDescent="0.25">
      <c r="A16525" s="1" t="s">
        <v>16703</v>
      </c>
      <c r="B16525" s="8" t="s">
        <v>16723</v>
      </c>
      <c r="C16525" s="9"/>
      <c r="D16525" s="1" t="s">
        <v>16760</v>
      </c>
      <c r="E16525" s="4">
        <v>435585.37</v>
      </c>
      <c r="F16525" s="4">
        <v>338466.98</v>
      </c>
      <c r="G16525" s="4">
        <f t="shared" si="259"/>
        <v>77.70393665884599</v>
      </c>
    </row>
    <row r="16526" spans="1:7" x14ac:dyDescent="0.25">
      <c r="A16526" s="1" t="s">
        <v>16703</v>
      </c>
      <c r="B16526" s="8" t="s">
        <v>16723</v>
      </c>
      <c r="C16526" s="9"/>
      <c r="D16526" s="1" t="s">
        <v>16761</v>
      </c>
      <c r="E16526" s="4">
        <v>448548.98000000004</v>
      </c>
      <c r="F16526" s="4">
        <v>305522.3</v>
      </c>
      <c r="G16526" s="4">
        <f t="shared" si="259"/>
        <v>68.113475589666919</v>
      </c>
    </row>
    <row r="16527" spans="1:7" x14ac:dyDescent="0.25">
      <c r="A16527" s="1" t="s">
        <v>16703</v>
      </c>
      <c r="B16527" s="8" t="s">
        <v>16723</v>
      </c>
      <c r="C16527" s="9"/>
      <c r="D16527" s="1" t="s">
        <v>16762</v>
      </c>
      <c r="E16527" s="4">
        <v>392128.01</v>
      </c>
      <c r="F16527" s="4">
        <v>376256.41</v>
      </c>
      <c r="G16527" s="4">
        <f t="shared" si="259"/>
        <v>95.952444203106012</v>
      </c>
    </row>
    <row r="16528" spans="1:7" x14ac:dyDescent="0.25">
      <c r="A16528" s="1" t="s">
        <v>16703</v>
      </c>
      <c r="B16528" s="8" t="s">
        <v>16723</v>
      </c>
      <c r="C16528" s="9"/>
      <c r="D16528" s="1" t="s">
        <v>16763</v>
      </c>
      <c r="E16528" s="4">
        <v>276735.61</v>
      </c>
      <c r="F16528" s="4">
        <v>218655.44</v>
      </c>
      <c r="G16528" s="4">
        <f t="shared" si="259"/>
        <v>79.012397428722679</v>
      </c>
    </row>
    <row r="16529" spans="1:7" x14ac:dyDescent="0.25">
      <c r="A16529" s="1" t="s">
        <v>16703</v>
      </c>
      <c r="B16529" s="8" t="s">
        <v>16723</v>
      </c>
      <c r="C16529" s="9"/>
      <c r="D16529" s="1" t="s">
        <v>16764</v>
      </c>
      <c r="E16529" s="4">
        <v>318279.96999999997</v>
      </c>
      <c r="F16529" s="4">
        <v>266881.84000000003</v>
      </c>
      <c r="G16529" s="4">
        <f t="shared" si="259"/>
        <v>83.851283509923675</v>
      </c>
    </row>
    <row r="16530" spans="1:7" x14ac:dyDescent="0.25">
      <c r="A16530" s="1" t="s">
        <v>16703</v>
      </c>
      <c r="B16530" s="8" t="s">
        <v>16723</v>
      </c>
      <c r="C16530" s="9"/>
      <c r="D16530" s="1" t="s">
        <v>16765</v>
      </c>
      <c r="E16530" s="4">
        <v>447959.45999999996</v>
      </c>
      <c r="F16530" s="4">
        <v>260169.59</v>
      </c>
      <c r="G16530" s="4">
        <f t="shared" si="259"/>
        <v>58.078824811513087</v>
      </c>
    </row>
    <row r="16531" spans="1:7" x14ac:dyDescent="0.25">
      <c r="A16531" s="1" t="s">
        <v>16703</v>
      </c>
      <c r="B16531" s="8" t="s">
        <v>16723</v>
      </c>
      <c r="C16531" s="9"/>
      <c r="D16531" s="1" t="s">
        <v>16766</v>
      </c>
      <c r="E16531" s="4">
        <v>487343.39</v>
      </c>
      <c r="F16531" s="4">
        <v>407721.38</v>
      </c>
      <c r="G16531" s="4">
        <f t="shared" si="259"/>
        <v>83.662031406643266</v>
      </c>
    </row>
    <row r="16532" spans="1:7" x14ac:dyDescent="0.25">
      <c r="A16532" s="1" t="s">
        <v>16703</v>
      </c>
      <c r="B16532" s="8" t="s">
        <v>16723</v>
      </c>
      <c r="C16532" s="9"/>
      <c r="D16532" s="1" t="s">
        <v>16767</v>
      </c>
      <c r="E16532" s="4">
        <v>170782.33000000002</v>
      </c>
      <c r="F16532" s="4">
        <v>170782.33</v>
      </c>
      <c r="G16532" s="4">
        <f t="shared" si="259"/>
        <v>99.999999999999972</v>
      </c>
    </row>
    <row r="16533" spans="1:7" x14ac:dyDescent="0.25">
      <c r="A16533" s="1" t="s">
        <v>16703</v>
      </c>
      <c r="B16533" s="8" t="s">
        <v>16723</v>
      </c>
      <c r="C16533" s="9"/>
      <c r="D16533" s="1" t="s">
        <v>16768</v>
      </c>
      <c r="E16533" s="4">
        <v>171415.83</v>
      </c>
      <c r="F16533" s="4">
        <v>164713.39000000001</v>
      </c>
      <c r="G16533" s="4">
        <f t="shared" si="259"/>
        <v>96.089952719069188</v>
      </c>
    </row>
    <row r="16534" spans="1:7" x14ac:dyDescent="0.25">
      <c r="A16534" s="1" t="s">
        <v>16703</v>
      </c>
      <c r="B16534" s="8" t="s">
        <v>16723</v>
      </c>
      <c r="C16534" s="9"/>
      <c r="D16534" s="1" t="s">
        <v>16769</v>
      </c>
      <c r="E16534" s="4">
        <v>177464.98</v>
      </c>
      <c r="F16534" s="4">
        <v>176262.5</v>
      </c>
      <c r="G16534" s="4">
        <f t="shared" si="259"/>
        <v>99.322412793780487</v>
      </c>
    </row>
    <row r="16535" spans="1:7" x14ac:dyDescent="0.25">
      <c r="A16535" s="1" t="s">
        <v>16703</v>
      </c>
      <c r="B16535" s="8" t="s">
        <v>16723</v>
      </c>
      <c r="C16535" s="9"/>
      <c r="D16535" s="1" t="s">
        <v>16770</v>
      </c>
      <c r="E16535" s="4">
        <v>181164.63</v>
      </c>
      <c r="F16535" s="4">
        <v>81095.850000000006</v>
      </c>
      <c r="G16535" s="4">
        <f t="shared" si="259"/>
        <v>44.763621905666689</v>
      </c>
    </row>
    <row r="16536" spans="1:7" x14ac:dyDescent="0.25">
      <c r="A16536" s="1" t="s">
        <v>16703</v>
      </c>
      <c r="B16536" s="8" t="s">
        <v>16723</v>
      </c>
      <c r="C16536" s="9"/>
      <c r="D16536" s="1" t="s">
        <v>16771</v>
      </c>
      <c r="E16536" s="4">
        <v>327131.92</v>
      </c>
      <c r="F16536" s="4">
        <v>274672.52</v>
      </c>
      <c r="G16536" s="4">
        <f t="shared" si="259"/>
        <v>83.963839419889084</v>
      </c>
    </row>
    <row r="16537" spans="1:7" x14ac:dyDescent="0.25">
      <c r="A16537" s="1" t="s">
        <v>16703</v>
      </c>
      <c r="B16537" s="8" t="s">
        <v>16723</v>
      </c>
      <c r="C16537" s="9"/>
      <c r="D16537" s="1" t="s">
        <v>16772</v>
      </c>
      <c r="E16537" s="4">
        <v>167003.67000000001</v>
      </c>
      <c r="F16537" s="4">
        <v>165594.97</v>
      </c>
      <c r="G16537" s="4">
        <f t="shared" si="259"/>
        <v>99.15648560298105</v>
      </c>
    </row>
    <row r="16538" spans="1:7" x14ac:dyDescent="0.25">
      <c r="A16538" s="1" t="s">
        <v>16703</v>
      </c>
      <c r="B16538" s="8" t="s">
        <v>16723</v>
      </c>
      <c r="C16538" s="9"/>
      <c r="D16538" s="1" t="s">
        <v>16773</v>
      </c>
      <c r="E16538" s="4">
        <v>168600.74</v>
      </c>
      <c r="F16538" s="4">
        <v>168602.76</v>
      </c>
      <c r="G16538" s="4">
        <f t="shared" si="259"/>
        <v>100.00119809675807</v>
      </c>
    </row>
    <row r="16539" spans="1:7" x14ac:dyDescent="0.25">
      <c r="A16539" s="1" t="s">
        <v>16703</v>
      </c>
      <c r="B16539" s="8" t="s">
        <v>16723</v>
      </c>
      <c r="C16539" s="9"/>
      <c r="D16539" s="1" t="s">
        <v>16774</v>
      </c>
      <c r="E16539" s="4">
        <v>162619.54</v>
      </c>
      <c r="F16539" s="4">
        <v>162619.54</v>
      </c>
      <c r="G16539" s="4">
        <f t="shared" si="259"/>
        <v>100</v>
      </c>
    </row>
    <row r="16540" spans="1:7" x14ac:dyDescent="0.25">
      <c r="A16540" s="1" t="s">
        <v>16703</v>
      </c>
      <c r="B16540" s="8" t="s">
        <v>16723</v>
      </c>
      <c r="C16540" s="9"/>
      <c r="D16540" s="1" t="s">
        <v>16775</v>
      </c>
      <c r="E16540" s="4">
        <v>184064.88</v>
      </c>
      <c r="F16540" s="4">
        <v>160208.04999999999</v>
      </c>
      <c r="G16540" s="4">
        <f t="shared" si="259"/>
        <v>87.038901717698664</v>
      </c>
    </row>
    <row r="16541" spans="1:7" x14ac:dyDescent="0.25">
      <c r="A16541" s="1" t="s">
        <v>16703</v>
      </c>
      <c r="B16541" s="8" t="s">
        <v>16723</v>
      </c>
      <c r="C16541" s="9"/>
      <c r="D16541" s="1" t="s">
        <v>16776</v>
      </c>
      <c r="E16541" s="4">
        <v>428776.14</v>
      </c>
      <c r="F16541" s="4">
        <v>353785.71</v>
      </c>
      <c r="G16541" s="4">
        <f t="shared" si="259"/>
        <v>82.510586993016915</v>
      </c>
    </row>
    <row r="16542" spans="1:7" x14ac:dyDescent="0.25">
      <c r="A16542" s="1" t="s">
        <v>16703</v>
      </c>
      <c r="B16542" s="8" t="s">
        <v>16723</v>
      </c>
      <c r="C16542" s="9"/>
      <c r="D16542" s="1" t="s">
        <v>16777</v>
      </c>
      <c r="E16542" s="4">
        <v>388156.63</v>
      </c>
      <c r="F16542" s="4">
        <v>301777.65000000002</v>
      </c>
      <c r="G16542" s="4">
        <f t="shared" si="259"/>
        <v>77.746359762037315</v>
      </c>
    </row>
    <row r="16543" spans="1:7" x14ac:dyDescent="0.25">
      <c r="A16543" s="1" t="s">
        <v>16703</v>
      </c>
      <c r="B16543" s="8" t="s">
        <v>16723</v>
      </c>
      <c r="C16543" s="9"/>
      <c r="D16543" s="1" t="s">
        <v>16778</v>
      </c>
      <c r="E16543" s="4">
        <v>451457.12</v>
      </c>
      <c r="F16543" s="4">
        <v>220576.97</v>
      </c>
      <c r="G16543" s="4">
        <f t="shared" si="259"/>
        <v>48.858897163921128</v>
      </c>
    </row>
    <row r="16544" spans="1:7" x14ac:dyDescent="0.25">
      <c r="A16544" s="1" t="s">
        <v>16703</v>
      </c>
      <c r="B16544" s="8" t="s">
        <v>16723</v>
      </c>
      <c r="C16544" s="9"/>
      <c r="D16544" s="1" t="s">
        <v>16779</v>
      </c>
      <c r="E16544" s="4">
        <v>154234.5</v>
      </c>
      <c r="F16544" s="4">
        <v>135039.06</v>
      </c>
      <c r="G16544" s="4">
        <f t="shared" si="259"/>
        <v>87.554379856646861</v>
      </c>
    </row>
    <row r="16545" spans="1:7" x14ac:dyDescent="0.25">
      <c r="A16545" s="1" t="s">
        <v>16703</v>
      </c>
      <c r="B16545" s="8" t="s">
        <v>16723</v>
      </c>
      <c r="C16545" s="9"/>
      <c r="D16545" s="1" t="s">
        <v>16780</v>
      </c>
      <c r="E16545" s="4">
        <v>393652.54</v>
      </c>
      <c r="F16545" s="4">
        <v>316793.93</v>
      </c>
      <c r="G16545" s="4">
        <f t="shared" si="259"/>
        <v>80.475520366260056</v>
      </c>
    </row>
    <row r="16546" spans="1:7" x14ac:dyDescent="0.25">
      <c r="A16546" s="1" t="s">
        <v>16703</v>
      </c>
      <c r="B16546" s="8" t="s">
        <v>16723</v>
      </c>
      <c r="C16546" s="9"/>
      <c r="D16546" s="1" t="s">
        <v>16781</v>
      </c>
      <c r="E16546" s="4">
        <v>160025.21000000002</v>
      </c>
      <c r="F16546" s="4">
        <v>160025.54</v>
      </c>
      <c r="G16546" s="4">
        <f t="shared" si="259"/>
        <v>100.00020621750785</v>
      </c>
    </row>
    <row r="16547" spans="1:7" x14ac:dyDescent="0.25">
      <c r="A16547" s="1" t="s">
        <v>16703</v>
      </c>
      <c r="B16547" s="8" t="s">
        <v>16723</v>
      </c>
      <c r="C16547" s="9"/>
      <c r="D16547" s="1" t="s">
        <v>16782</v>
      </c>
      <c r="E16547" s="4">
        <v>165466.51999999999</v>
      </c>
      <c r="F16547" s="4">
        <v>155354.42000000001</v>
      </c>
      <c r="G16547" s="4">
        <f t="shared" si="259"/>
        <v>93.888733503309325</v>
      </c>
    </row>
    <row r="16548" spans="1:7" x14ac:dyDescent="0.25">
      <c r="A16548" s="1" t="s">
        <v>16703</v>
      </c>
      <c r="B16548" s="8" t="s">
        <v>16723</v>
      </c>
      <c r="C16548" s="9"/>
      <c r="D16548" s="1" t="s">
        <v>16783</v>
      </c>
      <c r="E16548" s="4">
        <v>286071.35000000003</v>
      </c>
      <c r="F16548" s="4">
        <v>205086.02</v>
      </c>
      <c r="G16548" s="4">
        <f t="shared" si="259"/>
        <v>71.690513572925056</v>
      </c>
    </row>
    <row r="16549" spans="1:7" x14ac:dyDescent="0.25">
      <c r="A16549" s="1" t="s">
        <v>16703</v>
      </c>
      <c r="B16549" s="8" t="s">
        <v>16723</v>
      </c>
      <c r="C16549" s="9"/>
      <c r="D16549" s="1" t="s">
        <v>16784</v>
      </c>
      <c r="E16549" s="4">
        <v>63100.99</v>
      </c>
      <c r="F16549" s="4">
        <v>57474.46</v>
      </c>
      <c r="G16549" s="4">
        <f t="shared" si="259"/>
        <v>91.083293621859184</v>
      </c>
    </row>
    <row r="16550" spans="1:7" x14ac:dyDescent="0.25">
      <c r="A16550" s="1" t="s">
        <v>16703</v>
      </c>
      <c r="B16550" s="8" t="s">
        <v>16723</v>
      </c>
      <c r="C16550" s="9"/>
      <c r="D16550" s="1" t="s">
        <v>16785</v>
      </c>
      <c r="E16550" s="4">
        <v>261929.99000000002</v>
      </c>
      <c r="F16550" s="4">
        <v>261207.87</v>
      </c>
      <c r="G16550" s="4">
        <f t="shared" si="259"/>
        <v>99.724308010701634</v>
      </c>
    </row>
    <row r="16551" spans="1:7" x14ac:dyDescent="0.25">
      <c r="A16551" s="1" t="s">
        <v>16703</v>
      </c>
      <c r="B16551" s="8" t="s">
        <v>16723</v>
      </c>
      <c r="C16551" s="9"/>
      <c r="D16551" s="1" t="s">
        <v>16786</v>
      </c>
      <c r="E16551" s="4">
        <v>337705.86</v>
      </c>
      <c r="F16551" s="4">
        <v>233699.48</v>
      </c>
      <c r="G16551" s="4">
        <f t="shared" si="259"/>
        <v>69.202080177110346</v>
      </c>
    </row>
    <row r="16552" spans="1:7" x14ac:dyDescent="0.25">
      <c r="A16552" s="1" t="s">
        <v>16703</v>
      </c>
      <c r="B16552" s="8" t="s">
        <v>16723</v>
      </c>
      <c r="C16552" s="9"/>
      <c r="D16552" s="1" t="s">
        <v>16787</v>
      </c>
      <c r="E16552" s="4">
        <v>261922.02000000002</v>
      </c>
      <c r="F16552" s="4">
        <v>231628.03</v>
      </c>
      <c r="G16552" s="4">
        <f t="shared" si="259"/>
        <v>88.433965956737808</v>
      </c>
    </row>
    <row r="16553" spans="1:7" x14ac:dyDescent="0.25">
      <c r="A16553" s="1" t="s">
        <v>16788</v>
      </c>
      <c r="B16553" s="8" t="s">
        <v>16789</v>
      </c>
      <c r="C16553" s="9"/>
      <c r="D16553" s="1" t="s">
        <v>16790</v>
      </c>
      <c r="E16553" s="4">
        <v>289680.08</v>
      </c>
      <c r="F16553" s="4">
        <v>206133.76000000001</v>
      </c>
      <c r="G16553" s="4">
        <f t="shared" si="259"/>
        <v>71.159107661113595</v>
      </c>
    </row>
    <row r="16554" spans="1:7" x14ac:dyDescent="0.25">
      <c r="A16554" s="1" t="s">
        <v>16788</v>
      </c>
      <c r="B16554" s="8" t="s">
        <v>16791</v>
      </c>
      <c r="C16554" s="9"/>
      <c r="D16554" s="1" t="s">
        <v>16792</v>
      </c>
      <c r="E16554" s="4">
        <v>438479.08999999997</v>
      </c>
      <c r="F16554" s="4">
        <v>315761.71999999997</v>
      </c>
      <c r="G16554" s="4">
        <f t="shared" si="259"/>
        <v>72.012948211509936</v>
      </c>
    </row>
    <row r="16555" spans="1:7" x14ac:dyDescent="0.25">
      <c r="A16555" s="1" t="s">
        <v>16788</v>
      </c>
      <c r="B16555" s="8" t="s">
        <v>16791</v>
      </c>
      <c r="C16555" s="9"/>
      <c r="D16555" s="1" t="s">
        <v>16793</v>
      </c>
      <c r="E16555" s="4">
        <v>332457.03000000003</v>
      </c>
      <c r="F16555" s="4">
        <v>311261.44</v>
      </c>
      <c r="G16555" s="4">
        <f t="shared" si="259"/>
        <v>93.624562548729969</v>
      </c>
    </row>
    <row r="16556" spans="1:7" x14ac:dyDescent="0.25">
      <c r="A16556" s="1" t="s">
        <v>16788</v>
      </c>
      <c r="B16556" s="8" t="s">
        <v>16791</v>
      </c>
      <c r="C16556" s="9"/>
      <c r="D16556" s="1" t="s">
        <v>16794</v>
      </c>
      <c r="E16556" s="4">
        <v>181868.45</v>
      </c>
      <c r="F16556" s="4">
        <v>137928.38</v>
      </c>
      <c r="G16556" s="4">
        <f t="shared" si="259"/>
        <v>75.839641235189504</v>
      </c>
    </row>
    <row r="16557" spans="1:7" x14ac:dyDescent="0.25">
      <c r="A16557" s="1" t="s">
        <v>16788</v>
      </c>
      <c r="B16557" s="8" t="s">
        <v>16791</v>
      </c>
      <c r="C16557" s="9"/>
      <c r="D16557" s="1" t="s">
        <v>16795</v>
      </c>
      <c r="E16557" s="4">
        <v>262444.06</v>
      </c>
      <c r="F16557" s="4">
        <v>234022.82</v>
      </c>
      <c r="G16557" s="4">
        <f t="shared" si="259"/>
        <v>89.170553145687506</v>
      </c>
    </row>
    <row r="16558" spans="1:7" x14ac:dyDescent="0.25">
      <c r="A16558" s="1" t="s">
        <v>16788</v>
      </c>
      <c r="B16558" s="8" t="s">
        <v>16791</v>
      </c>
      <c r="C16558" s="9"/>
      <c r="D16558" s="1" t="s">
        <v>16796</v>
      </c>
      <c r="E16558" s="4">
        <v>279448.94</v>
      </c>
      <c r="F16558" s="4">
        <v>240586.05</v>
      </c>
      <c r="G16558" s="4">
        <f t="shared" si="259"/>
        <v>86.09302651139059</v>
      </c>
    </row>
    <row r="16559" spans="1:7" x14ac:dyDescent="0.25">
      <c r="A16559" s="1" t="s">
        <v>16788</v>
      </c>
      <c r="B16559" s="8" t="s">
        <v>16791</v>
      </c>
      <c r="C16559" s="9"/>
      <c r="D16559" s="1" t="s">
        <v>16797</v>
      </c>
      <c r="E16559" s="4">
        <v>298182.76</v>
      </c>
      <c r="F16559" s="4">
        <v>236235.7</v>
      </c>
      <c r="G16559" s="4">
        <f t="shared" si="259"/>
        <v>79.225136959628387</v>
      </c>
    </row>
    <row r="16560" spans="1:7" x14ac:dyDescent="0.25">
      <c r="A16560" s="1" t="s">
        <v>16788</v>
      </c>
      <c r="B16560" s="8" t="s">
        <v>16791</v>
      </c>
      <c r="C16560" s="9"/>
      <c r="D16560" s="1" t="s">
        <v>16798</v>
      </c>
      <c r="E16560" s="4">
        <v>381201.67</v>
      </c>
      <c r="F16560" s="4">
        <v>341202.2</v>
      </c>
      <c r="G16560" s="4">
        <f t="shared" si="259"/>
        <v>89.507005570043802</v>
      </c>
    </row>
    <row r="16561" spans="1:7" x14ac:dyDescent="0.25">
      <c r="A16561" s="1" t="s">
        <v>16788</v>
      </c>
      <c r="B16561" s="8" t="s">
        <v>16791</v>
      </c>
      <c r="C16561" s="9"/>
      <c r="D16561" s="1" t="s">
        <v>16799</v>
      </c>
      <c r="E16561" s="4">
        <v>442155.4</v>
      </c>
      <c r="F16561" s="4">
        <v>303649.96000000002</v>
      </c>
      <c r="G16561" s="4">
        <f t="shared" si="259"/>
        <v>68.67494098228812</v>
      </c>
    </row>
    <row r="16562" spans="1:7" x14ac:dyDescent="0.25">
      <c r="A16562" s="1" t="s">
        <v>16788</v>
      </c>
      <c r="B16562" s="8" t="s">
        <v>16791</v>
      </c>
      <c r="C16562" s="9"/>
      <c r="D16562" s="1" t="s">
        <v>16800</v>
      </c>
      <c r="E16562" s="4">
        <v>386439.51</v>
      </c>
      <c r="F16562" s="4">
        <v>333541.34999999998</v>
      </c>
      <c r="G16562" s="4">
        <f t="shared" si="259"/>
        <v>86.311399680638232</v>
      </c>
    </row>
    <row r="16563" spans="1:7" x14ac:dyDescent="0.25">
      <c r="A16563" s="1" t="s">
        <v>16788</v>
      </c>
      <c r="B16563" s="8" t="s">
        <v>16791</v>
      </c>
      <c r="C16563" s="9"/>
      <c r="D16563" s="1" t="s">
        <v>16801</v>
      </c>
      <c r="E16563" s="4">
        <v>474081.56</v>
      </c>
      <c r="F16563" s="4">
        <v>362096.79</v>
      </c>
      <c r="G16563" s="4">
        <f t="shared" si="259"/>
        <v>76.378585575022157</v>
      </c>
    </row>
    <row r="16564" spans="1:7" x14ac:dyDescent="0.25">
      <c r="A16564" s="1" t="s">
        <v>16788</v>
      </c>
      <c r="B16564" s="8" t="s">
        <v>16791</v>
      </c>
      <c r="C16564" s="9"/>
      <c r="D16564" s="1" t="s">
        <v>16802</v>
      </c>
      <c r="E16564" s="4">
        <v>382054.52</v>
      </c>
      <c r="F16564" s="4">
        <v>223065.56</v>
      </c>
      <c r="G16564" s="4">
        <f t="shared" si="259"/>
        <v>58.385792687389213</v>
      </c>
    </row>
    <row r="16565" spans="1:7" x14ac:dyDescent="0.25">
      <c r="A16565" s="1" t="s">
        <v>16788</v>
      </c>
      <c r="B16565" s="8" t="s">
        <v>16791</v>
      </c>
      <c r="C16565" s="9"/>
      <c r="D16565" s="1" t="s">
        <v>16803</v>
      </c>
      <c r="E16565" s="4">
        <v>445154.03</v>
      </c>
      <c r="F16565" s="4">
        <v>398311.06</v>
      </c>
      <c r="G16565" s="4">
        <f t="shared" si="259"/>
        <v>89.477132218706402</v>
      </c>
    </row>
    <row r="16566" spans="1:7" ht="25.5" x14ac:dyDescent="0.25">
      <c r="A16566" s="1" t="s">
        <v>16788</v>
      </c>
      <c r="B16566" s="8" t="s">
        <v>16791</v>
      </c>
      <c r="C16566" s="9"/>
      <c r="D16566" s="1" t="s">
        <v>16804</v>
      </c>
      <c r="E16566" s="4">
        <v>165791.53999999998</v>
      </c>
      <c r="F16566" s="4">
        <v>162531.82</v>
      </c>
      <c r="G16566" s="4">
        <f t="shared" si="259"/>
        <v>98.033844187707061</v>
      </c>
    </row>
    <row r="16567" spans="1:7" ht="25.5" x14ac:dyDescent="0.25">
      <c r="A16567" s="1" t="s">
        <v>16788</v>
      </c>
      <c r="B16567" s="8" t="s">
        <v>16791</v>
      </c>
      <c r="C16567" s="9"/>
      <c r="D16567" s="1" t="s">
        <v>16805</v>
      </c>
      <c r="E16567" s="4">
        <v>175780.72</v>
      </c>
      <c r="F16567" s="4">
        <v>175894.3</v>
      </c>
      <c r="G16567" s="4">
        <f t="shared" si="259"/>
        <v>100.06461459482017</v>
      </c>
    </row>
    <row r="16568" spans="1:7" ht="25.5" x14ac:dyDescent="0.25">
      <c r="A16568" s="1" t="s">
        <v>16788</v>
      </c>
      <c r="B16568" s="8" t="s">
        <v>16791</v>
      </c>
      <c r="C16568" s="9"/>
      <c r="D16568" s="1" t="s">
        <v>16806</v>
      </c>
      <c r="E16568" s="4">
        <v>173182.14</v>
      </c>
      <c r="F16568" s="4">
        <v>140984.99</v>
      </c>
      <c r="G16568" s="4">
        <f t="shared" ref="G16568:G16614" si="260">F16568/E16568*100</f>
        <v>81.408504364249097</v>
      </c>
    </row>
    <row r="16569" spans="1:7" x14ac:dyDescent="0.25">
      <c r="A16569" s="1" t="s">
        <v>16788</v>
      </c>
      <c r="B16569" s="8" t="s">
        <v>16791</v>
      </c>
      <c r="C16569" s="9"/>
      <c r="D16569" s="1" t="s">
        <v>16807</v>
      </c>
      <c r="E16569" s="4">
        <v>365418.87</v>
      </c>
      <c r="F16569" s="4">
        <v>364303.34</v>
      </c>
      <c r="G16569" s="4">
        <f t="shared" si="260"/>
        <v>99.694725671939182</v>
      </c>
    </row>
    <row r="16570" spans="1:7" x14ac:dyDescent="0.25">
      <c r="A16570" s="1" t="s">
        <v>16788</v>
      </c>
      <c r="B16570" s="8" t="s">
        <v>16791</v>
      </c>
      <c r="C16570" s="9"/>
      <c r="D16570" s="1" t="s">
        <v>16808</v>
      </c>
      <c r="E16570" s="4">
        <v>394795.75999999995</v>
      </c>
      <c r="F16570" s="4">
        <v>384807.61</v>
      </c>
      <c r="G16570" s="4">
        <f t="shared" si="260"/>
        <v>97.470046284185031</v>
      </c>
    </row>
    <row r="16571" spans="1:7" x14ac:dyDescent="0.25">
      <c r="A16571" s="1" t="s">
        <v>16788</v>
      </c>
      <c r="B16571" s="8" t="s">
        <v>16791</v>
      </c>
      <c r="C16571" s="9"/>
      <c r="D16571" s="1" t="s">
        <v>16809</v>
      </c>
      <c r="E16571" s="4">
        <v>399779.89</v>
      </c>
      <c r="F16571" s="4">
        <v>358551.98</v>
      </c>
      <c r="G16571" s="4">
        <f t="shared" si="260"/>
        <v>89.687347705258503</v>
      </c>
    </row>
    <row r="16572" spans="1:7" x14ac:dyDescent="0.25">
      <c r="A16572" s="1" t="s">
        <v>16788</v>
      </c>
      <c r="B16572" s="8" t="s">
        <v>16791</v>
      </c>
      <c r="C16572" s="9"/>
      <c r="D16572" s="1" t="s">
        <v>16810</v>
      </c>
      <c r="E16572" s="4">
        <v>403975.92</v>
      </c>
      <c r="F16572" s="4">
        <v>328162.82</v>
      </c>
      <c r="G16572" s="4">
        <f t="shared" si="260"/>
        <v>81.233262616247032</v>
      </c>
    </row>
    <row r="16573" spans="1:7" x14ac:dyDescent="0.25">
      <c r="A16573" s="1" t="s">
        <v>16788</v>
      </c>
      <c r="B16573" s="8" t="s">
        <v>16791</v>
      </c>
      <c r="C16573" s="9"/>
      <c r="D16573" s="1" t="s">
        <v>16811</v>
      </c>
      <c r="E16573" s="4">
        <v>363462.11000000004</v>
      </c>
      <c r="F16573" s="4">
        <v>297481.17</v>
      </c>
      <c r="G16573" s="4">
        <f t="shared" si="260"/>
        <v>81.846542408505783</v>
      </c>
    </row>
    <row r="16574" spans="1:7" x14ac:dyDescent="0.25">
      <c r="A16574" s="1" t="s">
        <v>16788</v>
      </c>
      <c r="B16574" s="8" t="s">
        <v>16791</v>
      </c>
      <c r="C16574" s="9"/>
      <c r="D16574" s="1" t="s">
        <v>16812</v>
      </c>
      <c r="E16574" s="4">
        <v>599624.33000000007</v>
      </c>
      <c r="F16574" s="4">
        <v>486787.64</v>
      </c>
      <c r="G16574" s="4">
        <f t="shared" si="260"/>
        <v>81.182102800932029</v>
      </c>
    </row>
    <row r="16575" spans="1:7" x14ac:dyDescent="0.25">
      <c r="A16575" s="1" t="s">
        <v>16788</v>
      </c>
      <c r="B16575" s="8" t="s">
        <v>16791</v>
      </c>
      <c r="C16575" s="9"/>
      <c r="D16575" s="1" t="s">
        <v>16813</v>
      </c>
      <c r="E16575" s="4">
        <v>172097.5</v>
      </c>
      <c r="F16575" s="4">
        <v>131645.31</v>
      </c>
      <c r="G16575" s="4">
        <f t="shared" si="260"/>
        <v>76.49460916050495</v>
      </c>
    </row>
    <row r="16576" spans="1:7" x14ac:dyDescent="0.25">
      <c r="A16576" s="1" t="s">
        <v>16788</v>
      </c>
      <c r="B16576" s="8" t="s">
        <v>16791</v>
      </c>
      <c r="C16576" s="9"/>
      <c r="D16576" s="1" t="s">
        <v>16814</v>
      </c>
      <c r="E16576" s="4">
        <v>302049.99</v>
      </c>
      <c r="F16576" s="4">
        <v>254891.82</v>
      </c>
      <c r="G16576" s="4">
        <f t="shared" si="260"/>
        <v>84.387296288273347</v>
      </c>
    </row>
    <row r="16577" spans="1:7" x14ac:dyDescent="0.25">
      <c r="A16577" s="1" t="s">
        <v>16788</v>
      </c>
      <c r="B16577" s="8" t="s">
        <v>16791</v>
      </c>
      <c r="C16577" s="9"/>
      <c r="D16577" s="1" t="s">
        <v>16815</v>
      </c>
      <c r="E16577" s="4">
        <v>343860.27999999997</v>
      </c>
      <c r="F16577" s="4">
        <v>320148.90999999997</v>
      </c>
      <c r="G16577" s="4">
        <f t="shared" si="260"/>
        <v>93.104359130981919</v>
      </c>
    </row>
    <row r="16578" spans="1:7" x14ac:dyDescent="0.25">
      <c r="A16578" s="1" t="s">
        <v>16788</v>
      </c>
      <c r="B16578" s="8" t="s">
        <v>16791</v>
      </c>
      <c r="C16578" s="9"/>
      <c r="D16578" s="1" t="s">
        <v>16816</v>
      </c>
      <c r="E16578" s="4">
        <v>620615.32999999996</v>
      </c>
      <c r="F16578" s="4">
        <v>300403.03999999998</v>
      </c>
      <c r="G16578" s="4">
        <f t="shared" si="260"/>
        <v>48.404063753952066</v>
      </c>
    </row>
    <row r="16579" spans="1:7" x14ac:dyDescent="0.25">
      <c r="A16579" s="1" t="s">
        <v>16788</v>
      </c>
      <c r="B16579" s="8" t="s">
        <v>16791</v>
      </c>
      <c r="C16579" s="9"/>
      <c r="D16579" s="1" t="s">
        <v>16817</v>
      </c>
      <c r="E16579" s="4">
        <v>402143.59</v>
      </c>
      <c r="F16579" s="4">
        <v>295062.17</v>
      </c>
      <c r="G16579" s="4">
        <f t="shared" si="260"/>
        <v>73.372341953778246</v>
      </c>
    </row>
    <row r="16580" spans="1:7" x14ac:dyDescent="0.25">
      <c r="A16580" s="1" t="s">
        <v>16788</v>
      </c>
      <c r="B16580" s="8" t="s">
        <v>16791</v>
      </c>
      <c r="C16580" s="9"/>
      <c r="D16580" s="1" t="s">
        <v>16818</v>
      </c>
      <c r="E16580" s="4">
        <v>401086.61</v>
      </c>
      <c r="F16580" s="4">
        <v>342401.88</v>
      </c>
      <c r="G16580" s="4">
        <f t="shared" si="260"/>
        <v>85.368564161241892</v>
      </c>
    </row>
    <row r="16581" spans="1:7" x14ac:dyDescent="0.25">
      <c r="A16581" s="1" t="s">
        <v>16788</v>
      </c>
      <c r="B16581" s="8" t="s">
        <v>16791</v>
      </c>
      <c r="C16581" s="9"/>
      <c r="D16581" s="1" t="s">
        <v>16819</v>
      </c>
      <c r="E16581" s="4">
        <v>178940.6</v>
      </c>
      <c r="F16581" s="4">
        <v>92523.35</v>
      </c>
      <c r="G16581" s="4">
        <f t="shared" si="260"/>
        <v>51.706180710246862</v>
      </c>
    </row>
    <row r="16582" spans="1:7" x14ac:dyDescent="0.25">
      <c r="A16582" s="1" t="s">
        <v>16788</v>
      </c>
      <c r="B16582" s="8" t="s">
        <v>16791</v>
      </c>
      <c r="C16582" s="9"/>
      <c r="D16582" s="1" t="s">
        <v>16820</v>
      </c>
      <c r="E16582" s="4">
        <v>167254.69</v>
      </c>
      <c r="F16582" s="4">
        <v>153119.35</v>
      </c>
      <c r="G16582" s="4">
        <f t="shared" si="260"/>
        <v>91.548613674151682</v>
      </c>
    </row>
    <row r="16583" spans="1:7" x14ac:dyDescent="0.25">
      <c r="A16583" s="1" t="s">
        <v>16788</v>
      </c>
      <c r="B16583" s="8" t="s">
        <v>16791</v>
      </c>
      <c r="C16583" s="9"/>
      <c r="D16583" s="1" t="s">
        <v>16821</v>
      </c>
      <c r="E16583" s="4">
        <v>315962.01</v>
      </c>
      <c r="F16583" s="4">
        <v>246821.41</v>
      </c>
      <c r="G16583" s="4">
        <f t="shared" si="260"/>
        <v>78.117432535639324</v>
      </c>
    </row>
    <row r="16584" spans="1:7" x14ac:dyDescent="0.25">
      <c r="A16584" s="1" t="s">
        <v>16788</v>
      </c>
      <c r="B16584" s="8" t="s">
        <v>16791</v>
      </c>
      <c r="C16584" s="9"/>
      <c r="D16584" s="1" t="s">
        <v>16822</v>
      </c>
      <c r="E16584" s="4">
        <v>275622.61</v>
      </c>
      <c r="F16584" s="4">
        <v>198527</v>
      </c>
      <c r="G16584" s="4">
        <f t="shared" si="260"/>
        <v>72.028561082126032</v>
      </c>
    </row>
    <row r="16585" spans="1:7" x14ac:dyDescent="0.25">
      <c r="A16585" s="1" t="s">
        <v>16788</v>
      </c>
      <c r="B16585" s="8" t="s">
        <v>16791</v>
      </c>
      <c r="C16585" s="9"/>
      <c r="D16585" s="1" t="s">
        <v>16823</v>
      </c>
      <c r="E16585" s="4">
        <v>176833.21</v>
      </c>
      <c r="F16585" s="4">
        <v>140362.75</v>
      </c>
      <c r="G16585" s="4">
        <f t="shared" si="260"/>
        <v>79.375785804035345</v>
      </c>
    </row>
    <row r="16586" spans="1:7" x14ac:dyDescent="0.25">
      <c r="A16586" s="1" t="s">
        <v>16788</v>
      </c>
      <c r="B16586" s="8" t="s">
        <v>16791</v>
      </c>
      <c r="C16586" s="9"/>
      <c r="D16586" s="1" t="s">
        <v>16824</v>
      </c>
      <c r="E16586" s="4">
        <v>487908.85000000003</v>
      </c>
      <c r="F16586" s="4">
        <v>414671.46</v>
      </c>
      <c r="G16586" s="4">
        <f t="shared" si="260"/>
        <v>84.989534418160275</v>
      </c>
    </row>
    <row r="16587" spans="1:7" x14ac:dyDescent="0.25">
      <c r="A16587" s="1" t="s">
        <v>16788</v>
      </c>
      <c r="B16587" s="8" t="s">
        <v>16791</v>
      </c>
      <c r="C16587" s="9"/>
      <c r="D16587" s="1" t="s">
        <v>16825</v>
      </c>
      <c r="E16587" s="4">
        <v>494998.94</v>
      </c>
      <c r="F16587" s="4">
        <v>389012.83</v>
      </c>
      <c r="G16587" s="4">
        <f t="shared" si="260"/>
        <v>78.588618795830158</v>
      </c>
    </row>
    <row r="16588" spans="1:7" x14ac:dyDescent="0.25">
      <c r="A16588" s="1" t="s">
        <v>16788</v>
      </c>
      <c r="B16588" s="8" t="s">
        <v>16791</v>
      </c>
      <c r="C16588" s="9"/>
      <c r="D16588" s="1" t="s">
        <v>16826</v>
      </c>
      <c r="E16588" s="4">
        <v>372678.72</v>
      </c>
      <c r="F16588" s="4">
        <v>332592.34000000003</v>
      </c>
      <c r="G16588" s="4">
        <f t="shared" si="260"/>
        <v>89.243716410746515</v>
      </c>
    </row>
    <row r="16589" spans="1:7" x14ac:dyDescent="0.25">
      <c r="A16589" s="1" t="s">
        <v>16788</v>
      </c>
      <c r="B16589" s="8" t="s">
        <v>16791</v>
      </c>
      <c r="C16589" s="9"/>
      <c r="D16589" s="1" t="s">
        <v>16827</v>
      </c>
      <c r="E16589" s="4">
        <v>329970.44</v>
      </c>
      <c r="F16589" s="4">
        <v>294416.52</v>
      </c>
      <c r="G16589" s="4">
        <f t="shared" si="260"/>
        <v>89.225119680417436</v>
      </c>
    </row>
    <row r="16590" spans="1:7" x14ac:dyDescent="0.25">
      <c r="A16590" s="1" t="s">
        <v>16788</v>
      </c>
      <c r="B16590" s="8" t="s">
        <v>16791</v>
      </c>
      <c r="C16590" s="9"/>
      <c r="D16590" s="1" t="s">
        <v>16828</v>
      </c>
      <c r="E16590" s="4">
        <v>207417.21</v>
      </c>
      <c r="F16590" s="4">
        <v>100025.36</v>
      </c>
      <c r="G16590" s="4">
        <f t="shared" si="260"/>
        <v>48.224233659299536</v>
      </c>
    </row>
    <row r="16591" spans="1:7" x14ac:dyDescent="0.25">
      <c r="A16591" s="1" t="s">
        <v>16788</v>
      </c>
      <c r="B16591" s="8" t="s">
        <v>16791</v>
      </c>
      <c r="C16591" s="9"/>
      <c r="D16591" s="1" t="s">
        <v>16829</v>
      </c>
      <c r="E16591" s="4">
        <v>180608.38</v>
      </c>
      <c r="F16591" s="4">
        <v>171953.13</v>
      </c>
      <c r="G16591" s="4">
        <f t="shared" si="260"/>
        <v>95.207725134348692</v>
      </c>
    </row>
    <row r="16592" spans="1:7" x14ac:dyDescent="0.25">
      <c r="A16592" s="1" t="s">
        <v>16788</v>
      </c>
      <c r="B16592" s="8" t="s">
        <v>16791</v>
      </c>
      <c r="C16592" s="9"/>
      <c r="D16592" s="1" t="s">
        <v>16830</v>
      </c>
      <c r="E16592" s="4">
        <v>174625.32</v>
      </c>
      <c r="F16592" s="4">
        <v>148941.54</v>
      </c>
      <c r="G16592" s="4">
        <f t="shared" si="260"/>
        <v>85.292064174885979</v>
      </c>
    </row>
    <row r="16593" spans="1:7" x14ac:dyDescent="0.25">
      <c r="A16593" s="1" t="s">
        <v>16788</v>
      </c>
      <c r="B16593" s="8" t="s">
        <v>16791</v>
      </c>
      <c r="C16593" s="9"/>
      <c r="D16593" s="1" t="s">
        <v>16831</v>
      </c>
      <c r="E16593" s="4">
        <v>436048.11</v>
      </c>
      <c r="F16593" s="4">
        <v>397660.48</v>
      </c>
      <c r="G16593" s="4">
        <f t="shared" si="260"/>
        <v>91.196469123556113</v>
      </c>
    </row>
    <row r="16594" spans="1:7" x14ac:dyDescent="0.25">
      <c r="A16594" s="1" t="s">
        <v>16788</v>
      </c>
      <c r="B16594" s="8" t="s">
        <v>16791</v>
      </c>
      <c r="C16594" s="9"/>
      <c r="D16594" s="1" t="s">
        <v>16832</v>
      </c>
      <c r="E16594" s="4">
        <v>175526.77</v>
      </c>
      <c r="F16594" s="4">
        <v>174683.57</v>
      </c>
      <c r="G16594" s="4">
        <f t="shared" si="260"/>
        <v>99.519617434992981</v>
      </c>
    </row>
    <row r="16595" spans="1:7" x14ac:dyDescent="0.25">
      <c r="A16595" s="1" t="s">
        <v>16788</v>
      </c>
      <c r="B16595" s="8" t="s">
        <v>16791</v>
      </c>
      <c r="C16595" s="9"/>
      <c r="D16595" s="1" t="s">
        <v>16833</v>
      </c>
      <c r="E16595" s="4">
        <v>428747.76</v>
      </c>
      <c r="F16595" s="4">
        <v>382931.20000000001</v>
      </c>
      <c r="G16595" s="4">
        <f t="shared" si="260"/>
        <v>89.313866036291373</v>
      </c>
    </row>
    <row r="16596" spans="1:7" ht="25.5" x14ac:dyDescent="0.25">
      <c r="A16596" s="1" t="s">
        <v>16788</v>
      </c>
      <c r="B16596" s="8" t="s">
        <v>16791</v>
      </c>
      <c r="C16596" s="9"/>
      <c r="D16596" s="1" t="s">
        <v>16834</v>
      </c>
      <c r="E16596" s="4">
        <v>425484.37</v>
      </c>
      <c r="F16596" s="4">
        <v>333304.53000000003</v>
      </c>
      <c r="G16596" s="4">
        <f t="shared" si="260"/>
        <v>78.335316994135411</v>
      </c>
    </row>
    <row r="16597" spans="1:7" ht="25.5" x14ac:dyDescent="0.25">
      <c r="A16597" s="1" t="s">
        <v>16788</v>
      </c>
      <c r="B16597" s="8" t="s">
        <v>16791</v>
      </c>
      <c r="C16597" s="9"/>
      <c r="D16597" s="1" t="s">
        <v>16835</v>
      </c>
      <c r="E16597" s="4">
        <v>270895.26</v>
      </c>
      <c r="F16597" s="4">
        <v>198709.49</v>
      </c>
      <c r="G16597" s="4">
        <f t="shared" si="260"/>
        <v>73.352885539599328</v>
      </c>
    </row>
    <row r="16598" spans="1:7" x14ac:dyDescent="0.25">
      <c r="A16598" s="1" t="s">
        <v>16788</v>
      </c>
      <c r="B16598" s="8" t="s">
        <v>16791</v>
      </c>
      <c r="C16598" s="9"/>
      <c r="D16598" s="1" t="s">
        <v>16836</v>
      </c>
      <c r="E16598" s="4">
        <v>403544.94</v>
      </c>
      <c r="F16598" s="4">
        <v>390507</v>
      </c>
      <c r="G16598" s="4">
        <f t="shared" si="260"/>
        <v>96.769147941738538</v>
      </c>
    </row>
    <row r="16599" spans="1:7" x14ac:dyDescent="0.25">
      <c r="A16599" s="1" t="s">
        <v>16788</v>
      </c>
      <c r="B16599" s="8" t="s">
        <v>16837</v>
      </c>
      <c r="C16599" s="9"/>
      <c r="D16599" s="1" t="s">
        <v>16838</v>
      </c>
      <c r="E16599" s="4">
        <v>309920.47000000003</v>
      </c>
      <c r="F16599" s="4">
        <v>67759.42</v>
      </c>
      <c r="G16599" s="4">
        <f t="shared" si="260"/>
        <v>21.863486461542859</v>
      </c>
    </row>
    <row r="16600" spans="1:7" x14ac:dyDescent="0.25">
      <c r="A16600" s="1" t="s">
        <v>16788</v>
      </c>
      <c r="B16600" s="8" t="s">
        <v>15171</v>
      </c>
      <c r="C16600" s="9"/>
      <c r="D16600" s="1" t="s">
        <v>16839</v>
      </c>
      <c r="E16600" s="4">
        <v>422204.65</v>
      </c>
      <c r="F16600" s="4">
        <v>386794.87</v>
      </c>
      <c r="G16600" s="4">
        <f t="shared" si="260"/>
        <v>91.613124109362602</v>
      </c>
    </row>
    <row r="16601" spans="1:7" x14ac:dyDescent="0.25">
      <c r="A16601" s="1" t="s">
        <v>16788</v>
      </c>
      <c r="B16601" s="8" t="s">
        <v>15171</v>
      </c>
      <c r="C16601" s="9"/>
      <c r="D16601" s="1" t="s">
        <v>16840</v>
      </c>
      <c r="E16601" s="4">
        <v>351095.31</v>
      </c>
      <c r="F16601" s="4">
        <v>326043.48</v>
      </c>
      <c r="G16601" s="4">
        <f t="shared" si="260"/>
        <v>92.864664013882731</v>
      </c>
    </row>
    <row r="16602" spans="1:7" x14ac:dyDescent="0.25">
      <c r="A16602" s="1" t="s">
        <v>16788</v>
      </c>
      <c r="B16602" s="8" t="s">
        <v>15171</v>
      </c>
      <c r="C16602" s="9"/>
      <c r="D16602" s="1" t="s">
        <v>16841</v>
      </c>
      <c r="E16602" s="4">
        <v>416661.85000000003</v>
      </c>
      <c r="F16602" s="4">
        <v>369255.42</v>
      </c>
      <c r="G16602" s="4">
        <f t="shared" si="260"/>
        <v>88.622325274080154</v>
      </c>
    </row>
    <row r="16603" spans="1:7" x14ac:dyDescent="0.25">
      <c r="A16603" s="1" t="s">
        <v>16788</v>
      </c>
      <c r="B16603" s="8" t="s">
        <v>15171</v>
      </c>
      <c r="C16603" s="9"/>
      <c r="D16603" s="1" t="s">
        <v>16842</v>
      </c>
      <c r="E16603" s="4">
        <v>417224.5</v>
      </c>
      <c r="F16603" s="4">
        <v>409175.57</v>
      </c>
      <c r="G16603" s="4">
        <f t="shared" si="260"/>
        <v>98.070839559997083</v>
      </c>
    </row>
    <row r="16604" spans="1:7" x14ac:dyDescent="0.25">
      <c r="A16604" s="1" t="s">
        <v>16788</v>
      </c>
      <c r="B16604" s="8" t="s">
        <v>15171</v>
      </c>
      <c r="C16604" s="9"/>
      <c r="D16604" s="1" t="s">
        <v>16843</v>
      </c>
      <c r="E16604" s="4">
        <v>419716.25</v>
      </c>
      <c r="F16604" s="4">
        <v>360478.7</v>
      </c>
      <c r="G16604" s="4">
        <f t="shared" si="260"/>
        <v>85.886286270784126</v>
      </c>
    </row>
    <row r="16605" spans="1:7" x14ac:dyDescent="0.25">
      <c r="A16605" s="1" t="s">
        <v>16788</v>
      </c>
      <c r="B16605" s="8" t="s">
        <v>15171</v>
      </c>
      <c r="C16605" s="9"/>
      <c r="D16605" s="1" t="s">
        <v>16844</v>
      </c>
      <c r="E16605" s="4">
        <v>428687.56</v>
      </c>
      <c r="F16605" s="4">
        <v>339784.45</v>
      </c>
      <c r="G16605" s="4">
        <f t="shared" si="260"/>
        <v>79.261560564062094</v>
      </c>
    </row>
    <row r="16606" spans="1:7" x14ac:dyDescent="0.25">
      <c r="A16606" s="1" t="s">
        <v>16788</v>
      </c>
      <c r="B16606" s="8" t="s">
        <v>15171</v>
      </c>
      <c r="C16606" s="9"/>
      <c r="D16606" s="1" t="s">
        <v>16845</v>
      </c>
      <c r="E16606" s="4">
        <v>408248.54</v>
      </c>
      <c r="F16606" s="4">
        <v>405819.09</v>
      </c>
      <c r="G16606" s="4">
        <f t="shared" si="260"/>
        <v>99.404909078180665</v>
      </c>
    </row>
    <row r="16607" spans="1:7" x14ac:dyDescent="0.25">
      <c r="A16607" s="1" t="s">
        <v>16788</v>
      </c>
      <c r="B16607" s="8" t="s">
        <v>15171</v>
      </c>
      <c r="C16607" s="9"/>
      <c r="D16607" s="1" t="s">
        <v>16846</v>
      </c>
      <c r="E16607" s="4">
        <v>427748.10000000003</v>
      </c>
      <c r="F16607" s="4">
        <v>344459.42</v>
      </c>
      <c r="G16607" s="4">
        <f t="shared" si="260"/>
        <v>80.528568098841333</v>
      </c>
    </row>
    <row r="16608" spans="1:7" x14ac:dyDescent="0.25">
      <c r="A16608" s="1" t="s">
        <v>16788</v>
      </c>
      <c r="B16608" s="8" t="s">
        <v>15171</v>
      </c>
      <c r="C16608" s="9"/>
      <c r="D16608" s="1" t="s">
        <v>16847</v>
      </c>
      <c r="E16608" s="4">
        <v>438727.38</v>
      </c>
      <c r="F16608" s="4">
        <v>297502.61</v>
      </c>
      <c r="G16608" s="4">
        <f t="shared" si="260"/>
        <v>67.81035867877678</v>
      </c>
    </row>
    <row r="16609" spans="1:7" x14ac:dyDescent="0.25">
      <c r="A16609" s="1" t="s">
        <v>16788</v>
      </c>
      <c r="B16609" s="8" t="s">
        <v>15171</v>
      </c>
      <c r="C16609" s="9"/>
      <c r="D16609" s="1" t="s">
        <v>16848</v>
      </c>
      <c r="E16609" s="4">
        <v>410403.58999999997</v>
      </c>
      <c r="F16609" s="4">
        <v>397698.32</v>
      </c>
      <c r="G16609" s="4">
        <f t="shared" si="260"/>
        <v>96.904201057305571</v>
      </c>
    </row>
    <row r="16610" spans="1:7" x14ac:dyDescent="0.25">
      <c r="A16610" s="1" t="s">
        <v>16788</v>
      </c>
      <c r="B16610" s="8" t="s">
        <v>15171</v>
      </c>
      <c r="C16610" s="9"/>
      <c r="D16610" s="1" t="s">
        <v>16849</v>
      </c>
      <c r="E16610" s="4">
        <v>282341.64999999997</v>
      </c>
      <c r="F16610" s="4">
        <v>276008.69</v>
      </c>
      <c r="G16610" s="4">
        <f t="shared" si="260"/>
        <v>97.75698696951018</v>
      </c>
    </row>
    <row r="16611" spans="1:7" x14ac:dyDescent="0.25">
      <c r="A16611" s="1" t="s">
        <v>16788</v>
      </c>
      <c r="B16611" s="8" t="s">
        <v>16850</v>
      </c>
      <c r="C16611" s="9"/>
      <c r="D16611" s="1" t="s">
        <v>16851</v>
      </c>
      <c r="E16611" s="4">
        <v>77932.42</v>
      </c>
      <c r="F16611" s="4">
        <v>10730.09</v>
      </c>
      <c r="G16611" s="4">
        <f t="shared" si="260"/>
        <v>13.76845477145455</v>
      </c>
    </row>
    <row r="16612" spans="1:7" x14ac:dyDescent="0.25">
      <c r="A16612" s="1" t="s">
        <v>16788</v>
      </c>
      <c r="B16612" s="8" t="s">
        <v>16850</v>
      </c>
      <c r="C16612" s="9"/>
      <c r="D16612" s="1" t="s">
        <v>16852</v>
      </c>
      <c r="E16612" s="4">
        <v>349529.97000000003</v>
      </c>
      <c r="F16612" s="4">
        <v>49695.85</v>
      </c>
      <c r="G16612" s="4">
        <f t="shared" si="260"/>
        <v>14.217908123872752</v>
      </c>
    </row>
    <row r="16613" spans="1:7" x14ac:dyDescent="0.25">
      <c r="A16613" s="1" t="s">
        <v>16788</v>
      </c>
      <c r="B16613" s="8" t="s">
        <v>16850</v>
      </c>
      <c r="C16613" s="9"/>
      <c r="D16613" s="1" t="s">
        <v>16853</v>
      </c>
      <c r="E16613" s="4">
        <v>107349.87000000001</v>
      </c>
      <c r="F16613" s="4">
        <v>12994.71</v>
      </c>
      <c r="G16613" s="4">
        <f t="shared" si="260"/>
        <v>12.105007672575661</v>
      </c>
    </row>
    <row r="16614" spans="1:7" ht="15.75" thickBot="1" x14ac:dyDescent="0.3">
      <c r="A16614" s="1" t="s">
        <v>16788</v>
      </c>
      <c r="B16614" s="8" t="s">
        <v>16854</v>
      </c>
      <c r="C16614" s="9"/>
      <c r="D16614" s="1" t="s">
        <v>16855</v>
      </c>
      <c r="E16614" s="4">
        <v>303448.7</v>
      </c>
      <c r="F16614" s="4">
        <v>95381.73</v>
      </c>
      <c r="G16614" s="4">
        <f t="shared" si="260"/>
        <v>31.43257163401919</v>
      </c>
    </row>
    <row r="16615" spans="1:7" ht="0" hidden="1" customHeight="1" x14ac:dyDescent="0.25"/>
    <row r="16616" spans="1:7" ht="15.75" thickBot="1" x14ac:dyDescent="0.3">
      <c r="D16616" s="5" t="s">
        <v>16861</v>
      </c>
      <c r="E16616" s="6">
        <f>SUBTOTAL(9,E4:E16615)</f>
        <v>15004464772.959946</v>
      </c>
      <c r="F16616" s="6">
        <f>SUBTOTAL(9,F4:F16615)</f>
        <v>12793645668.29003</v>
      </c>
      <c r="G16616" s="7">
        <f>F16616/E16616*100</f>
        <v>85.265591688054684</v>
      </c>
    </row>
  </sheetData>
  <autoFilter ref="A3:EG16614">
    <filterColumn colId="1" showButton="0"/>
  </autoFilter>
  <mergeCells count="16617">
    <mergeCell ref="A1:D1"/>
    <mergeCell ref="B30:C30"/>
    <mergeCell ref="B31:C31"/>
    <mergeCell ref="B32:C32"/>
    <mergeCell ref="B33:C33"/>
    <mergeCell ref="B27:C27"/>
    <mergeCell ref="B28:C28"/>
    <mergeCell ref="B29:C29"/>
    <mergeCell ref="B22:C22"/>
    <mergeCell ref="B23:C23"/>
    <mergeCell ref="B24:C24"/>
    <mergeCell ref="B25:C25"/>
    <mergeCell ref="B26:C26"/>
    <mergeCell ref="B18:C18"/>
    <mergeCell ref="B19:C19"/>
    <mergeCell ref="B20:C20"/>
    <mergeCell ref="B21:C21"/>
    <mergeCell ref="B14:C14"/>
    <mergeCell ref="B15:C15"/>
    <mergeCell ref="B16:C16"/>
    <mergeCell ref="B17:C17"/>
    <mergeCell ref="B13:C13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D2:D3"/>
    <mergeCell ref="A2:A3"/>
    <mergeCell ref="B2:C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5:C125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07:C107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70:C170"/>
    <mergeCell ref="B171:C171"/>
    <mergeCell ref="B172:C172"/>
    <mergeCell ref="B173:C173"/>
    <mergeCell ref="B168:C168"/>
    <mergeCell ref="B169:C169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7:C187"/>
    <mergeCell ref="B188:C188"/>
    <mergeCell ref="B189:C189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4:C174"/>
    <mergeCell ref="B175:C175"/>
    <mergeCell ref="B176:C176"/>
    <mergeCell ref="B177:C17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73:C273"/>
    <mergeCell ref="B274:C274"/>
    <mergeCell ref="B275:C275"/>
    <mergeCell ref="B276:C276"/>
    <mergeCell ref="B277:C277"/>
    <mergeCell ref="B270:C270"/>
    <mergeCell ref="B271:C271"/>
    <mergeCell ref="B272:C272"/>
    <mergeCell ref="B265:C265"/>
    <mergeCell ref="B266:C266"/>
    <mergeCell ref="B267:C267"/>
    <mergeCell ref="B268:C268"/>
    <mergeCell ref="B269:C269"/>
    <mergeCell ref="B262:C262"/>
    <mergeCell ref="B263:C263"/>
    <mergeCell ref="B264:C264"/>
    <mergeCell ref="B258:C258"/>
    <mergeCell ref="B259:C259"/>
    <mergeCell ref="B260:C260"/>
    <mergeCell ref="B261:C261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5:C295"/>
    <mergeCell ref="B296:C296"/>
    <mergeCell ref="B292:C292"/>
    <mergeCell ref="B293:C293"/>
    <mergeCell ref="B294:C294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8:C278"/>
    <mergeCell ref="B279:C279"/>
    <mergeCell ref="B280:C280"/>
    <mergeCell ref="B281:C281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7:C327"/>
    <mergeCell ref="B328:C328"/>
    <mergeCell ref="B329:C329"/>
    <mergeCell ref="B330:C330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396:C396"/>
    <mergeCell ref="B397:C397"/>
    <mergeCell ref="B398:C398"/>
    <mergeCell ref="B399:C399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18:C418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511:C511"/>
    <mergeCell ref="B512:C512"/>
    <mergeCell ref="B513:C513"/>
    <mergeCell ref="B514:C514"/>
    <mergeCell ref="B515:C515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545:C545"/>
    <mergeCell ref="B546:C546"/>
    <mergeCell ref="B547:C547"/>
    <mergeCell ref="B548:C548"/>
    <mergeCell ref="B549:C549"/>
    <mergeCell ref="B542:C542"/>
    <mergeCell ref="B543:C543"/>
    <mergeCell ref="B544:C544"/>
    <mergeCell ref="B540:C540"/>
    <mergeCell ref="B541:C541"/>
    <mergeCell ref="B538:C538"/>
    <mergeCell ref="B539:C539"/>
    <mergeCell ref="B536:C536"/>
    <mergeCell ref="B537:C537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90:C590"/>
    <mergeCell ref="B591:C591"/>
    <mergeCell ref="B592:C592"/>
    <mergeCell ref="B593:C593"/>
    <mergeCell ref="B585:C585"/>
    <mergeCell ref="B586:C586"/>
    <mergeCell ref="B587:C587"/>
    <mergeCell ref="B588:C588"/>
    <mergeCell ref="B589:C589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9:C629"/>
    <mergeCell ref="B630:C630"/>
    <mergeCell ref="B631:C631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80:C680"/>
    <mergeCell ref="B673:C673"/>
    <mergeCell ref="B674:C674"/>
    <mergeCell ref="B675:C675"/>
    <mergeCell ref="B670:C670"/>
    <mergeCell ref="B671:C671"/>
    <mergeCell ref="B672:C672"/>
    <mergeCell ref="B666:C666"/>
    <mergeCell ref="B667:C667"/>
    <mergeCell ref="B668:C668"/>
    <mergeCell ref="B669:C669"/>
    <mergeCell ref="B662:C662"/>
    <mergeCell ref="B663:C663"/>
    <mergeCell ref="B664:C664"/>
    <mergeCell ref="B665:C665"/>
    <mergeCell ref="B659:C659"/>
    <mergeCell ref="B660:C660"/>
    <mergeCell ref="B661:C661"/>
    <mergeCell ref="B655:C655"/>
    <mergeCell ref="B656:C656"/>
    <mergeCell ref="B657:C657"/>
    <mergeCell ref="B658:C658"/>
    <mergeCell ref="B652:C652"/>
    <mergeCell ref="B653:C653"/>
    <mergeCell ref="B654:C654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05:C705"/>
    <mergeCell ref="B706:C706"/>
    <mergeCell ref="B707:C707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750:C750"/>
    <mergeCell ref="B745:C745"/>
    <mergeCell ref="B746:C746"/>
    <mergeCell ref="B747:C747"/>
    <mergeCell ref="B748:C748"/>
    <mergeCell ref="B749:C749"/>
    <mergeCell ref="B742:C742"/>
    <mergeCell ref="B743:C743"/>
    <mergeCell ref="B744:C744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85:C785"/>
    <mergeCell ref="B786:C786"/>
    <mergeCell ref="B787:C787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8:C808"/>
    <mergeCell ref="B809:C809"/>
    <mergeCell ref="B810:C810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7:C797"/>
    <mergeCell ref="B798:C798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92:C792"/>
    <mergeCell ref="B849:C849"/>
    <mergeCell ref="B850:C850"/>
    <mergeCell ref="B851:C851"/>
    <mergeCell ref="B852:C852"/>
    <mergeCell ref="B853:C853"/>
    <mergeCell ref="B847:C847"/>
    <mergeCell ref="B848:C848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5:C835"/>
    <mergeCell ref="B836:C836"/>
    <mergeCell ref="B837:C837"/>
    <mergeCell ref="B830:C830"/>
    <mergeCell ref="B831:C831"/>
    <mergeCell ref="B832:C832"/>
    <mergeCell ref="B833:C833"/>
    <mergeCell ref="B834:C834"/>
    <mergeCell ref="B825:C825"/>
    <mergeCell ref="B826:C826"/>
    <mergeCell ref="B827:C827"/>
    <mergeCell ref="B828:C828"/>
    <mergeCell ref="B829:C829"/>
    <mergeCell ref="B821:C821"/>
    <mergeCell ref="B822:C822"/>
    <mergeCell ref="B823:C823"/>
    <mergeCell ref="B824:C824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918:C918"/>
    <mergeCell ref="B919:C919"/>
    <mergeCell ref="B920:C920"/>
    <mergeCell ref="B921:C921"/>
    <mergeCell ref="B922:C922"/>
    <mergeCell ref="B914:C914"/>
    <mergeCell ref="B915:C915"/>
    <mergeCell ref="B916:C916"/>
    <mergeCell ref="B917:C917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944:C944"/>
    <mergeCell ref="B941:C941"/>
    <mergeCell ref="B942:C942"/>
    <mergeCell ref="B943:C943"/>
    <mergeCell ref="B938:C938"/>
    <mergeCell ref="B939:C939"/>
    <mergeCell ref="B940:C940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1062:C1062"/>
    <mergeCell ref="B1063:C1063"/>
    <mergeCell ref="B1064:C1064"/>
    <mergeCell ref="B1065:C1065"/>
    <mergeCell ref="B1066:C1066"/>
    <mergeCell ref="B1059:C1059"/>
    <mergeCell ref="B1060:C1060"/>
    <mergeCell ref="B1061:C1061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5:C1035"/>
    <mergeCell ref="B1036:C1036"/>
    <mergeCell ref="B1037:C1037"/>
    <mergeCell ref="B1038:C1038"/>
    <mergeCell ref="B1030:C1030"/>
    <mergeCell ref="B1031:C1031"/>
    <mergeCell ref="B1032:C1032"/>
    <mergeCell ref="B1033:C1033"/>
    <mergeCell ref="B1034:C1034"/>
    <mergeCell ref="B1096:C1096"/>
    <mergeCell ref="B1097:C1097"/>
    <mergeCell ref="B1098:C1098"/>
    <mergeCell ref="B1099:C1099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234:C1234"/>
    <mergeCell ref="B1235:C1235"/>
    <mergeCell ref="B1236:C1236"/>
    <mergeCell ref="B1237:C1237"/>
    <mergeCell ref="B1230:C1230"/>
    <mergeCell ref="B1231:C1231"/>
    <mergeCell ref="B1232:C1232"/>
    <mergeCell ref="B1233:C1233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67:C1267"/>
    <mergeCell ref="B1268:C1268"/>
    <mergeCell ref="B1269:C1269"/>
    <mergeCell ref="B1270:C1270"/>
    <mergeCell ref="B1271:C1271"/>
    <mergeCell ref="B1263:C1263"/>
    <mergeCell ref="B1264:C1264"/>
    <mergeCell ref="B1265:C1265"/>
    <mergeCell ref="B1266:C1266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2:C1362"/>
    <mergeCell ref="B1363:C1363"/>
    <mergeCell ref="B1364:C1364"/>
    <mergeCell ref="B1357:C1357"/>
    <mergeCell ref="B1358:C1358"/>
    <mergeCell ref="B1359:C1359"/>
    <mergeCell ref="B1360:C1360"/>
    <mergeCell ref="B1361:C1361"/>
    <mergeCell ref="B1353:C1353"/>
    <mergeCell ref="B1354:C1354"/>
    <mergeCell ref="B1355:C1355"/>
    <mergeCell ref="B1356:C1356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4:C1394"/>
    <mergeCell ref="B1395:C1395"/>
    <mergeCell ref="B1396:C1396"/>
    <mergeCell ref="B1397:C1397"/>
    <mergeCell ref="B1398:C1398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446:C1446"/>
    <mergeCell ref="B1447:C1447"/>
    <mergeCell ref="B1448:C1448"/>
    <mergeCell ref="B1449:C1449"/>
    <mergeCell ref="B1441:C1441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34:C1434"/>
    <mergeCell ref="B1435:C1435"/>
    <mergeCell ref="B1436:C1436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3:C146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54:C1454"/>
    <mergeCell ref="B1455:C1455"/>
    <mergeCell ref="B1456:C1456"/>
    <mergeCell ref="B1457:C1457"/>
    <mergeCell ref="B1450:C1450"/>
    <mergeCell ref="B1451:C1451"/>
    <mergeCell ref="B1452:C1452"/>
    <mergeCell ref="B1453:C1453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493:C1493"/>
    <mergeCell ref="B1494:C1494"/>
    <mergeCell ref="B1495:C1495"/>
    <mergeCell ref="B1496:C1496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546:C1546"/>
    <mergeCell ref="B1547:C1547"/>
    <mergeCell ref="B1548:C1548"/>
    <mergeCell ref="B1549:C1549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615:C1615"/>
    <mergeCell ref="B1616:C1616"/>
    <mergeCell ref="B1617:C1617"/>
    <mergeCell ref="B1618:C1618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720:C1720"/>
    <mergeCell ref="B1721:C1721"/>
    <mergeCell ref="B1722:C1722"/>
    <mergeCell ref="B1723:C1723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6:C1706"/>
    <mergeCell ref="B1707:C1707"/>
    <mergeCell ref="B1708:C1708"/>
    <mergeCell ref="B1709:C1709"/>
    <mergeCell ref="B1702:C1702"/>
    <mergeCell ref="B1703:C1703"/>
    <mergeCell ref="B1704:C1704"/>
    <mergeCell ref="B1705:C1705"/>
    <mergeCell ref="B1697:C1697"/>
    <mergeCell ref="B1698:C1698"/>
    <mergeCell ref="B1699:C1699"/>
    <mergeCell ref="B1700:C1700"/>
    <mergeCell ref="B1701:C1701"/>
    <mergeCell ref="B1692:C1692"/>
    <mergeCell ref="B1693:C1693"/>
    <mergeCell ref="B1694:C1694"/>
    <mergeCell ref="B1695:C1695"/>
    <mergeCell ref="B1696:C1696"/>
    <mergeCell ref="B1687:C1687"/>
    <mergeCell ref="B1688:C1688"/>
    <mergeCell ref="B1689:C1689"/>
    <mergeCell ref="B1690:C1690"/>
    <mergeCell ref="B1691:C1691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4:C1744"/>
    <mergeCell ref="B1745:C1745"/>
    <mergeCell ref="B1746:C1746"/>
    <mergeCell ref="B1747:C1747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87:C1787"/>
    <mergeCell ref="B1788:C1788"/>
    <mergeCell ref="B1789:C1789"/>
    <mergeCell ref="B1790:C1790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6:C1806"/>
    <mergeCell ref="B1807:C1807"/>
    <mergeCell ref="B1808:C1808"/>
    <mergeCell ref="B1809:C1809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0:C1860"/>
    <mergeCell ref="B1861:C1861"/>
    <mergeCell ref="B1862:C1862"/>
    <mergeCell ref="B1863:C1863"/>
    <mergeCell ref="B1864:C1864"/>
    <mergeCell ref="B1921:C1921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3:C1903"/>
    <mergeCell ref="B1904:C1904"/>
    <mergeCell ref="B1905:C1905"/>
    <mergeCell ref="B1906:C1906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2027:C2027"/>
    <mergeCell ref="B2028:C2028"/>
    <mergeCell ref="B2029:C2029"/>
    <mergeCell ref="B2030:C2030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94:C2094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127:C2127"/>
    <mergeCell ref="B2128:C2128"/>
    <mergeCell ref="B2129:C2129"/>
    <mergeCell ref="B2130:C2130"/>
    <mergeCell ref="B2131:C2131"/>
    <mergeCell ref="B2123:C2123"/>
    <mergeCell ref="B2124:C2124"/>
    <mergeCell ref="B2125:C2125"/>
    <mergeCell ref="B2126:C2126"/>
    <mergeCell ref="B2119:C2119"/>
    <mergeCell ref="B2120:C2120"/>
    <mergeCell ref="B2121:C2121"/>
    <mergeCell ref="B2122:C2122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49:C2149"/>
    <mergeCell ref="B2150:C2150"/>
    <mergeCell ref="B2151:C2151"/>
    <mergeCell ref="B2152:C2152"/>
    <mergeCell ref="B2146:C2146"/>
    <mergeCell ref="B2147:C2147"/>
    <mergeCell ref="B2148:C2148"/>
    <mergeCell ref="B2141:C2141"/>
    <mergeCell ref="B2142:C2142"/>
    <mergeCell ref="B2143:C2143"/>
    <mergeCell ref="B2144:C2144"/>
    <mergeCell ref="B2145:C2145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36:C213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8:C2178"/>
    <mergeCell ref="B2179:C2179"/>
    <mergeCell ref="B2180:C2180"/>
    <mergeCell ref="B2181:C2181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20:C2220"/>
    <mergeCell ref="B2221:C2221"/>
    <mergeCell ref="B2222:C2222"/>
    <mergeCell ref="B2223:C2223"/>
    <mergeCell ref="B2215:C2215"/>
    <mergeCell ref="B2216:C2216"/>
    <mergeCell ref="B2217:C2217"/>
    <mergeCell ref="B2218:C2218"/>
    <mergeCell ref="B2219:C2219"/>
    <mergeCell ref="B2211:C2211"/>
    <mergeCell ref="B2212:C2212"/>
    <mergeCell ref="B2213:C2213"/>
    <mergeCell ref="B2214:C2214"/>
    <mergeCell ref="B2207:C2207"/>
    <mergeCell ref="B2208:C2208"/>
    <mergeCell ref="B2209:C2209"/>
    <mergeCell ref="B2210:C2210"/>
    <mergeCell ref="B2202:C2202"/>
    <mergeCell ref="B2203:C2203"/>
    <mergeCell ref="B2204:C2204"/>
    <mergeCell ref="B2205:C2205"/>
    <mergeCell ref="B2206:C2206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6:C2326"/>
    <mergeCell ref="B2327:C2327"/>
    <mergeCell ref="B2328:C2328"/>
    <mergeCell ref="B2324:C2324"/>
    <mergeCell ref="B2325:C2325"/>
    <mergeCell ref="B2320:C2320"/>
    <mergeCell ref="B2321:C2321"/>
    <mergeCell ref="B2322:C2322"/>
    <mergeCell ref="B2323:C2323"/>
    <mergeCell ref="B2318:C2318"/>
    <mergeCell ref="B2319:C2319"/>
    <mergeCell ref="B2313:C2313"/>
    <mergeCell ref="B2314:C2314"/>
    <mergeCell ref="B2315:C2315"/>
    <mergeCell ref="B2316:C2316"/>
    <mergeCell ref="B2317:C2317"/>
    <mergeCell ref="B2309:C2309"/>
    <mergeCell ref="B2310:C2310"/>
    <mergeCell ref="B2311:C2311"/>
    <mergeCell ref="B2312:C2312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4:C2394"/>
    <mergeCell ref="B2395:C2395"/>
    <mergeCell ref="B2396:C2396"/>
    <mergeCell ref="B2397:C2397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512:C2512"/>
    <mergeCell ref="B2513:C2513"/>
    <mergeCell ref="B2514:C2514"/>
    <mergeCell ref="B2515:C2515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8:C2498"/>
    <mergeCell ref="B2499:C2499"/>
    <mergeCell ref="B2500:C2500"/>
    <mergeCell ref="B2501:C2501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1:C2531"/>
    <mergeCell ref="B2532:C2532"/>
    <mergeCell ref="B2533:C2533"/>
    <mergeCell ref="B2534:C2534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90:C2590"/>
    <mergeCell ref="B2591:C2591"/>
    <mergeCell ref="B2592:C2592"/>
    <mergeCell ref="B2593:C2593"/>
    <mergeCell ref="B2585:C2585"/>
    <mergeCell ref="B2586:C2586"/>
    <mergeCell ref="B2587:C2587"/>
    <mergeCell ref="B2588:C2588"/>
    <mergeCell ref="B2589:C2589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54:C2654"/>
    <mergeCell ref="B2655:C2655"/>
    <mergeCell ref="B2656:C2656"/>
    <mergeCell ref="B2657:C2657"/>
    <mergeCell ref="B2658:C2658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8:C2748"/>
    <mergeCell ref="B2749:C2749"/>
    <mergeCell ref="B2743:C2743"/>
    <mergeCell ref="B2744:C2744"/>
    <mergeCell ref="B2745:C2745"/>
    <mergeCell ref="B2746:C2746"/>
    <mergeCell ref="B2747:C2747"/>
    <mergeCell ref="B2740:C2740"/>
    <mergeCell ref="B2741:C2741"/>
    <mergeCell ref="B2742:C2742"/>
    <mergeCell ref="B2737:C2737"/>
    <mergeCell ref="B2738:C2738"/>
    <mergeCell ref="B2739:C2739"/>
    <mergeCell ref="B2733:C2733"/>
    <mergeCell ref="B2734:C2734"/>
    <mergeCell ref="B2735:C2735"/>
    <mergeCell ref="B2736:C2736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5:C2795"/>
    <mergeCell ref="B2796:C2796"/>
    <mergeCell ref="B2797:C2797"/>
    <mergeCell ref="B2798:C2798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9:C2829"/>
    <mergeCell ref="B2830:C2830"/>
    <mergeCell ref="B2831:C2831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925:C2925"/>
    <mergeCell ref="B2926:C2926"/>
    <mergeCell ref="B2927:C2927"/>
    <mergeCell ref="B2928:C2928"/>
    <mergeCell ref="B2929:C2929"/>
    <mergeCell ref="B2921:C2921"/>
    <mergeCell ref="B2922:C2922"/>
    <mergeCell ref="B2923:C2923"/>
    <mergeCell ref="B2924:C2924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94:C2994"/>
    <mergeCell ref="B2995:C2995"/>
    <mergeCell ref="B2996:C2996"/>
    <mergeCell ref="B2997:C2997"/>
    <mergeCell ref="B2998:C2998"/>
    <mergeCell ref="B2990:C2990"/>
    <mergeCell ref="B2991:C2991"/>
    <mergeCell ref="B2992:C2992"/>
    <mergeCell ref="B2993:C2993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3029:C3029"/>
    <mergeCell ref="B3030:C3030"/>
    <mergeCell ref="B3031:C3031"/>
    <mergeCell ref="B3032:C3032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3061:C3061"/>
    <mergeCell ref="B3062:C3062"/>
    <mergeCell ref="B3063:C3063"/>
    <mergeCell ref="B3064:C3064"/>
    <mergeCell ref="B3065:C3065"/>
    <mergeCell ref="B3057:C3057"/>
    <mergeCell ref="B3058:C3058"/>
    <mergeCell ref="B3059:C3059"/>
    <mergeCell ref="B3060:C3060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3:C3043"/>
    <mergeCell ref="B3044:C3044"/>
    <mergeCell ref="B3045:C3045"/>
    <mergeCell ref="B3046:C3046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1:C3101"/>
    <mergeCell ref="B3102:C3102"/>
    <mergeCell ref="B3103:C3103"/>
    <mergeCell ref="B3104:C3104"/>
    <mergeCell ref="B3163:C3163"/>
    <mergeCell ref="B3164:C3164"/>
    <mergeCell ref="B3165:C3165"/>
    <mergeCell ref="B3166:C3166"/>
    <mergeCell ref="B3167:C3167"/>
    <mergeCell ref="B3160:C3160"/>
    <mergeCell ref="B3161:C3161"/>
    <mergeCell ref="B3162:C3162"/>
    <mergeCell ref="B3155:C3155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46:C3146"/>
    <mergeCell ref="B3147:C3147"/>
    <mergeCell ref="B3148:C3148"/>
    <mergeCell ref="B3149:C3149"/>
    <mergeCell ref="B3150:C3150"/>
    <mergeCell ref="B3143:C3143"/>
    <mergeCell ref="B3144:C3144"/>
    <mergeCell ref="B3145:C3145"/>
    <mergeCell ref="B3139:C3139"/>
    <mergeCell ref="B3140:C3140"/>
    <mergeCell ref="B3141:C3141"/>
    <mergeCell ref="B3142:C3142"/>
    <mergeCell ref="B3135:C3135"/>
    <mergeCell ref="B3136:C3136"/>
    <mergeCell ref="B3137:C3137"/>
    <mergeCell ref="B3138:C3138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235:C3235"/>
    <mergeCell ref="B3236:C3236"/>
    <mergeCell ref="B3237:C3237"/>
    <mergeCell ref="B3238:C3238"/>
    <mergeCell ref="B3231:C3231"/>
    <mergeCell ref="B3232:C3232"/>
    <mergeCell ref="B3233:C3233"/>
    <mergeCell ref="B3234:C3234"/>
    <mergeCell ref="B3227:C3227"/>
    <mergeCell ref="B3228:C3228"/>
    <mergeCell ref="B3229:C3229"/>
    <mergeCell ref="B3230:C3230"/>
    <mergeCell ref="B3222:C3222"/>
    <mergeCell ref="B3223:C3223"/>
    <mergeCell ref="B3224:C3224"/>
    <mergeCell ref="B3225:C3225"/>
    <mergeCell ref="B3226:C3226"/>
    <mergeCell ref="B3217:C3217"/>
    <mergeCell ref="B3218:C3218"/>
    <mergeCell ref="B3219:C3219"/>
    <mergeCell ref="B3220:C3220"/>
    <mergeCell ref="B3221:C322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3:C3203"/>
    <mergeCell ref="B3204:C3204"/>
    <mergeCell ref="B3205:C3205"/>
    <mergeCell ref="B3206:C3206"/>
    <mergeCell ref="B3271:C3271"/>
    <mergeCell ref="B3272:C3272"/>
    <mergeCell ref="B3273:C3273"/>
    <mergeCell ref="B3274:C3274"/>
    <mergeCell ref="B3275:C3275"/>
    <mergeCell ref="B3269:C3269"/>
    <mergeCell ref="B3270:C3270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308:C3308"/>
    <mergeCell ref="B3309:C3309"/>
    <mergeCell ref="B3310:C3310"/>
    <mergeCell ref="B3311:C3311"/>
    <mergeCell ref="B3304:C3304"/>
    <mergeCell ref="B3305:C3305"/>
    <mergeCell ref="B3306:C3306"/>
    <mergeCell ref="B3307:C3307"/>
    <mergeCell ref="B3301:C3301"/>
    <mergeCell ref="B3302:C3302"/>
    <mergeCell ref="B3303:C3303"/>
    <mergeCell ref="B3298:C3298"/>
    <mergeCell ref="B3299:C3299"/>
    <mergeCell ref="B3300:C3300"/>
    <mergeCell ref="B3295:C3295"/>
    <mergeCell ref="B3296:C3296"/>
    <mergeCell ref="B3297:C3297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6:C3276"/>
    <mergeCell ref="B3277:C3277"/>
    <mergeCell ref="B3278:C3278"/>
    <mergeCell ref="B3279:C3279"/>
    <mergeCell ref="B3342:C3342"/>
    <mergeCell ref="B3343:C3343"/>
    <mergeCell ref="B3344:C3344"/>
    <mergeCell ref="B3345:C3345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8:C3328"/>
    <mergeCell ref="B3329:C3329"/>
    <mergeCell ref="B3330:C3330"/>
    <mergeCell ref="B3331:C3331"/>
    <mergeCell ref="B3324:C3324"/>
    <mergeCell ref="B3325:C3325"/>
    <mergeCell ref="B3326:C3326"/>
    <mergeCell ref="B3327:C3327"/>
    <mergeCell ref="B3322:C3322"/>
    <mergeCell ref="B3323:C3323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20:C3420"/>
    <mergeCell ref="B3421:C3421"/>
    <mergeCell ref="B3422:C3422"/>
    <mergeCell ref="B3423:C3423"/>
    <mergeCell ref="B3415:C3415"/>
    <mergeCell ref="B3416:C3416"/>
    <mergeCell ref="B3417:C3417"/>
    <mergeCell ref="B3418:C3418"/>
    <mergeCell ref="B3419:C3419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492:C3492"/>
    <mergeCell ref="B3493:C3493"/>
    <mergeCell ref="B3494:C3494"/>
    <mergeCell ref="B3495:C3495"/>
    <mergeCell ref="B3496:C3496"/>
    <mergeCell ref="B3488:C3488"/>
    <mergeCell ref="B3489:C3489"/>
    <mergeCell ref="B3490:C3490"/>
    <mergeCell ref="B3491:C3491"/>
    <mergeCell ref="B3483:C3483"/>
    <mergeCell ref="B3484:C3484"/>
    <mergeCell ref="B3485:C3485"/>
    <mergeCell ref="B3486:C3486"/>
    <mergeCell ref="B3487:C3487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5:C3565"/>
    <mergeCell ref="B3566:C3566"/>
    <mergeCell ref="B3567:C3567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2:C3642"/>
    <mergeCell ref="B3643:C3643"/>
    <mergeCell ref="B3644:C3644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70:C3670"/>
    <mergeCell ref="B3671:C3671"/>
    <mergeCell ref="B3672:C3672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2:C3702"/>
    <mergeCell ref="B3703:C3703"/>
    <mergeCell ref="B3704:C3704"/>
    <mergeCell ref="B3705:C3705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60:C3760"/>
    <mergeCell ref="B3761:C3761"/>
    <mergeCell ref="B3762:C3762"/>
    <mergeCell ref="B3763:C3763"/>
    <mergeCell ref="B3828:C3828"/>
    <mergeCell ref="B3829:C3829"/>
    <mergeCell ref="B3823:C3823"/>
    <mergeCell ref="B3824:C3824"/>
    <mergeCell ref="B3825:C3825"/>
    <mergeCell ref="B3826:C3826"/>
    <mergeCell ref="B3827:C3827"/>
    <mergeCell ref="B3818:C3818"/>
    <mergeCell ref="B3819:C3819"/>
    <mergeCell ref="B3820:C3820"/>
    <mergeCell ref="B3821:C3821"/>
    <mergeCell ref="B3822:C3822"/>
    <mergeCell ref="B3813:C3813"/>
    <mergeCell ref="B3814:C3814"/>
    <mergeCell ref="B3815:C3815"/>
    <mergeCell ref="B3816:C3816"/>
    <mergeCell ref="B3817:C3817"/>
    <mergeCell ref="B3808:C3808"/>
    <mergeCell ref="B3809:C3809"/>
    <mergeCell ref="B3810:C3810"/>
    <mergeCell ref="B3811:C3811"/>
    <mergeCell ref="B3812:C3812"/>
    <mergeCell ref="B3804:C3804"/>
    <mergeCell ref="B3805:C3805"/>
    <mergeCell ref="B3806:C3806"/>
    <mergeCell ref="B3807:C3807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8:C3838"/>
    <mergeCell ref="B3839:C3839"/>
    <mergeCell ref="B3840:C3840"/>
    <mergeCell ref="B3841:C3841"/>
    <mergeCell ref="B3835:C3835"/>
    <mergeCell ref="B3836:C3836"/>
    <mergeCell ref="B3837:C3837"/>
    <mergeCell ref="B3830:C3830"/>
    <mergeCell ref="B3831:C3831"/>
    <mergeCell ref="B3832:C3832"/>
    <mergeCell ref="B3833:C3833"/>
    <mergeCell ref="B3834:C3834"/>
    <mergeCell ref="B3899:C3899"/>
    <mergeCell ref="B3900:C3900"/>
    <mergeCell ref="B3901:C3901"/>
    <mergeCell ref="B3902:C3902"/>
    <mergeCell ref="B3903:C3903"/>
    <mergeCell ref="B3894:C3894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85:C3885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67:C3867"/>
    <mergeCell ref="B3868:C3868"/>
    <mergeCell ref="B3869:C3869"/>
    <mergeCell ref="B3870:C3870"/>
    <mergeCell ref="B3871:C387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4:C3924"/>
    <mergeCell ref="B3925:C3925"/>
    <mergeCell ref="B3926:C3926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969:C3969"/>
    <mergeCell ref="B3970:C3970"/>
    <mergeCell ref="B3971:C3971"/>
    <mergeCell ref="B3972:C3972"/>
    <mergeCell ref="B3973:C3973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5:C3955"/>
    <mergeCell ref="B3956:C3956"/>
    <mergeCell ref="B3957:C3957"/>
    <mergeCell ref="B3958:C3958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2:C3942"/>
    <mergeCell ref="B3943:C3943"/>
    <mergeCell ref="B3944:C3944"/>
    <mergeCell ref="B3937:C3937"/>
    <mergeCell ref="B3938:C3938"/>
    <mergeCell ref="B3939:C3939"/>
    <mergeCell ref="B3940:C3940"/>
    <mergeCell ref="B3941:C3941"/>
    <mergeCell ref="B4002:C4002"/>
    <mergeCell ref="B4003:C4003"/>
    <mergeCell ref="B4004:C4004"/>
    <mergeCell ref="B4005:C4005"/>
    <mergeCell ref="B4006:C4006"/>
    <mergeCell ref="B3997:C3997"/>
    <mergeCell ref="B3998:C3998"/>
    <mergeCell ref="B3999:C3999"/>
    <mergeCell ref="B4000:C4000"/>
    <mergeCell ref="B4001:C4001"/>
    <mergeCell ref="B3992:C3992"/>
    <mergeCell ref="B3993:C3993"/>
    <mergeCell ref="B3994:C3994"/>
    <mergeCell ref="B3995:C3995"/>
    <mergeCell ref="B3996:C3996"/>
    <mergeCell ref="B3989:C3989"/>
    <mergeCell ref="B3990:C3990"/>
    <mergeCell ref="B3991:C3991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5:C4025"/>
    <mergeCell ref="B4026:C4026"/>
    <mergeCell ref="B4027:C4027"/>
    <mergeCell ref="B4028:C4028"/>
    <mergeCell ref="B4029:C4029"/>
    <mergeCell ref="B4021:C4021"/>
    <mergeCell ref="B4022:C4022"/>
    <mergeCell ref="B4023:C4023"/>
    <mergeCell ref="B4024:C4024"/>
    <mergeCell ref="B4017:C4017"/>
    <mergeCell ref="B4018:C4018"/>
    <mergeCell ref="B4019:C4019"/>
    <mergeCell ref="B4020:C4020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5:C4045"/>
    <mergeCell ref="B4046:C4046"/>
    <mergeCell ref="B4047:C4047"/>
    <mergeCell ref="B4040:C4040"/>
    <mergeCell ref="B4041:C4041"/>
    <mergeCell ref="B4042:C4042"/>
    <mergeCell ref="B4043:C4043"/>
    <mergeCell ref="B4044:C4044"/>
    <mergeCell ref="B4103:C4103"/>
    <mergeCell ref="B4104:C4104"/>
    <mergeCell ref="B4105:C4105"/>
    <mergeCell ref="B4106:C4106"/>
    <mergeCell ref="B4107:C4107"/>
    <mergeCell ref="B4099:C4099"/>
    <mergeCell ref="B4100:C4100"/>
    <mergeCell ref="B4101:C4101"/>
    <mergeCell ref="B4102:C4102"/>
    <mergeCell ref="B4095:C4095"/>
    <mergeCell ref="B4096:C4096"/>
    <mergeCell ref="B4097:C4097"/>
    <mergeCell ref="B4098:C4098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77:C4077"/>
    <mergeCell ref="B4078:C4078"/>
    <mergeCell ref="B4079:C4079"/>
    <mergeCell ref="B4080:C4080"/>
    <mergeCell ref="B4073:C4073"/>
    <mergeCell ref="B4074:C4074"/>
    <mergeCell ref="B4075:C4075"/>
    <mergeCell ref="B4076:C4076"/>
    <mergeCell ref="B4141:C4141"/>
    <mergeCell ref="B4142:C4142"/>
    <mergeCell ref="B4138:C4138"/>
    <mergeCell ref="B4139:C4139"/>
    <mergeCell ref="B4140:C4140"/>
    <mergeCell ref="B4133:C4133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7:C4117"/>
    <mergeCell ref="B4118:C4118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12:C4112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8:C4158"/>
    <mergeCell ref="B4159:C4159"/>
    <mergeCell ref="B4160:C4160"/>
    <mergeCell ref="B4161:C4161"/>
    <mergeCell ref="B4153:C4153"/>
    <mergeCell ref="B4154:C4154"/>
    <mergeCell ref="B4155:C4155"/>
    <mergeCell ref="B4156:C4156"/>
    <mergeCell ref="B4157:C4157"/>
    <mergeCell ref="B4152:C4152"/>
    <mergeCell ref="B4147:C4147"/>
    <mergeCell ref="B4148:C4148"/>
    <mergeCell ref="B4149:C4149"/>
    <mergeCell ref="B4150:C4150"/>
    <mergeCell ref="B4151:C4151"/>
    <mergeCell ref="B4143:C4143"/>
    <mergeCell ref="B4144:C4144"/>
    <mergeCell ref="B4145:C4145"/>
    <mergeCell ref="B4146:C4146"/>
    <mergeCell ref="B4208:C4208"/>
    <mergeCell ref="B4209:C4209"/>
    <mergeCell ref="B4210:C4210"/>
    <mergeCell ref="B4211:C4211"/>
    <mergeCell ref="B4204:C4204"/>
    <mergeCell ref="B4205:C4205"/>
    <mergeCell ref="B4206:C4206"/>
    <mergeCell ref="B4207:C4207"/>
    <mergeCell ref="B4200:C4200"/>
    <mergeCell ref="B4201:C4201"/>
    <mergeCell ref="B4202:C4202"/>
    <mergeCell ref="B4203:C4203"/>
    <mergeCell ref="B4196:C4196"/>
    <mergeCell ref="B4197:C4197"/>
    <mergeCell ref="B4198:C4198"/>
    <mergeCell ref="B4199:C4199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1:C4231"/>
    <mergeCell ref="B4232:C4232"/>
    <mergeCell ref="B4233:C4233"/>
    <mergeCell ref="B4234:C4234"/>
    <mergeCell ref="B4227:C4227"/>
    <mergeCell ref="B4228:C4228"/>
    <mergeCell ref="B4229:C4229"/>
    <mergeCell ref="B4230:C4230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6:C4266"/>
    <mergeCell ref="B4267:C4267"/>
    <mergeCell ref="B4268:C4268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3:C4253"/>
    <mergeCell ref="B4254:C4254"/>
    <mergeCell ref="B4255:C4255"/>
    <mergeCell ref="B4256:C4256"/>
    <mergeCell ref="B4250:C4250"/>
    <mergeCell ref="B4251:C4251"/>
    <mergeCell ref="B4252:C4252"/>
    <mergeCell ref="B4245:C4245"/>
    <mergeCell ref="B4246:C4246"/>
    <mergeCell ref="B4247:C4247"/>
    <mergeCell ref="B4248:C4248"/>
    <mergeCell ref="B4249:C4249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83:C4283"/>
    <mergeCell ref="B4345:C4345"/>
    <mergeCell ref="B4346:C4346"/>
    <mergeCell ref="B4347:C4347"/>
    <mergeCell ref="B4348:C4348"/>
    <mergeCell ref="B4340:C4340"/>
    <mergeCell ref="B4341:C4341"/>
    <mergeCell ref="B4342:C4342"/>
    <mergeCell ref="B4343:C4343"/>
    <mergeCell ref="B4344:C4344"/>
    <mergeCell ref="B4337:C4337"/>
    <mergeCell ref="B4338:C4338"/>
    <mergeCell ref="B4339:C4339"/>
    <mergeCell ref="B4334:C4334"/>
    <mergeCell ref="B4335:C4335"/>
    <mergeCell ref="B4336:C4336"/>
    <mergeCell ref="B4330:C4330"/>
    <mergeCell ref="B4331:C4331"/>
    <mergeCell ref="B4332:C4332"/>
    <mergeCell ref="B4333:C4333"/>
    <mergeCell ref="B4325:C4325"/>
    <mergeCell ref="B4326:C4326"/>
    <mergeCell ref="B4327:C4327"/>
    <mergeCell ref="B4328:C4328"/>
    <mergeCell ref="B4329:C4329"/>
    <mergeCell ref="B4322:C4322"/>
    <mergeCell ref="B4323:C4323"/>
    <mergeCell ref="B4324:C4324"/>
    <mergeCell ref="B4317:C4317"/>
    <mergeCell ref="B4318:C4318"/>
    <mergeCell ref="B4319:C4319"/>
    <mergeCell ref="B4320:C4320"/>
    <mergeCell ref="B4321:C4321"/>
    <mergeCell ref="B4312:C4312"/>
    <mergeCell ref="B4313:C4313"/>
    <mergeCell ref="B4314:C4314"/>
    <mergeCell ref="B4315:C4315"/>
    <mergeCell ref="B4316:C4316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69:C4369"/>
    <mergeCell ref="B4370:C4370"/>
    <mergeCell ref="B4371:C4371"/>
    <mergeCell ref="B4372:C4372"/>
    <mergeCell ref="B4373:C4373"/>
    <mergeCell ref="B4366:C4366"/>
    <mergeCell ref="B4367:C4367"/>
    <mergeCell ref="B4368:C4368"/>
    <mergeCell ref="B4363:C4363"/>
    <mergeCell ref="B4364:C4364"/>
    <mergeCell ref="B4365:C4365"/>
    <mergeCell ref="B4358:C4358"/>
    <mergeCell ref="B4359:C4359"/>
    <mergeCell ref="B4360:C4360"/>
    <mergeCell ref="B4361:C4361"/>
    <mergeCell ref="B4362:C4362"/>
    <mergeCell ref="B4354:C4354"/>
    <mergeCell ref="B4355:C4355"/>
    <mergeCell ref="B4356:C4356"/>
    <mergeCell ref="B4357:C4357"/>
    <mergeCell ref="B4349:C4349"/>
    <mergeCell ref="B4350:C4350"/>
    <mergeCell ref="B4351:C4351"/>
    <mergeCell ref="B4352:C4352"/>
    <mergeCell ref="B4353:C4353"/>
    <mergeCell ref="B4416:C4416"/>
    <mergeCell ref="B4417:C4417"/>
    <mergeCell ref="B4418:C4418"/>
    <mergeCell ref="B4419:C4419"/>
    <mergeCell ref="B4412:C4412"/>
    <mergeCell ref="B4413:C4413"/>
    <mergeCell ref="B4414:C4414"/>
    <mergeCell ref="B4415:C4415"/>
    <mergeCell ref="B4407:C4407"/>
    <mergeCell ref="B4408:C4408"/>
    <mergeCell ref="B4409:C4409"/>
    <mergeCell ref="B4410:C4410"/>
    <mergeCell ref="B4411:C4411"/>
    <mergeCell ref="B4402:C4402"/>
    <mergeCell ref="B4403:C4403"/>
    <mergeCell ref="B4404:C4404"/>
    <mergeCell ref="B4405:C4405"/>
    <mergeCell ref="B4406:C4406"/>
    <mergeCell ref="B4397:C4397"/>
    <mergeCell ref="B4398:C4398"/>
    <mergeCell ref="B4399:C4399"/>
    <mergeCell ref="B4400:C4400"/>
    <mergeCell ref="B4401:C4401"/>
    <mergeCell ref="B4392:C4392"/>
    <mergeCell ref="B4393:C4393"/>
    <mergeCell ref="B4394:C4394"/>
    <mergeCell ref="B4395:C4395"/>
    <mergeCell ref="B4396:C4396"/>
    <mergeCell ref="B4388:C4388"/>
    <mergeCell ref="B4389:C4389"/>
    <mergeCell ref="B4390:C4390"/>
    <mergeCell ref="B4391:C4391"/>
    <mergeCell ref="B4384:C4384"/>
    <mergeCell ref="B4385:C4385"/>
    <mergeCell ref="B4386:C4386"/>
    <mergeCell ref="B4387:C4387"/>
    <mergeCell ref="B4451:C4451"/>
    <mergeCell ref="B4452:C4452"/>
    <mergeCell ref="B4453:C4453"/>
    <mergeCell ref="B4448:C4448"/>
    <mergeCell ref="B4449:C4449"/>
    <mergeCell ref="B4450:C4450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29:C4429"/>
    <mergeCell ref="B4430:C4430"/>
    <mergeCell ref="B4431:C4431"/>
    <mergeCell ref="B4432:C4432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86:C4486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8:C4468"/>
    <mergeCell ref="B4469:C4469"/>
    <mergeCell ref="B4470:C4470"/>
    <mergeCell ref="B4471:C4471"/>
    <mergeCell ref="B4463:C4463"/>
    <mergeCell ref="B4464:C4464"/>
    <mergeCell ref="B4465:C4465"/>
    <mergeCell ref="B4466:C4466"/>
    <mergeCell ref="B4467:C4467"/>
    <mergeCell ref="B4459:C4459"/>
    <mergeCell ref="B4460:C4460"/>
    <mergeCell ref="B4461:C4461"/>
    <mergeCell ref="B4462:C4462"/>
    <mergeCell ref="B4454:C4454"/>
    <mergeCell ref="B4455:C4455"/>
    <mergeCell ref="B4456:C4456"/>
    <mergeCell ref="B4457:C4457"/>
    <mergeCell ref="B4458:C4458"/>
    <mergeCell ref="B4523:C4523"/>
    <mergeCell ref="B4524:C4524"/>
    <mergeCell ref="B4525:C4525"/>
    <mergeCell ref="B4526:C4526"/>
    <mergeCell ref="B4519:C4519"/>
    <mergeCell ref="B4520:C4520"/>
    <mergeCell ref="B4521:C4521"/>
    <mergeCell ref="B4522:C4522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1:C4501"/>
    <mergeCell ref="B4502:C4502"/>
    <mergeCell ref="B4503:C4503"/>
    <mergeCell ref="B4504:C4504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7:C4527"/>
    <mergeCell ref="B4528:C4528"/>
    <mergeCell ref="B4529:C4529"/>
    <mergeCell ref="B4589:C4589"/>
    <mergeCell ref="B4590:C4590"/>
    <mergeCell ref="B4591:C4591"/>
    <mergeCell ref="B4592:C4592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560:C4560"/>
    <mergeCell ref="B4561:C4561"/>
    <mergeCell ref="B4562:C4562"/>
    <mergeCell ref="B4563:C4563"/>
    <mergeCell ref="B4564:C4564"/>
    <mergeCell ref="B4624:C4624"/>
    <mergeCell ref="B4625:C4625"/>
    <mergeCell ref="B4626:C4626"/>
    <mergeCell ref="B4621:C4621"/>
    <mergeCell ref="B4622:C4622"/>
    <mergeCell ref="B4623:C4623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16:C4616"/>
    <mergeCell ref="B4607:C4607"/>
    <mergeCell ref="B4608:C4608"/>
    <mergeCell ref="B4609:C4609"/>
    <mergeCell ref="B4610:C4610"/>
    <mergeCell ref="B4611:C4611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656:C4656"/>
    <mergeCell ref="B4657:C4657"/>
    <mergeCell ref="B4658:C4658"/>
    <mergeCell ref="B4659:C4659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41:C4641"/>
    <mergeCell ref="B4632:C4632"/>
    <mergeCell ref="B4633:C4633"/>
    <mergeCell ref="B4634:C4634"/>
    <mergeCell ref="B4635:C4635"/>
    <mergeCell ref="B4636:C4636"/>
    <mergeCell ref="B4627:C4627"/>
    <mergeCell ref="B4628:C4628"/>
    <mergeCell ref="B4629:C4629"/>
    <mergeCell ref="B4630:C4630"/>
    <mergeCell ref="B4631:C4631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3:C4673"/>
    <mergeCell ref="B4674:C4674"/>
    <mergeCell ref="B4675:C4675"/>
    <mergeCell ref="B4676:C4676"/>
    <mergeCell ref="B4677:C4677"/>
    <mergeCell ref="B4669:C4669"/>
    <mergeCell ref="B4670:C4670"/>
    <mergeCell ref="B4671:C4671"/>
    <mergeCell ref="B4672:C4672"/>
    <mergeCell ref="B4664:C4664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8:C4708"/>
    <mergeCell ref="B4709:C4709"/>
    <mergeCell ref="B4710:C4710"/>
    <mergeCell ref="B4711:C4711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757:C4757"/>
    <mergeCell ref="B4758:C4758"/>
    <mergeCell ref="B4759:C4759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89:C4789"/>
    <mergeCell ref="B4790:C4790"/>
    <mergeCell ref="B4791:C4791"/>
    <mergeCell ref="B4792:C4792"/>
    <mergeCell ref="B4793:C4793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5:C4765"/>
    <mergeCell ref="B4766:C4766"/>
    <mergeCell ref="B4767:C4767"/>
    <mergeCell ref="B4768:C4768"/>
    <mergeCell ref="B4760:C4760"/>
    <mergeCell ref="B4761:C4761"/>
    <mergeCell ref="B4762:C4762"/>
    <mergeCell ref="B4763:C4763"/>
    <mergeCell ref="B4764:C4764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799:C4799"/>
    <mergeCell ref="B4800:C4800"/>
    <mergeCell ref="B4801:C4801"/>
    <mergeCell ref="B4802:C4802"/>
    <mergeCell ref="B4803:C4803"/>
    <mergeCell ref="B4794:C4794"/>
    <mergeCell ref="B4795:C4795"/>
    <mergeCell ref="B4796:C4796"/>
    <mergeCell ref="B4797:C4797"/>
    <mergeCell ref="B4798:C4798"/>
    <mergeCell ref="B4858:C4858"/>
    <mergeCell ref="B4859:C4859"/>
    <mergeCell ref="B4860:C4860"/>
    <mergeCell ref="B4861:C4861"/>
    <mergeCell ref="B4862:C4862"/>
    <mergeCell ref="B4853:C4853"/>
    <mergeCell ref="B4854:C4854"/>
    <mergeCell ref="B4855:C4855"/>
    <mergeCell ref="B4856:C4856"/>
    <mergeCell ref="B4857:C4857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93:C4893"/>
    <mergeCell ref="B4894:C4894"/>
    <mergeCell ref="B4895:C4895"/>
    <mergeCell ref="B4896:C4896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7:C4917"/>
    <mergeCell ref="B4918:C4918"/>
    <mergeCell ref="B4919:C4919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960:C4960"/>
    <mergeCell ref="B4961:C4961"/>
    <mergeCell ref="B4962:C4962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8:C4968"/>
    <mergeCell ref="B4969:C4969"/>
    <mergeCell ref="B4970:C4970"/>
    <mergeCell ref="B4971:C4971"/>
    <mergeCell ref="B4963:C4963"/>
    <mergeCell ref="B4964:C4964"/>
    <mergeCell ref="B4965:C4965"/>
    <mergeCell ref="B4966:C4966"/>
    <mergeCell ref="B4967:C4967"/>
    <mergeCell ref="B5025:C5025"/>
    <mergeCell ref="B5026:C5026"/>
    <mergeCell ref="B5027:C5027"/>
    <mergeCell ref="B5028:C5028"/>
    <mergeCell ref="B5029:C5029"/>
    <mergeCell ref="B5021:C5021"/>
    <mergeCell ref="B5022:C5022"/>
    <mergeCell ref="B5023:C5023"/>
    <mergeCell ref="B5024:C5024"/>
    <mergeCell ref="B5017:C5017"/>
    <mergeCell ref="B5018:C5018"/>
    <mergeCell ref="B5019:C5019"/>
    <mergeCell ref="B5020:C5020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5059:C5059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8:C5098"/>
    <mergeCell ref="B5099:C5099"/>
    <mergeCell ref="B5100:C5100"/>
    <mergeCell ref="B5101:C5101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2:C5152"/>
    <mergeCell ref="B5153:C5153"/>
    <mergeCell ref="B5154:C5154"/>
    <mergeCell ref="B5155:C5155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94:C5194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9:C5189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80:C5180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5:C5215"/>
    <mergeCell ref="B5216:C5216"/>
    <mergeCell ref="B5217:C5217"/>
    <mergeCell ref="B5218:C5218"/>
    <mergeCell ref="B5211:C5211"/>
    <mergeCell ref="B5212:C5212"/>
    <mergeCell ref="B5213:C5213"/>
    <mergeCell ref="B5214:C5214"/>
    <mergeCell ref="B5209:C5209"/>
    <mergeCell ref="B5210:C5210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301:C5301"/>
    <mergeCell ref="B5294:C5294"/>
    <mergeCell ref="B5295:C5295"/>
    <mergeCell ref="B5296:C5296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6:C5316"/>
    <mergeCell ref="B5317:C5317"/>
    <mergeCell ref="B5318:C5318"/>
    <mergeCell ref="B5319:C5319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80:C5380"/>
    <mergeCell ref="B5381:C5381"/>
    <mergeCell ref="B5382:C5382"/>
    <mergeCell ref="B5383:C5383"/>
    <mergeCell ref="B5375:C5375"/>
    <mergeCell ref="B5376:C5376"/>
    <mergeCell ref="B5377:C5377"/>
    <mergeCell ref="B5378:C5378"/>
    <mergeCell ref="B5379:C5379"/>
    <mergeCell ref="B5439:C5439"/>
    <mergeCell ref="B5440:C5440"/>
    <mergeCell ref="B5441:C5441"/>
    <mergeCell ref="B5442:C5442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71:C5471"/>
    <mergeCell ref="B5472:C5472"/>
    <mergeCell ref="B5473:C5473"/>
    <mergeCell ref="B5474:C5474"/>
    <mergeCell ref="B5475:C5475"/>
    <mergeCell ref="B5466:C5466"/>
    <mergeCell ref="B5467:C5467"/>
    <mergeCell ref="B5468:C5468"/>
    <mergeCell ref="B5469:C5469"/>
    <mergeCell ref="B5470:C5470"/>
    <mergeCell ref="B5461:C5461"/>
    <mergeCell ref="B5462:C5462"/>
    <mergeCell ref="B5463:C5463"/>
    <mergeCell ref="B5464:C5464"/>
    <mergeCell ref="B5465:C5465"/>
    <mergeCell ref="B5458:C5458"/>
    <mergeCell ref="B5459:C5459"/>
    <mergeCell ref="B5460:C5460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9:C5519"/>
    <mergeCell ref="B5520:C5520"/>
    <mergeCell ref="B5521:C5521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1:C5561"/>
    <mergeCell ref="B5562:C5562"/>
    <mergeCell ref="B5563:C5563"/>
    <mergeCell ref="B5564:C5564"/>
    <mergeCell ref="B5557:C5557"/>
    <mergeCell ref="B5558:C5558"/>
    <mergeCell ref="B5559:C5559"/>
    <mergeCell ref="B5560:C5560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606:C5606"/>
    <mergeCell ref="B5607:C5607"/>
    <mergeCell ref="B5608:C5608"/>
    <mergeCell ref="B5602:C5602"/>
    <mergeCell ref="B5603:C5603"/>
    <mergeCell ref="B5604:C5604"/>
    <mergeCell ref="B5605:C5605"/>
    <mergeCell ref="B5600:C5600"/>
    <mergeCell ref="B5601:C5601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4:C5614"/>
    <mergeCell ref="B5615:C5615"/>
    <mergeCell ref="B5616:C5616"/>
    <mergeCell ref="B5617:C5617"/>
    <mergeCell ref="B5609:C5609"/>
    <mergeCell ref="B5610:C5610"/>
    <mergeCell ref="B5611:C5611"/>
    <mergeCell ref="B5612:C5612"/>
    <mergeCell ref="B5613:C5613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2:C5652"/>
    <mergeCell ref="B5653:C5653"/>
    <mergeCell ref="B5654:C5654"/>
    <mergeCell ref="B5655:C5655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47:C5647"/>
    <mergeCell ref="B5705:C5705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742:C5742"/>
    <mergeCell ref="B5743:C5743"/>
    <mergeCell ref="B5744:C5744"/>
    <mergeCell ref="B5745:C5745"/>
    <mergeCell ref="B5746:C5746"/>
    <mergeCell ref="B5737:C5737"/>
    <mergeCell ref="B5738:C5738"/>
    <mergeCell ref="B5739:C5739"/>
    <mergeCell ref="B5740:C5740"/>
    <mergeCell ref="B5741:C5741"/>
    <mergeCell ref="B5732:C5732"/>
    <mergeCell ref="B5733:C5733"/>
    <mergeCell ref="B5734:C5734"/>
    <mergeCell ref="B5735:C5735"/>
    <mergeCell ref="B5736:C5736"/>
    <mergeCell ref="B5729:C5729"/>
    <mergeCell ref="B5730:C5730"/>
    <mergeCell ref="B5731:C5731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5:C5715"/>
    <mergeCell ref="B5716:C5716"/>
    <mergeCell ref="B5717:C5717"/>
    <mergeCell ref="B5718:C5718"/>
    <mergeCell ref="B5710:C5710"/>
    <mergeCell ref="B5711:C5711"/>
    <mergeCell ref="B5712:C5712"/>
    <mergeCell ref="B5713:C5713"/>
    <mergeCell ref="B5714:C5714"/>
    <mergeCell ref="B5776:C5776"/>
    <mergeCell ref="B5777:C5777"/>
    <mergeCell ref="B5778:C5778"/>
    <mergeCell ref="B5779:C5779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915:C5915"/>
    <mergeCell ref="B5916:C5916"/>
    <mergeCell ref="B5917:C5917"/>
    <mergeCell ref="B5918:C5918"/>
    <mergeCell ref="B5919:C5919"/>
    <mergeCell ref="B5911:C5911"/>
    <mergeCell ref="B5912:C5912"/>
    <mergeCell ref="B5913:C5913"/>
    <mergeCell ref="B5914:C5914"/>
    <mergeCell ref="B5908:C5908"/>
    <mergeCell ref="B5909:C5909"/>
    <mergeCell ref="B5910:C5910"/>
    <mergeCell ref="B5903:C5903"/>
    <mergeCell ref="B5904:C5904"/>
    <mergeCell ref="B5905:C5905"/>
    <mergeCell ref="B5906:C5906"/>
    <mergeCell ref="B5907:C5907"/>
    <mergeCell ref="B5900:C5900"/>
    <mergeCell ref="B5901:C5901"/>
    <mergeCell ref="B5902:C5902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950:C5950"/>
    <mergeCell ref="B5951:C5951"/>
    <mergeCell ref="B5952:C5952"/>
    <mergeCell ref="B5953:C5953"/>
    <mergeCell ref="B5954:C5954"/>
    <mergeCell ref="B5945:C5945"/>
    <mergeCell ref="B5946:C5946"/>
    <mergeCell ref="B5947:C5947"/>
    <mergeCell ref="B5948:C5948"/>
    <mergeCell ref="B5949:C5949"/>
    <mergeCell ref="B5940:C5940"/>
    <mergeCell ref="B5941:C5941"/>
    <mergeCell ref="B5942:C5942"/>
    <mergeCell ref="B5943:C5943"/>
    <mergeCell ref="B5944:C5944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9:C5959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11:C6011"/>
    <mergeCell ref="B6012:C6012"/>
    <mergeCell ref="B6013:C6013"/>
    <mergeCell ref="B6006:C6006"/>
    <mergeCell ref="B6007:C6007"/>
    <mergeCell ref="B6008:C6008"/>
    <mergeCell ref="B6009:C6009"/>
    <mergeCell ref="B6010:C6010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6054:C6054"/>
    <mergeCell ref="B6055:C6055"/>
    <mergeCell ref="B6056:C6056"/>
    <mergeCell ref="B6057:C6057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90:C6090"/>
    <mergeCell ref="B6091:C6091"/>
    <mergeCell ref="B6092:C6092"/>
    <mergeCell ref="B6093:C6093"/>
    <mergeCell ref="B6094:C6094"/>
    <mergeCell ref="B6086:C6086"/>
    <mergeCell ref="B6087:C6087"/>
    <mergeCell ref="B6088:C6088"/>
    <mergeCell ref="B6089:C6089"/>
    <mergeCell ref="B6082:C6082"/>
    <mergeCell ref="B6083:C6083"/>
    <mergeCell ref="B6084:C6084"/>
    <mergeCell ref="B6085:C6085"/>
    <mergeCell ref="B6078:C6078"/>
    <mergeCell ref="B6079:C6079"/>
    <mergeCell ref="B6080:C6080"/>
    <mergeCell ref="B6081:C6081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5:C6095"/>
    <mergeCell ref="B6096:C6096"/>
    <mergeCell ref="B6097:C6097"/>
    <mergeCell ref="B6098:C6098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9:C6179"/>
    <mergeCell ref="B6180:C6180"/>
    <mergeCell ref="B6181:C6181"/>
    <mergeCell ref="B6182:C6182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2:C6212"/>
    <mergeCell ref="B6213:C6213"/>
    <mergeCell ref="B6214:C6214"/>
    <mergeCell ref="B6215:C6215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260:C6260"/>
    <mergeCell ref="B6261:C6261"/>
    <mergeCell ref="B6262:C6262"/>
    <mergeCell ref="B6263:C6263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0:C6240"/>
    <mergeCell ref="B6241:C6241"/>
    <mergeCell ref="B6242:C6242"/>
    <mergeCell ref="B6243:C6243"/>
    <mergeCell ref="B6244:C6244"/>
    <mergeCell ref="B6236:C6236"/>
    <mergeCell ref="B6237:C6237"/>
    <mergeCell ref="B6238:C6238"/>
    <mergeCell ref="B6239:C6239"/>
    <mergeCell ref="B6231:C6231"/>
    <mergeCell ref="B6232:C6232"/>
    <mergeCell ref="B6233:C6233"/>
    <mergeCell ref="B6234:C6234"/>
    <mergeCell ref="B6235:C6235"/>
    <mergeCell ref="B6293:C6293"/>
    <mergeCell ref="B6294:C6294"/>
    <mergeCell ref="B6295:C6295"/>
    <mergeCell ref="B6296:C6296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8:C6278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02:C6302"/>
    <mergeCell ref="B6303:C6303"/>
    <mergeCell ref="B6304:C6304"/>
    <mergeCell ref="B6305:C6305"/>
    <mergeCell ref="B6306:C6306"/>
    <mergeCell ref="B6297:C6297"/>
    <mergeCell ref="B6298:C6298"/>
    <mergeCell ref="B6299:C6299"/>
    <mergeCell ref="B6300:C6300"/>
    <mergeCell ref="B6301:C6301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2:C6332"/>
    <mergeCell ref="B6333:C6333"/>
    <mergeCell ref="B6334:C6334"/>
    <mergeCell ref="B6335:C633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88:C6388"/>
    <mergeCell ref="B6389:C6389"/>
    <mergeCell ref="B6390:C6390"/>
    <mergeCell ref="B6391:C6391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1:C6421"/>
    <mergeCell ref="B6422:C6422"/>
    <mergeCell ref="B6423:C6423"/>
    <mergeCell ref="B6424:C6424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32:C6532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566:C6566"/>
    <mergeCell ref="B6567:C6567"/>
    <mergeCell ref="B6568:C6568"/>
    <mergeCell ref="B6569:C6569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5:C6585"/>
    <mergeCell ref="B6586:C6586"/>
    <mergeCell ref="B6587:C6587"/>
    <mergeCell ref="B6588:C6588"/>
    <mergeCell ref="B6589:C6589"/>
    <mergeCell ref="B6580:C6580"/>
    <mergeCell ref="B6581:C6581"/>
    <mergeCell ref="B6582:C6582"/>
    <mergeCell ref="B6583:C6583"/>
    <mergeCell ref="B6584:C6584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634:C6634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71:C6671"/>
    <mergeCell ref="B6672:C6672"/>
    <mergeCell ref="B6673:C6673"/>
    <mergeCell ref="B6674:C6674"/>
    <mergeCell ref="B6667:C6667"/>
    <mergeCell ref="B6668:C6668"/>
    <mergeCell ref="B6669:C6669"/>
    <mergeCell ref="B6670:C6670"/>
    <mergeCell ref="B6663:C6663"/>
    <mergeCell ref="B6664:C6664"/>
    <mergeCell ref="B6665:C6665"/>
    <mergeCell ref="B6666:C6666"/>
    <mergeCell ref="B6659:C6659"/>
    <mergeCell ref="B6660:C6660"/>
    <mergeCell ref="B6661:C6661"/>
    <mergeCell ref="B6662:C6662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704:C6704"/>
    <mergeCell ref="B6705:C6705"/>
    <mergeCell ref="B6706:C6706"/>
    <mergeCell ref="B6707:C6707"/>
    <mergeCell ref="B6699:C6699"/>
    <mergeCell ref="B6700:C6700"/>
    <mergeCell ref="B6701:C6701"/>
    <mergeCell ref="B6702:C6702"/>
    <mergeCell ref="B6703:C6703"/>
    <mergeCell ref="B6694:C6694"/>
    <mergeCell ref="B6695:C6695"/>
    <mergeCell ref="B6696:C6696"/>
    <mergeCell ref="B6697:C6697"/>
    <mergeCell ref="B6698:C6698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9:C6679"/>
    <mergeCell ref="B6741:C6741"/>
    <mergeCell ref="B6742:C6742"/>
    <mergeCell ref="B6743:C6743"/>
    <mergeCell ref="B6736:C6736"/>
    <mergeCell ref="B6737:C6737"/>
    <mergeCell ref="B6738:C6738"/>
    <mergeCell ref="B6739:C6739"/>
    <mergeCell ref="B6740:C6740"/>
    <mergeCell ref="B6731:C6731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22:C6722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13:C6713"/>
    <mergeCell ref="B6714:C6714"/>
    <mergeCell ref="B6715:C6715"/>
    <mergeCell ref="B6716:C6716"/>
    <mergeCell ref="B6717:C6717"/>
    <mergeCell ref="B6708:C6708"/>
    <mergeCell ref="B6709:C6709"/>
    <mergeCell ref="B6710:C6710"/>
    <mergeCell ref="B6711:C6711"/>
    <mergeCell ref="B6712:C6712"/>
    <mergeCell ref="B6777:C6777"/>
    <mergeCell ref="B6778:C6778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72:C6772"/>
    <mergeCell ref="B6766:C6766"/>
    <mergeCell ref="B6767:C6767"/>
    <mergeCell ref="B6762:C6762"/>
    <mergeCell ref="B6763:C6763"/>
    <mergeCell ref="B6764:C6764"/>
    <mergeCell ref="B6765:C6765"/>
    <mergeCell ref="B6758:C6758"/>
    <mergeCell ref="B6759:C6759"/>
    <mergeCell ref="B6760:C6760"/>
    <mergeCell ref="B6761:C6761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53:C6753"/>
    <mergeCell ref="B6744:C6744"/>
    <mergeCell ref="B6745:C6745"/>
    <mergeCell ref="B6746:C6746"/>
    <mergeCell ref="B6747:C6747"/>
    <mergeCell ref="B6748:C6748"/>
    <mergeCell ref="B6809:C6809"/>
    <mergeCell ref="B6810:C6810"/>
    <mergeCell ref="B6811:C6811"/>
    <mergeCell ref="B6812:C6812"/>
    <mergeCell ref="B6804:C6804"/>
    <mergeCell ref="B6805:C6805"/>
    <mergeCell ref="B6806:C6806"/>
    <mergeCell ref="B6807:C6807"/>
    <mergeCell ref="B6808:C6808"/>
    <mergeCell ref="B6799:C6799"/>
    <mergeCell ref="B6800:C6800"/>
    <mergeCell ref="B6801:C6801"/>
    <mergeCell ref="B6802:C6802"/>
    <mergeCell ref="B6803:C6803"/>
    <mergeCell ref="B6794:C6794"/>
    <mergeCell ref="B6795:C6795"/>
    <mergeCell ref="B6796:C6796"/>
    <mergeCell ref="B6797:C6797"/>
    <mergeCell ref="B6798:C6798"/>
    <mergeCell ref="B6789:C6789"/>
    <mergeCell ref="B6790:C6790"/>
    <mergeCell ref="B6791:C6791"/>
    <mergeCell ref="B6792:C6792"/>
    <mergeCell ref="B6793:C6793"/>
    <mergeCell ref="B6785:C6785"/>
    <mergeCell ref="B6786:C6786"/>
    <mergeCell ref="B6787:C6787"/>
    <mergeCell ref="B6788:C6788"/>
    <mergeCell ref="B6783:C6783"/>
    <mergeCell ref="B6784:C6784"/>
    <mergeCell ref="B6779:C6779"/>
    <mergeCell ref="B6780:C6780"/>
    <mergeCell ref="B6781:C6781"/>
    <mergeCell ref="B6782:C6782"/>
    <mergeCell ref="B6843:C6843"/>
    <mergeCell ref="B6844:C6844"/>
    <mergeCell ref="B6845:C6845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31:C6831"/>
    <mergeCell ref="B6832:C6832"/>
    <mergeCell ref="B6833:C6833"/>
    <mergeCell ref="B6834:C6834"/>
    <mergeCell ref="B6828:C6828"/>
    <mergeCell ref="B6829:C6829"/>
    <mergeCell ref="B6830:C6830"/>
    <mergeCell ref="B6823:C6823"/>
    <mergeCell ref="B6824:C6824"/>
    <mergeCell ref="B6825:C6825"/>
    <mergeCell ref="B6826:C6826"/>
    <mergeCell ref="B6827:C6827"/>
    <mergeCell ref="B6821:C6821"/>
    <mergeCell ref="B6822:C6822"/>
    <mergeCell ref="B6816:C6816"/>
    <mergeCell ref="B6817:C6817"/>
    <mergeCell ref="B6818:C6818"/>
    <mergeCell ref="B6819:C6819"/>
    <mergeCell ref="B6820:C6820"/>
    <mergeCell ref="B6813:C6813"/>
    <mergeCell ref="B6814:C6814"/>
    <mergeCell ref="B6815:C6815"/>
    <mergeCell ref="B6876:C6876"/>
    <mergeCell ref="B6877:C6877"/>
    <mergeCell ref="B6878:C6878"/>
    <mergeCell ref="B6879:C6879"/>
    <mergeCell ref="B6880:C6880"/>
    <mergeCell ref="B6873:C6873"/>
    <mergeCell ref="B6874:C6874"/>
    <mergeCell ref="B6875:C6875"/>
    <mergeCell ref="B6869:C6869"/>
    <mergeCell ref="B6870:C6870"/>
    <mergeCell ref="B6871:C6871"/>
    <mergeCell ref="B6872:C6872"/>
    <mergeCell ref="B6864:C6864"/>
    <mergeCell ref="B6865:C6865"/>
    <mergeCell ref="B6866:C6866"/>
    <mergeCell ref="B6867:C6867"/>
    <mergeCell ref="B6868:C6868"/>
    <mergeCell ref="B6861:C6861"/>
    <mergeCell ref="B6862:C6862"/>
    <mergeCell ref="B6863:C6863"/>
    <mergeCell ref="B6858:C6858"/>
    <mergeCell ref="B6859:C6859"/>
    <mergeCell ref="B6860:C6860"/>
    <mergeCell ref="B6853:C6853"/>
    <mergeCell ref="B6854:C6854"/>
    <mergeCell ref="B6855:C6855"/>
    <mergeCell ref="B6856:C6856"/>
    <mergeCell ref="B6857:C6857"/>
    <mergeCell ref="B6852:C6852"/>
    <mergeCell ref="B6849:C6849"/>
    <mergeCell ref="B6850:C6850"/>
    <mergeCell ref="B6851:C6851"/>
    <mergeCell ref="B6846:C6846"/>
    <mergeCell ref="B6847:C6847"/>
    <mergeCell ref="B6848:C6848"/>
    <mergeCell ref="B6911:C6911"/>
    <mergeCell ref="B6912:C6912"/>
    <mergeCell ref="B6913:C6913"/>
    <mergeCell ref="B6914:C6914"/>
    <mergeCell ref="B6915:C6915"/>
    <mergeCell ref="B6907:C6907"/>
    <mergeCell ref="B6908:C6908"/>
    <mergeCell ref="B6909:C6909"/>
    <mergeCell ref="B6910:C6910"/>
    <mergeCell ref="B6903:C6903"/>
    <mergeCell ref="B6904:C6904"/>
    <mergeCell ref="B6905:C6905"/>
    <mergeCell ref="B6906:C6906"/>
    <mergeCell ref="B6900:C6900"/>
    <mergeCell ref="B6901:C6901"/>
    <mergeCell ref="B6902:C6902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95:C6895"/>
    <mergeCell ref="B6886:C6886"/>
    <mergeCell ref="B6887:C6887"/>
    <mergeCell ref="B6888:C6888"/>
    <mergeCell ref="B6889:C6889"/>
    <mergeCell ref="B6890:C6890"/>
    <mergeCell ref="B6881:C6881"/>
    <mergeCell ref="B6882:C6882"/>
    <mergeCell ref="B6883:C6883"/>
    <mergeCell ref="B6884:C6884"/>
    <mergeCell ref="B6885:C6885"/>
    <mergeCell ref="B6947:C6947"/>
    <mergeCell ref="B6948:C6948"/>
    <mergeCell ref="B6949:C6949"/>
    <mergeCell ref="B6946:C6946"/>
    <mergeCell ref="B6942:C6942"/>
    <mergeCell ref="B6943:C6943"/>
    <mergeCell ref="B6944:C6944"/>
    <mergeCell ref="B6945:C6945"/>
    <mergeCell ref="B6938:C6938"/>
    <mergeCell ref="B6939:C6939"/>
    <mergeCell ref="B6940:C6940"/>
    <mergeCell ref="B6941:C6941"/>
    <mergeCell ref="B6934:C6934"/>
    <mergeCell ref="B6935:C6935"/>
    <mergeCell ref="B6936:C6936"/>
    <mergeCell ref="B6937:C6937"/>
    <mergeCell ref="B6929:C6929"/>
    <mergeCell ref="B6930:C6930"/>
    <mergeCell ref="B6931:C6931"/>
    <mergeCell ref="B6932:C6932"/>
    <mergeCell ref="B6933:C6933"/>
    <mergeCell ref="B6924:C6924"/>
    <mergeCell ref="B6925:C6925"/>
    <mergeCell ref="B6926:C6926"/>
    <mergeCell ref="B6927:C6927"/>
    <mergeCell ref="B6928:C6928"/>
    <mergeCell ref="B6921:C6921"/>
    <mergeCell ref="B6922:C6922"/>
    <mergeCell ref="B6923:C6923"/>
    <mergeCell ref="B6916:C6916"/>
    <mergeCell ref="B6917:C6917"/>
    <mergeCell ref="B6918:C6918"/>
    <mergeCell ref="B6919:C6919"/>
    <mergeCell ref="B6920:C6920"/>
    <mergeCell ref="B6978:C6978"/>
    <mergeCell ref="B6979:C6979"/>
    <mergeCell ref="B6980:C6980"/>
    <mergeCell ref="B6981:C6981"/>
    <mergeCell ref="B6982:C6982"/>
    <mergeCell ref="B6976:C6976"/>
    <mergeCell ref="B6977:C6977"/>
    <mergeCell ref="B6971:C6971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66:C6966"/>
    <mergeCell ref="B6957:C6957"/>
    <mergeCell ref="B6958:C6958"/>
    <mergeCell ref="B6959:C6959"/>
    <mergeCell ref="B6960:C6960"/>
    <mergeCell ref="B6961:C6961"/>
    <mergeCell ref="B6954:C6954"/>
    <mergeCell ref="B6955:C6955"/>
    <mergeCell ref="B6956:C6956"/>
    <mergeCell ref="B6950:C6950"/>
    <mergeCell ref="B6951:C6951"/>
    <mergeCell ref="B6952:C6952"/>
    <mergeCell ref="B6953:C6953"/>
    <mergeCell ref="B7015:C7015"/>
    <mergeCell ref="B7016:C7016"/>
    <mergeCell ref="B7017:C7017"/>
    <mergeCell ref="B7011:C7011"/>
    <mergeCell ref="B7012:C7012"/>
    <mergeCell ref="B7013:C7013"/>
    <mergeCell ref="B7014:C7014"/>
    <mergeCell ref="B7009:C7009"/>
    <mergeCell ref="B7010:C7010"/>
    <mergeCell ref="B7008:C7008"/>
    <mergeCell ref="B7003:C7003"/>
    <mergeCell ref="B7004:C7004"/>
    <mergeCell ref="B7005:C7005"/>
    <mergeCell ref="B7006:C7006"/>
    <mergeCell ref="B7007:C7007"/>
    <mergeCell ref="B7001:C7001"/>
    <mergeCell ref="B7002:C7002"/>
    <mergeCell ref="B6998:C6998"/>
    <mergeCell ref="B6999:C6999"/>
    <mergeCell ref="B7000:C7000"/>
    <mergeCell ref="B6994:C6994"/>
    <mergeCell ref="B6995:C6995"/>
    <mergeCell ref="B6996:C6996"/>
    <mergeCell ref="B6997:C6997"/>
    <mergeCell ref="B6992:C6992"/>
    <mergeCell ref="B6993:C6993"/>
    <mergeCell ref="B6991:C6991"/>
    <mergeCell ref="B6988:C6988"/>
    <mergeCell ref="B6989:C6989"/>
    <mergeCell ref="B6990:C6990"/>
    <mergeCell ref="B6983:C6983"/>
    <mergeCell ref="B6984:C6984"/>
    <mergeCell ref="B6985:C6985"/>
    <mergeCell ref="B6986:C6986"/>
    <mergeCell ref="B6987:C6987"/>
    <mergeCell ref="B7050:C7050"/>
    <mergeCell ref="B7051:C7051"/>
    <mergeCell ref="B7052:C7052"/>
    <mergeCell ref="B7048:C7048"/>
    <mergeCell ref="B7049:C7049"/>
    <mergeCell ref="B7045:C7045"/>
    <mergeCell ref="B7046:C7046"/>
    <mergeCell ref="B7047:C7047"/>
    <mergeCell ref="B7041:C7041"/>
    <mergeCell ref="B7042:C7042"/>
    <mergeCell ref="B7043:C7043"/>
    <mergeCell ref="B7044:C7044"/>
    <mergeCell ref="B7036:C7036"/>
    <mergeCell ref="B7037:C7037"/>
    <mergeCell ref="B7038:C7038"/>
    <mergeCell ref="B7039:C7039"/>
    <mergeCell ref="B7040:C7040"/>
    <mergeCell ref="B7033:C7033"/>
    <mergeCell ref="B7034:C7034"/>
    <mergeCell ref="B7035:C7035"/>
    <mergeCell ref="B7031:C7031"/>
    <mergeCell ref="B7032:C7032"/>
    <mergeCell ref="B7027:C7027"/>
    <mergeCell ref="B7028:C7028"/>
    <mergeCell ref="B7029:C7029"/>
    <mergeCell ref="B7030:C7030"/>
    <mergeCell ref="B7022:C7022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84:C7084"/>
    <mergeCell ref="B7085:C7085"/>
    <mergeCell ref="B7086:C7086"/>
    <mergeCell ref="B7083:C7083"/>
    <mergeCell ref="B7081:C7081"/>
    <mergeCell ref="B7082:C7082"/>
    <mergeCell ref="B7078:C7078"/>
    <mergeCell ref="B7079:C7079"/>
    <mergeCell ref="B7080:C7080"/>
    <mergeCell ref="B7075:C7075"/>
    <mergeCell ref="B7076:C7076"/>
    <mergeCell ref="B7077:C7077"/>
    <mergeCell ref="B7072:C7072"/>
    <mergeCell ref="B7073:C7073"/>
    <mergeCell ref="B7074:C7074"/>
    <mergeCell ref="B7068:C7068"/>
    <mergeCell ref="B7069:C7069"/>
    <mergeCell ref="B7070:C7070"/>
    <mergeCell ref="B7071:C7071"/>
    <mergeCell ref="B7065:C7065"/>
    <mergeCell ref="B7066:C7066"/>
    <mergeCell ref="B7067:C7067"/>
    <mergeCell ref="B7063:C7063"/>
    <mergeCell ref="B7064:C7064"/>
    <mergeCell ref="B7060:C7060"/>
    <mergeCell ref="B7061:C7061"/>
    <mergeCell ref="B7062:C7062"/>
    <mergeCell ref="B7057:C7057"/>
    <mergeCell ref="B7058:C7058"/>
    <mergeCell ref="B7059:C7059"/>
    <mergeCell ref="B7053:C7053"/>
    <mergeCell ref="B7054:C7054"/>
    <mergeCell ref="B7055:C7055"/>
    <mergeCell ref="B7056:C7056"/>
    <mergeCell ref="B7119:C7119"/>
    <mergeCell ref="B7120:C7120"/>
    <mergeCell ref="B7121:C7121"/>
    <mergeCell ref="B7115:C7115"/>
    <mergeCell ref="B7116:C7116"/>
    <mergeCell ref="B7117:C7117"/>
    <mergeCell ref="B7118:C7118"/>
    <mergeCell ref="B7111:C7111"/>
    <mergeCell ref="B7112:C7112"/>
    <mergeCell ref="B7113:C7113"/>
    <mergeCell ref="B7114:C7114"/>
    <mergeCell ref="B7106:C7106"/>
    <mergeCell ref="B7107:C7107"/>
    <mergeCell ref="B7108:C7108"/>
    <mergeCell ref="B7109:C7109"/>
    <mergeCell ref="B7110:C7110"/>
    <mergeCell ref="B7103:C7103"/>
    <mergeCell ref="B7104:C7104"/>
    <mergeCell ref="B7105:C7105"/>
    <mergeCell ref="B7100:C7100"/>
    <mergeCell ref="B7101:C7101"/>
    <mergeCell ref="B7102:C7102"/>
    <mergeCell ref="B7098:C7098"/>
    <mergeCell ref="B7099:C7099"/>
    <mergeCell ref="B7095:C7095"/>
    <mergeCell ref="B7096:C7096"/>
    <mergeCell ref="B7097:C7097"/>
    <mergeCell ref="B7094:C7094"/>
    <mergeCell ref="B7091:C7091"/>
    <mergeCell ref="B7092:C7092"/>
    <mergeCell ref="B7093:C7093"/>
    <mergeCell ref="B7087:C7087"/>
    <mergeCell ref="B7088:C7088"/>
    <mergeCell ref="B7089:C7089"/>
    <mergeCell ref="B7090:C7090"/>
    <mergeCell ref="B7155:C7155"/>
    <mergeCell ref="B7156:C7156"/>
    <mergeCell ref="B7157:C7157"/>
    <mergeCell ref="B7158:C7158"/>
    <mergeCell ref="B7152:C7152"/>
    <mergeCell ref="B7153:C7153"/>
    <mergeCell ref="B7154:C7154"/>
    <mergeCell ref="B7149:C7149"/>
    <mergeCell ref="B7150:C7150"/>
    <mergeCell ref="B7151:C7151"/>
    <mergeCell ref="B7145:C7145"/>
    <mergeCell ref="B7146:C7146"/>
    <mergeCell ref="B7147:C7147"/>
    <mergeCell ref="B7148:C7148"/>
    <mergeCell ref="B7141:C7141"/>
    <mergeCell ref="B7142:C7142"/>
    <mergeCell ref="B7143:C7143"/>
    <mergeCell ref="B7144:C7144"/>
    <mergeCell ref="B7138:C7138"/>
    <mergeCell ref="B7139:C7139"/>
    <mergeCell ref="B7140:C7140"/>
    <mergeCell ref="B7134:C7134"/>
    <mergeCell ref="B7135:C7135"/>
    <mergeCell ref="B7136:C7136"/>
    <mergeCell ref="B7137:C7137"/>
    <mergeCell ref="B7130:C7130"/>
    <mergeCell ref="B7131:C7131"/>
    <mergeCell ref="B7132:C7132"/>
    <mergeCell ref="B7133:C7133"/>
    <mergeCell ref="B7127:C7127"/>
    <mergeCell ref="B7128:C7128"/>
    <mergeCell ref="B7129:C7129"/>
    <mergeCell ref="B7122:C7122"/>
    <mergeCell ref="B7123:C7123"/>
    <mergeCell ref="B7124:C7124"/>
    <mergeCell ref="B7125:C7125"/>
    <mergeCell ref="B7126:C7126"/>
    <mergeCell ref="B7192:C7192"/>
    <mergeCell ref="B7193:C7193"/>
    <mergeCell ref="B7194:C7194"/>
    <mergeCell ref="B7188:C7188"/>
    <mergeCell ref="B7189:C7189"/>
    <mergeCell ref="B7190:C7190"/>
    <mergeCell ref="B7191:C7191"/>
    <mergeCell ref="B7187:C7187"/>
    <mergeCell ref="B7183:C7183"/>
    <mergeCell ref="B7184:C7184"/>
    <mergeCell ref="B7185:C7185"/>
    <mergeCell ref="B7186:C7186"/>
    <mergeCell ref="B7180:C7180"/>
    <mergeCell ref="B7181:C7181"/>
    <mergeCell ref="B7182:C7182"/>
    <mergeCell ref="B7176:C7176"/>
    <mergeCell ref="B7177:C7177"/>
    <mergeCell ref="B7178:C7178"/>
    <mergeCell ref="B7179:C7179"/>
    <mergeCell ref="B7174:C7174"/>
    <mergeCell ref="B7175:C7175"/>
    <mergeCell ref="B7170:C7170"/>
    <mergeCell ref="B7171:C7171"/>
    <mergeCell ref="B7172:C7172"/>
    <mergeCell ref="B7173:C7173"/>
    <mergeCell ref="B7168:C7168"/>
    <mergeCell ref="B7169:C7169"/>
    <mergeCell ref="B7164:C7164"/>
    <mergeCell ref="B7165:C7165"/>
    <mergeCell ref="B7166:C7166"/>
    <mergeCell ref="B7167:C7167"/>
    <mergeCell ref="B7159:C7159"/>
    <mergeCell ref="B7160:C7160"/>
    <mergeCell ref="B7161:C7161"/>
    <mergeCell ref="B7162:C7162"/>
    <mergeCell ref="B7163:C7163"/>
    <mergeCell ref="B7227:C7227"/>
    <mergeCell ref="B7228:C7228"/>
    <mergeCell ref="B7229:C7229"/>
    <mergeCell ref="B7223:C7223"/>
    <mergeCell ref="B7224:C7224"/>
    <mergeCell ref="B7225:C7225"/>
    <mergeCell ref="B7226:C7226"/>
    <mergeCell ref="B7219:C7219"/>
    <mergeCell ref="B7220:C7220"/>
    <mergeCell ref="B7221:C7221"/>
    <mergeCell ref="B7222:C7222"/>
    <mergeCell ref="B7217:C7217"/>
    <mergeCell ref="B7218:C7218"/>
    <mergeCell ref="B7214:C7214"/>
    <mergeCell ref="B7215:C7215"/>
    <mergeCell ref="B7216:C7216"/>
    <mergeCell ref="B7213:C7213"/>
    <mergeCell ref="B7211:C7211"/>
    <mergeCell ref="B7212:C7212"/>
    <mergeCell ref="B7206:C7206"/>
    <mergeCell ref="B7207:C7207"/>
    <mergeCell ref="B7208:C7208"/>
    <mergeCell ref="B7209:C7209"/>
    <mergeCell ref="B7210:C7210"/>
    <mergeCell ref="B7203:C7203"/>
    <mergeCell ref="B7204:C7204"/>
    <mergeCell ref="B7205:C7205"/>
    <mergeCell ref="B7200:C7200"/>
    <mergeCell ref="B7201:C7201"/>
    <mergeCell ref="B7202:C7202"/>
    <mergeCell ref="B7195:C7195"/>
    <mergeCell ref="B7196:C7196"/>
    <mergeCell ref="B7197:C7197"/>
    <mergeCell ref="B7198:C7198"/>
    <mergeCell ref="B7199:C7199"/>
    <mergeCell ref="B7260:C7260"/>
    <mergeCell ref="B7261:C7261"/>
    <mergeCell ref="B7262:C7262"/>
    <mergeCell ref="B7259:C7259"/>
    <mergeCell ref="B7257:C7257"/>
    <mergeCell ref="B7258:C7258"/>
    <mergeCell ref="B7253:C7253"/>
    <mergeCell ref="B7254:C7254"/>
    <mergeCell ref="B7255:C7255"/>
    <mergeCell ref="B7256:C7256"/>
    <mergeCell ref="B7249:C7249"/>
    <mergeCell ref="B7250:C7250"/>
    <mergeCell ref="B7251:C7251"/>
    <mergeCell ref="B7252:C7252"/>
    <mergeCell ref="B7245:C7245"/>
    <mergeCell ref="B7246:C7246"/>
    <mergeCell ref="B7247:C7247"/>
    <mergeCell ref="B7248:C7248"/>
    <mergeCell ref="B7240:C7240"/>
    <mergeCell ref="B7241:C7241"/>
    <mergeCell ref="B7242:C7242"/>
    <mergeCell ref="B7243:C7243"/>
    <mergeCell ref="B7244:C7244"/>
    <mergeCell ref="B7237:C7237"/>
    <mergeCell ref="B7238:C7238"/>
    <mergeCell ref="B7239:C7239"/>
    <mergeCell ref="B7234:C7234"/>
    <mergeCell ref="B7235:C7235"/>
    <mergeCell ref="B7236:C7236"/>
    <mergeCell ref="B7230:C7230"/>
    <mergeCell ref="B7231:C7231"/>
    <mergeCell ref="B7232:C7232"/>
    <mergeCell ref="B7233:C7233"/>
    <mergeCell ref="B7292:C7292"/>
    <mergeCell ref="B7293:C7293"/>
    <mergeCell ref="B7294:C7294"/>
    <mergeCell ref="B7295:C7295"/>
    <mergeCell ref="B7296:C7296"/>
    <mergeCell ref="B7290:C7290"/>
    <mergeCell ref="B7291:C7291"/>
    <mergeCell ref="B7287:C7287"/>
    <mergeCell ref="B7288:C7288"/>
    <mergeCell ref="B7289:C7289"/>
    <mergeCell ref="B7285:C7285"/>
    <mergeCell ref="B7286:C7286"/>
    <mergeCell ref="B7282:C7282"/>
    <mergeCell ref="B7283:C7283"/>
    <mergeCell ref="B7284:C7284"/>
    <mergeCell ref="B7281:C7281"/>
    <mergeCell ref="B7278:C7278"/>
    <mergeCell ref="B7279:C7279"/>
    <mergeCell ref="B7280:C7280"/>
    <mergeCell ref="B7274:C7274"/>
    <mergeCell ref="B7275:C7275"/>
    <mergeCell ref="B7276:C7276"/>
    <mergeCell ref="B7277:C7277"/>
    <mergeCell ref="B7270:C7270"/>
    <mergeCell ref="B7271:C7271"/>
    <mergeCell ref="B7272:C7272"/>
    <mergeCell ref="B7273:C7273"/>
    <mergeCell ref="B7267:C7267"/>
    <mergeCell ref="B7268:C7268"/>
    <mergeCell ref="B7269:C7269"/>
    <mergeCell ref="B7265:C7265"/>
    <mergeCell ref="B7266:C7266"/>
    <mergeCell ref="B7263:C7263"/>
    <mergeCell ref="B7264:C7264"/>
    <mergeCell ref="B7328:C7328"/>
    <mergeCell ref="B7329:C7329"/>
    <mergeCell ref="B7330:C7330"/>
    <mergeCell ref="B7331:C7331"/>
    <mergeCell ref="B7324:C7324"/>
    <mergeCell ref="B7325:C7325"/>
    <mergeCell ref="B7326:C7326"/>
    <mergeCell ref="B7327:C7327"/>
    <mergeCell ref="B7321:C7321"/>
    <mergeCell ref="B7322:C7322"/>
    <mergeCell ref="B7323:C7323"/>
    <mergeCell ref="B7318:C7318"/>
    <mergeCell ref="B7319:C7319"/>
    <mergeCell ref="B7320:C7320"/>
    <mergeCell ref="B7316:C7316"/>
    <mergeCell ref="B7317:C7317"/>
    <mergeCell ref="B7313:C7313"/>
    <mergeCell ref="B7314:C7314"/>
    <mergeCell ref="B7315:C7315"/>
    <mergeCell ref="B7311:C7311"/>
    <mergeCell ref="B7312:C7312"/>
    <mergeCell ref="B7308:C7308"/>
    <mergeCell ref="B7309:C7309"/>
    <mergeCell ref="B7310:C7310"/>
    <mergeCell ref="B7306:C7306"/>
    <mergeCell ref="B7307:C7307"/>
    <mergeCell ref="B7303:C7303"/>
    <mergeCell ref="B7304:C7304"/>
    <mergeCell ref="B7305:C7305"/>
    <mergeCell ref="B7301:C7301"/>
    <mergeCell ref="B7302:C7302"/>
    <mergeCell ref="B7297:C7297"/>
    <mergeCell ref="B7298:C7298"/>
    <mergeCell ref="B7299:C7299"/>
    <mergeCell ref="B7300:C7300"/>
    <mergeCell ref="B7363:C7363"/>
    <mergeCell ref="B7364:C7364"/>
    <mergeCell ref="B7360:C7360"/>
    <mergeCell ref="B7361:C7361"/>
    <mergeCell ref="B7362:C7362"/>
    <mergeCell ref="B7359:C7359"/>
    <mergeCell ref="B7357:C7357"/>
    <mergeCell ref="B7358:C7358"/>
    <mergeCell ref="B7356:C7356"/>
    <mergeCell ref="B7351:C7351"/>
    <mergeCell ref="B7352:C7352"/>
    <mergeCell ref="B7353:C7353"/>
    <mergeCell ref="B7354:C7354"/>
    <mergeCell ref="B7355:C7355"/>
    <mergeCell ref="B7349:C7349"/>
    <mergeCell ref="B7350:C7350"/>
    <mergeCell ref="B7345:C7345"/>
    <mergeCell ref="B7346:C7346"/>
    <mergeCell ref="B7347:C7347"/>
    <mergeCell ref="B7348:C7348"/>
    <mergeCell ref="B7340:C7340"/>
    <mergeCell ref="B7341:C7341"/>
    <mergeCell ref="B7342:C7342"/>
    <mergeCell ref="B7343:C7343"/>
    <mergeCell ref="B7344:C7344"/>
    <mergeCell ref="B7335:C7335"/>
    <mergeCell ref="B7336:C7336"/>
    <mergeCell ref="B7337:C7337"/>
    <mergeCell ref="B7338:C7338"/>
    <mergeCell ref="B7339:C7339"/>
    <mergeCell ref="B7332:C7332"/>
    <mergeCell ref="B7333:C7333"/>
    <mergeCell ref="B7334:C7334"/>
    <mergeCell ref="B7397:C7397"/>
    <mergeCell ref="B7398:C7398"/>
    <mergeCell ref="B7393:C7393"/>
    <mergeCell ref="B7394:C7394"/>
    <mergeCell ref="B7395:C7395"/>
    <mergeCell ref="B7396:C7396"/>
    <mergeCell ref="B7388:C7388"/>
    <mergeCell ref="B7389:C7389"/>
    <mergeCell ref="B7390:C7390"/>
    <mergeCell ref="B7391:C7391"/>
    <mergeCell ref="B7392:C7392"/>
    <mergeCell ref="B7385:C7385"/>
    <mergeCell ref="B7386:C7386"/>
    <mergeCell ref="B7387:C7387"/>
    <mergeCell ref="B7383:C7383"/>
    <mergeCell ref="B7384:C7384"/>
    <mergeCell ref="B7380:C7380"/>
    <mergeCell ref="B7381:C7381"/>
    <mergeCell ref="B7382:C7382"/>
    <mergeCell ref="B7377:C7377"/>
    <mergeCell ref="B7378:C7378"/>
    <mergeCell ref="B7379:C7379"/>
    <mergeCell ref="B7373:C7373"/>
    <mergeCell ref="B7374:C7374"/>
    <mergeCell ref="B7375:C7375"/>
    <mergeCell ref="B7376:C7376"/>
    <mergeCell ref="B7370:C7370"/>
    <mergeCell ref="B7371:C7371"/>
    <mergeCell ref="B7372:C7372"/>
    <mergeCell ref="B7365:C7365"/>
    <mergeCell ref="B7366:C7366"/>
    <mergeCell ref="B7367:C7367"/>
    <mergeCell ref="B7368:C7368"/>
    <mergeCell ref="B7369:C7369"/>
    <mergeCell ref="B7429:C7429"/>
    <mergeCell ref="B7430:C7430"/>
    <mergeCell ref="B7431:C7431"/>
    <mergeCell ref="B7432:C7432"/>
    <mergeCell ref="B7428:C7428"/>
    <mergeCell ref="B7423:C7423"/>
    <mergeCell ref="B7424:C7424"/>
    <mergeCell ref="B7425:C7425"/>
    <mergeCell ref="B7426:C7426"/>
    <mergeCell ref="B7427:C7427"/>
    <mergeCell ref="B7420:C7420"/>
    <mergeCell ref="B7421:C7421"/>
    <mergeCell ref="B7422:C7422"/>
    <mergeCell ref="B7418:C7418"/>
    <mergeCell ref="B7419:C7419"/>
    <mergeCell ref="B7414:C7414"/>
    <mergeCell ref="B7415:C7415"/>
    <mergeCell ref="B7416:C7416"/>
    <mergeCell ref="B7417:C7417"/>
    <mergeCell ref="B7410:C7410"/>
    <mergeCell ref="B7411:C7411"/>
    <mergeCell ref="B7412:C7412"/>
    <mergeCell ref="B7413:C7413"/>
    <mergeCell ref="B7408:C7408"/>
    <mergeCell ref="B7409:C7409"/>
    <mergeCell ref="B7403:C7403"/>
    <mergeCell ref="B7404:C7404"/>
    <mergeCell ref="B7405:C7405"/>
    <mergeCell ref="B7406:C7406"/>
    <mergeCell ref="B7407:C7407"/>
    <mergeCell ref="B7399:C7399"/>
    <mergeCell ref="B7400:C7400"/>
    <mergeCell ref="B7401:C7401"/>
    <mergeCell ref="B7402:C7402"/>
    <mergeCell ref="B7464:C7464"/>
    <mergeCell ref="B7465:C7465"/>
    <mergeCell ref="B7466:C7466"/>
    <mergeCell ref="B7459:C7459"/>
    <mergeCell ref="B7460:C7460"/>
    <mergeCell ref="B7461:C7461"/>
    <mergeCell ref="B7462:C7462"/>
    <mergeCell ref="B7463:C7463"/>
    <mergeCell ref="B7456:C7456"/>
    <mergeCell ref="B7457:C7457"/>
    <mergeCell ref="B7458:C7458"/>
    <mergeCell ref="B7454:C7454"/>
    <mergeCell ref="B7455:C7455"/>
    <mergeCell ref="B7451:C7451"/>
    <mergeCell ref="B7452:C7452"/>
    <mergeCell ref="B7453:C7453"/>
    <mergeCell ref="B7449:C7449"/>
    <mergeCell ref="B7450:C7450"/>
    <mergeCell ref="B7447:C7447"/>
    <mergeCell ref="B7448:C7448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5:C7435"/>
    <mergeCell ref="B7436:C7436"/>
    <mergeCell ref="B7437:C7437"/>
    <mergeCell ref="B7433:C7433"/>
    <mergeCell ref="B7434:C7434"/>
    <mergeCell ref="B7498:C7498"/>
    <mergeCell ref="B7499:C7499"/>
    <mergeCell ref="B7500:C7500"/>
    <mergeCell ref="B7501:C7501"/>
    <mergeCell ref="B7497:C7497"/>
    <mergeCell ref="B7496:C7496"/>
    <mergeCell ref="B7493:C7493"/>
    <mergeCell ref="B7494:C7494"/>
    <mergeCell ref="B7495:C7495"/>
    <mergeCell ref="B7491:C7491"/>
    <mergeCell ref="B7492:C7492"/>
    <mergeCell ref="B7487:C7487"/>
    <mergeCell ref="B7488:C7488"/>
    <mergeCell ref="B7489:C7489"/>
    <mergeCell ref="B7490:C7490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6:C7476"/>
    <mergeCell ref="B7477:C7477"/>
    <mergeCell ref="B7478:C7478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71:C7471"/>
    <mergeCell ref="B7538:C7538"/>
    <mergeCell ref="B7536:C7536"/>
    <mergeCell ref="B7537:C7537"/>
    <mergeCell ref="B7533:C7533"/>
    <mergeCell ref="B7534:C7534"/>
    <mergeCell ref="B7535:C7535"/>
    <mergeCell ref="B7529:C7529"/>
    <mergeCell ref="B7530:C7530"/>
    <mergeCell ref="B7531:C7531"/>
    <mergeCell ref="B7532:C7532"/>
    <mergeCell ref="B7527:C7527"/>
    <mergeCell ref="B7528:C7528"/>
    <mergeCell ref="B7523:C7523"/>
    <mergeCell ref="B7524:C7524"/>
    <mergeCell ref="B7525:C7525"/>
    <mergeCell ref="B7526:C7526"/>
    <mergeCell ref="B7519:C7519"/>
    <mergeCell ref="B7520:C7520"/>
    <mergeCell ref="B7521:C7521"/>
    <mergeCell ref="B7522:C7522"/>
    <mergeCell ref="B7516:C7516"/>
    <mergeCell ref="B7517:C7517"/>
    <mergeCell ref="B7518:C7518"/>
    <mergeCell ref="B7512:C7512"/>
    <mergeCell ref="B7513:C7513"/>
    <mergeCell ref="B7514:C7514"/>
    <mergeCell ref="B7515:C7515"/>
    <mergeCell ref="B7508:C7508"/>
    <mergeCell ref="B7509:C7509"/>
    <mergeCell ref="B7510:C7510"/>
    <mergeCell ref="B7511:C7511"/>
    <mergeCell ref="B7507:C7507"/>
    <mergeCell ref="B7502:C7502"/>
    <mergeCell ref="B7503:C7503"/>
    <mergeCell ref="B7504:C7504"/>
    <mergeCell ref="B7505:C7505"/>
    <mergeCell ref="B7506:C7506"/>
    <mergeCell ref="B7569:C7569"/>
    <mergeCell ref="B7570:C7570"/>
    <mergeCell ref="B7571:C7571"/>
    <mergeCell ref="B7572:C7572"/>
    <mergeCell ref="B7565:C7565"/>
    <mergeCell ref="B7566:C7566"/>
    <mergeCell ref="B7567:C7567"/>
    <mergeCell ref="B7568:C7568"/>
    <mergeCell ref="B7561:C7561"/>
    <mergeCell ref="B7562:C7562"/>
    <mergeCell ref="B7563:C7563"/>
    <mergeCell ref="B7564:C7564"/>
    <mergeCell ref="B7557:C7557"/>
    <mergeCell ref="B7558:C7558"/>
    <mergeCell ref="B7559:C7559"/>
    <mergeCell ref="B7560:C7560"/>
    <mergeCell ref="B7552:C7552"/>
    <mergeCell ref="B7553:C7553"/>
    <mergeCell ref="B7554:C7554"/>
    <mergeCell ref="B7555:C7555"/>
    <mergeCell ref="B7556:C7556"/>
    <mergeCell ref="B7548:C7548"/>
    <mergeCell ref="B7549:C7549"/>
    <mergeCell ref="B7550:C7550"/>
    <mergeCell ref="B7551:C7551"/>
    <mergeCell ref="B7546:C7546"/>
    <mergeCell ref="B7547:C7547"/>
    <mergeCell ref="B7543:C7543"/>
    <mergeCell ref="B7544:C7544"/>
    <mergeCell ref="B7545:C7545"/>
    <mergeCell ref="B7539:C7539"/>
    <mergeCell ref="B7540:C7540"/>
    <mergeCell ref="B7541:C7541"/>
    <mergeCell ref="B7542:C7542"/>
    <mergeCell ref="B7604:C7604"/>
    <mergeCell ref="B7605:C7605"/>
    <mergeCell ref="B7606:C7606"/>
    <mergeCell ref="B7602:C7602"/>
    <mergeCell ref="B7603:C7603"/>
    <mergeCell ref="B7599:C7599"/>
    <mergeCell ref="B7600:C7600"/>
    <mergeCell ref="B7601:C7601"/>
    <mergeCell ref="B7595:C7595"/>
    <mergeCell ref="B7596:C7596"/>
    <mergeCell ref="B7597:C7597"/>
    <mergeCell ref="B7598:C7598"/>
    <mergeCell ref="B7590:C7590"/>
    <mergeCell ref="B7591:C7591"/>
    <mergeCell ref="B7592:C7592"/>
    <mergeCell ref="B7593:C7593"/>
    <mergeCell ref="B7594:C7594"/>
    <mergeCell ref="B7585:C7585"/>
    <mergeCell ref="B7586:C7586"/>
    <mergeCell ref="B7587:C7587"/>
    <mergeCell ref="B7588:C7588"/>
    <mergeCell ref="B7589:C7589"/>
    <mergeCell ref="B7581:C7581"/>
    <mergeCell ref="B7582:C7582"/>
    <mergeCell ref="B7583:C7583"/>
    <mergeCell ref="B7584:C7584"/>
    <mergeCell ref="B7578:C7578"/>
    <mergeCell ref="B7579:C7579"/>
    <mergeCell ref="B7580:C7580"/>
    <mergeCell ref="B7573:C7573"/>
    <mergeCell ref="B7574:C7574"/>
    <mergeCell ref="B7575:C7575"/>
    <mergeCell ref="B7576:C7576"/>
    <mergeCell ref="B7577:C7577"/>
    <mergeCell ref="B7637:C7637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28:C7628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23:C7623"/>
    <mergeCell ref="B7616:C7616"/>
    <mergeCell ref="B7617:C7617"/>
    <mergeCell ref="B7618:C7618"/>
    <mergeCell ref="B7611:C7611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75:C7675"/>
    <mergeCell ref="B7676:C7676"/>
    <mergeCell ref="B7677:C7677"/>
    <mergeCell ref="B7671:C7671"/>
    <mergeCell ref="B7672:C7672"/>
    <mergeCell ref="B7673:C7673"/>
    <mergeCell ref="B7674:C7674"/>
    <mergeCell ref="B7668:C7668"/>
    <mergeCell ref="B7669:C7669"/>
    <mergeCell ref="B7670:C7670"/>
    <mergeCell ref="B7664:C7664"/>
    <mergeCell ref="B7665:C7665"/>
    <mergeCell ref="B7666:C7666"/>
    <mergeCell ref="B7667:C7667"/>
    <mergeCell ref="B7659:C7659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654:C7654"/>
    <mergeCell ref="B7647:C7647"/>
    <mergeCell ref="B7648:C7648"/>
    <mergeCell ref="B7649:C7649"/>
    <mergeCell ref="B7642:C7642"/>
    <mergeCell ref="B7643:C7643"/>
    <mergeCell ref="B7644:C7644"/>
    <mergeCell ref="B7645:C7645"/>
    <mergeCell ref="B7646:C7646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9:C7699"/>
    <mergeCell ref="B7700:C7700"/>
    <mergeCell ref="B7701:C7701"/>
    <mergeCell ref="B7695:C7695"/>
    <mergeCell ref="B7696:C7696"/>
    <mergeCell ref="B7697:C7697"/>
    <mergeCell ref="B7698:C7698"/>
    <mergeCell ref="B7692:C7692"/>
    <mergeCell ref="B7693:C7693"/>
    <mergeCell ref="B7694:C7694"/>
    <mergeCell ref="B7689:C7689"/>
    <mergeCell ref="B7690:C7690"/>
    <mergeCell ref="B7691:C7691"/>
    <mergeCell ref="B7686:C7686"/>
    <mergeCell ref="B7687:C7687"/>
    <mergeCell ref="B7688:C7688"/>
    <mergeCell ref="B7681:C7681"/>
    <mergeCell ref="B7682:C7682"/>
    <mergeCell ref="B7683:C7683"/>
    <mergeCell ref="B7684:C7684"/>
    <mergeCell ref="B7685:C7685"/>
    <mergeCell ref="B7678:C7678"/>
    <mergeCell ref="B7679:C7679"/>
    <mergeCell ref="B7680:C7680"/>
    <mergeCell ref="B7740:C7740"/>
    <mergeCell ref="B7741:C7741"/>
    <mergeCell ref="B7742:C7742"/>
    <mergeCell ref="B7743:C7743"/>
    <mergeCell ref="B7744:C7744"/>
    <mergeCell ref="B7735:C7735"/>
    <mergeCell ref="B7736:C7736"/>
    <mergeCell ref="B7737:C7737"/>
    <mergeCell ref="B7738:C7738"/>
    <mergeCell ref="B7739:C7739"/>
    <mergeCell ref="B7732:C7732"/>
    <mergeCell ref="B7733:C7733"/>
    <mergeCell ref="B7734:C7734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2:C7712"/>
    <mergeCell ref="B7713:C7713"/>
    <mergeCell ref="B7714:C7714"/>
    <mergeCell ref="B7715:C7715"/>
    <mergeCell ref="B7716:C7716"/>
    <mergeCell ref="B7776:C7776"/>
    <mergeCell ref="B7777:C7777"/>
    <mergeCell ref="B7778:C7778"/>
    <mergeCell ref="B7779:C7779"/>
    <mergeCell ref="B7773:C7773"/>
    <mergeCell ref="B7774:C7774"/>
    <mergeCell ref="B7775:C7775"/>
    <mergeCell ref="B7771:C7771"/>
    <mergeCell ref="B7772:C7772"/>
    <mergeCell ref="B7767:C7767"/>
    <mergeCell ref="B7768:C7768"/>
    <mergeCell ref="B7769:C7769"/>
    <mergeCell ref="B7770:C7770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62:C7762"/>
    <mergeCell ref="B7753:C7753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45:C7745"/>
    <mergeCell ref="B7746:C7746"/>
    <mergeCell ref="B7747:C7747"/>
    <mergeCell ref="B7748:C7748"/>
    <mergeCell ref="B7809:C7809"/>
    <mergeCell ref="B7810:C7810"/>
    <mergeCell ref="B7811:C7811"/>
    <mergeCell ref="B7812:C7812"/>
    <mergeCell ref="B7805:C7805"/>
    <mergeCell ref="B7806:C7806"/>
    <mergeCell ref="B7807:C7807"/>
    <mergeCell ref="B7808:C7808"/>
    <mergeCell ref="B7801:C7801"/>
    <mergeCell ref="B7802:C7802"/>
    <mergeCell ref="B7803:C7803"/>
    <mergeCell ref="B7804:C7804"/>
    <mergeCell ref="B7799:C7799"/>
    <mergeCell ref="B7800:C7800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0:C7780"/>
    <mergeCell ref="B7781:C7781"/>
    <mergeCell ref="B7782:C7782"/>
    <mergeCell ref="B7783:C7783"/>
    <mergeCell ref="B7784:C7784"/>
    <mergeCell ref="B7842:C7842"/>
    <mergeCell ref="B7843:C7843"/>
    <mergeCell ref="B7844:C7844"/>
    <mergeCell ref="B7845:C7845"/>
    <mergeCell ref="B7846:C7846"/>
    <mergeCell ref="B7838:C7838"/>
    <mergeCell ref="B7839:C7839"/>
    <mergeCell ref="B7840:C7840"/>
    <mergeCell ref="B7841:C7841"/>
    <mergeCell ref="B7836:C7836"/>
    <mergeCell ref="B7837:C7837"/>
    <mergeCell ref="B7832:C7832"/>
    <mergeCell ref="B7833:C7833"/>
    <mergeCell ref="B7834:C7834"/>
    <mergeCell ref="B7835:C7835"/>
    <mergeCell ref="B7827:C7827"/>
    <mergeCell ref="B7828:C7828"/>
    <mergeCell ref="B7829:C7829"/>
    <mergeCell ref="B7830:C7830"/>
    <mergeCell ref="B7831:C7831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22:C7822"/>
    <mergeCell ref="B7813:C7813"/>
    <mergeCell ref="B7814:C7814"/>
    <mergeCell ref="B7815:C7815"/>
    <mergeCell ref="B7816:C7816"/>
    <mergeCell ref="B7817:C7817"/>
    <mergeCell ref="B7877:C7877"/>
    <mergeCell ref="B7878:C7878"/>
    <mergeCell ref="B7879:C7879"/>
    <mergeCell ref="B7880:C7880"/>
    <mergeCell ref="B7873:C7873"/>
    <mergeCell ref="B7874:C7874"/>
    <mergeCell ref="B7875:C7875"/>
    <mergeCell ref="B7876:C7876"/>
    <mergeCell ref="B7869:C7869"/>
    <mergeCell ref="B7870:C7870"/>
    <mergeCell ref="B7871:C7871"/>
    <mergeCell ref="B7872:C7872"/>
    <mergeCell ref="B7867:C7867"/>
    <mergeCell ref="B7868:C7868"/>
    <mergeCell ref="B7863:C7863"/>
    <mergeCell ref="B7864:C7864"/>
    <mergeCell ref="B7865:C7865"/>
    <mergeCell ref="B7866:C7866"/>
    <mergeCell ref="B7858:C7858"/>
    <mergeCell ref="B7859:C7859"/>
    <mergeCell ref="B7860:C7860"/>
    <mergeCell ref="B7861:C7861"/>
    <mergeCell ref="B7862:C7862"/>
    <mergeCell ref="B7855:C7855"/>
    <mergeCell ref="B7856:C7856"/>
    <mergeCell ref="B7857:C7857"/>
    <mergeCell ref="B7851:C7851"/>
    <mergeCell ref="B7852:C7852"/>
    <mergeCell ref="B7853:C7853"/>
    <mergeCell ref="B7854:C7854"/>
    <mergeCell ref="B7847:C7847"/>
    <mergeCell ref="B7848:C7848"/>
    <mergeCell ref="B7849:C7849"/>
    <mergeCell ref="B7850:C7850"/>
    <mergeCell ref="B7913:C7913"/>
    <mergeCell ref="B7914:C7914"/>
    <mergeCell ref="B7915:C7915"/>
    <mergeCell ref="B7916:C7916"/>
    <mergeCell ref="B7917:C7917"/>
    <mergeCell ref="B7910:C7910"/>
    <mergeCell ref="B7911:C7911"/>
    <mergeCell ref="B7912:C7912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3:C7893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86:C7886"/>
    <mergeCell ref="B7887:C7887"/>
    <mergeCell ref="B7888:C7888"/>
    <mergeCell ref="B7881:C7881"/>
    <mergeCell ref="B7882:C7882"/>
    <mergeCell ref="B7883:C7883"/>
    <mergeCell ref="B7884:C7884"/>
    <mergeCell ref="B7885:C7885"/>
    <mergeCell ref="B7951:C7951"/>
    <mergeCell ref="B7952:C7952"/>
    <mergeCell ref="B7953:C7953"/>
    <mergeCell ref="B7954:C7954"/>
    <mergeCell ref="B7947:C7947"/>
    <mergeCell ref="B7948:C7948"/>
    <mergeCell ref="B7949:C7949"/>
    <mergeCell ref="B7950:C7950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42:C7942"/>
    <mergeCell ref="B7933:C7933"/>
    <mergeCell ref="B7934:C7934"/>
    <mergeCell ref="B7935:C7935"/>
    <mergeCell ref="B7936:C7936"/>
    <mergeCell ref="B7937:C7937"/>
    <mergeCell ref="B7929:C7929"/>
    <mergeCell ref="B7930:C7930"/>
    <mergeCell ref="B7931:C7931"/>
    <mergeCell ref="B7932:C7932"/>
    <mergeCell ref="B7927:C7927"/>
    <mergeCell ref="B7928:C7928"/>
    <mergeCell ref="B7923:C7923"/>
    <mergeCell ref="B7924:C7924"/>
    <mergeCell ref="B7925:C7925"/>
    <mergeCell ref="B7926:C7926"/>
    <mergeCell ref="B7918:C7918"/>
    <mergeCell ref="B7919:C7919"/>
    <mergeCell ref="B7920:C7920"/>
    <mergeCell ref="B7921:C7921"/>
    <mergeCell ref="B7922:C7922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9:C7969"/>
    <mergeCell ref="B7962:C7962"/>
    <mergeCell ref="B7963:C7963"/>
    <mergeCell ref="B7964:C7964"/>
    <mergeCell ref="B7959:C7959"/>
    <mergeCell ref="B7960:C7960"/>
    <mergeCell ref="B7961:C7961"/>
    <mergeCell ref="B7955:C7955"/>
    <mergeCell ref="B7956:C7956"/>
    <mergeCell ref="B7957:C7957"/>
    <mergeCell ref="B7958:C7958"/>
    <mergeCell ref="B8017:C8017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10:C8010"/>
    <mergeCell ref="B8011:C8011"/>
    <mergeCell ref="B8012:C8012"/>
    <mergeCell ref="B8005:C8005"/>
    <mergeCell ref="B8006:C8006"/>
    <mergeCell ref="B8007:C8007"/>
    <mergeCell ref="B8008:C8008"/>
    <mergeCell ref="B8009:C8009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8000:C8000"/>
    <mergeCell ref="B7993:C7993"/>
    <mergeCell ref="B7994:C7994"/>
    <mergeCell ref="B7995:C7995"/>
    <mergeCell ref="B7989:C7989"/>
    <mergeCell ref="B7990:C7990"/>
    <mergeCell ref="B7991:C7991"/>
    <mergeCell ref="B7992:C7992"/>
    <mergeCell ref="B8052:C8052"/>
    <mergeCell ref="B8053:C8053"/>
    <mergeCell ref="B8054:C8054"/>
    <mergeCell ref="B8055:C8055"/>
    <mergeCell ref="B8048:C8048"/>
    <mergeCell ref="B8049:C8049"/>
    <mergeCell ref="B8050:C8050"/>
    <mergeCell ref="B8051:C8051"/>
    <mergeCell ref="B8043:C8043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34:C8034"/>
    <mergeCell ref="B8035:C8035"/>
    <mergeCell ref="B8036:C8036"/>
    <mergeCell ref="B8037:C8037"/>
    <mergeCell ref="B8038:C8038"/>
    <mergeCell ref="B8031:C8031"/>
    <mergeCell ref="B8032:C8032"/>
    <mergeCell ref="B8033:C8033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86:C8086"/>
    <mergeCell ref="B8087:C8087"/>
    <mergeCell ref="B8088:C8088"/>
    <mergeCell ref="B8083:C8083"/>
    <mergeCell ref="B8084:C8084"/>
    <mergeCell ref="B8085:C8085"/>
    <mergeCell ref="B8079:C8079"/>
    <mergeCell ref="B8080:C8080"/>
    <mergeCell ref="B8081:C8081"/>
    <mergeCell ref="B8082:C8082"/>
    <mergeCell ref="B8074:C8074"/>
    <mergeCell ref="B8075:C8075"/>
    <mergeCell ref="B8076:C8076"/>
    <mergeCell ref="B8077:C8077"/>
    <mergeCell ref="B8078:C8078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0:C8060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121:C8121"/>
    <mergeCell ref="B8122:C8122"/>
    <mergeCell ref="B8123:C8123"/>
    <mergeCell ref="B8117:C8117"/>
    <mergeCell ref="B8118:C8118"/>
    <mergeCell ref="B8119:C8119"/>
    <mergeCell ref="B8120:C8120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5:C8105"/>
    <mergeCell ref="B8106:C8106"/>
    <mergeCell ref="B8107:C8107"/>
    <mergeCell ref="B8102:C8102"/>
    <mergeCell ref="B8103:C8103"/>
    <mergeCell ref="B8104:C8104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153:C8153"/>
    <mergeCell ref="B8154:C8154"/>
    <mergeCell ref="B8155:C8155"/>
    <mergeCell ref="B8156:C8156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30:C8130"/>
    <mergeCell ref="B8131:C8131"/>
    <mergeCell ref="B8132:C8132"/>
    <mergeCell ref="B8133:C8133"/>
    <mergeCell ref="B8127:C8127"/>
    <mergeCell ref="B8128:C8128"/>
    <mergeCell ref="B8129:C8129"/>
    <mergeCell ref="B8124:C8124"/>
    <mergeCell ref="B8125:C8125"/>
    <mergeCell ref="B8126:C8126"/>
    <mergeCell ref="B8186:C8186"/>
    <mergeCell ref="B8187:C8187"/>
    <mergeCell ref="B8188:C8188"/>
    <mergeCell ref="B8189:C8189"/>
    <mergeCell ref="B8182:C8182"/>
    <mergeCell ref="B8183:C8183"/>
    <mergeCell ref="B8184:C8184"/>
    <mergeCell ref="B8185:C8185"/>
    <mergeCell ref="B8179:C8179"/>
    <mergeCell ref="B8180:C8180"/>
    <mergeCell ref="B8181:C8181"/>
    <mergeCell ref="B8174:C8174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66:C8166"/>
    <mergeCell ref="B8167:C8167"/>
    <mergeCell ref="B8168:C8168"/>
    <mergeCell ref="B8169:C8169"/>
    <mergeCell ref="B8162:C8162"/>
    <mergeCell ref="B8163:C8163"/>
    <mergeCell ref="B8164:C8164"/>
    <mergeCell ref="B8165:C8165"/>
    <mergeCell ref="B8157:C8157"/>
    <mergeCell ref="B8158:C8158"/>
    <mergeCell ref="B8159:C8159"/>
    <mergeCell ref="B8160:C8160"/>
    <mergeCell ref="B8161:C8161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8:C8248"/>
    <mergeCell ref="B8249:C8249"/>
    <mergeCell ref="B8250:C8250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5:C8225"/>
    <mergeCell ref="B8226:C8226"/>
    <mergeCell ref="B8227:C8227"/>
    <mergeCell ref="B8228:C8228"/>
    <mergeCell ref="B8289:C8289"/>
    <mergeCell ref="B8290:C8290"/>
    <mergeCell ref="B8291:C8291"/>
    <mergeCell ref="B8292:C8292"/>
    <mergeCell ref="B8293:C8293"/>
    <mergeCell ref="B8285:C8285"/>
    <mergeCell ref="B8286:C8286"/>
    <mergeCell ref="B8287:C8287"/>
    <mergeCell ref="B8288:C8288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1:C8261"/>
    <mergeCell ref="B8262:C8262"/>
    <mergeCell ref="B8263:C8263"/>
    <mergeCell ref="B8264:C8264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98:C8298"/>
    <mergeCell ref="B8357:C8357"/>
    <mergeCell ref="B8358:C8358"/>
    <mergeCell ref="B8359:C8359"/>
    <mergeCell ref="B8360:C8360"/>
    <mergeCell ref="B8361:C8361"/>
    <mergeCell ref="B8352:C8352"/>
    <mergeCell ref="B8353:C8353"/>
    <mergeCell ref="B8354:C8354"/>
    <mergeCell ref="B8355:C8355"/>
    <mergeCell ref="B8356:C8356"/>
    <mergeCell ref="B8349:C8349"/>
    <mergeCell ref="B8350:C8350"/>
    <mergeCell ref="B8351:C8351"/>
    <mergeCell ref="B8346:C8346"/>
    <mergeCell ref="B8347:C8347"/>
    <mergeCell ref="B8348:C8348"/>
    <mergeCell ref="B8341:C8341"/>
    <mergeCell ref="B8342:C8342"/>
    <mergeCell ref="B8343:C8343"/>
    <mergeCell ref="B8344:C8344"/>
    <mergeCell ref="B8345:C8345"/>
    <mergeCell ref="B8337:C8337"/>
    <mergeCell ref="B8338:C8338"/>
    <mergeCell ref="B8339:C8339"/>
    <mergeCell ref="B8340:C8340"/>
    <mergeCell ref="B8333:C8333"/>
    <mergeCell ref="B8334:C8334"/>
    <mergeCell ref="B8335:C8335"/>
    <mergeCell ref="B8336:C8336"/>
    <mergeCell ref="B8328:C8328"/>
    <mergeCell ref="B8329:C8329"/>
    <mergeCell ref="B8330:C8330"/>
    <mergeCell ref="B8331:C8331"/>
    <mergeCell ref="B8332:C8332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5:C8415"/>
    <mergeCell ref="B8416:C8416"/>
    <mergeCell ref="B8417:C8417"/>
    <mergeCell ref="B8418:C8418"/>
    <mergeCell ref="B8412:C8412"/>
    <mergeCell ref="B8413:C8413"/>
    <mergeCell ref="B8414:C8414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465:C8465"/>
    <mergeCell ref="B8466:C8466"/>
    <mergeCell ref="B8467:C8467"/>
    <mergeCell ref="B8468:C8468"/>
    <mergeCell ref="B8469:C8469"/>
    <mergeCell ref="B8461:C8461"/>
    <mergeCell ref="B8462:C8462"/>
    <mergeCell ref="B8463:C8463"/>
    <mergeCell ref="B8464:C8464"/>
    <mergeCell ref="B8457:C8457"/>
    <mergeCell ref="B8458:C8458"/>
    <mergeCell ref="B8459:C8459"/>
    <mergeCell ref="B8460:C8460"/>
    <mergeCell ref="B8452:C8452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98:C8498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0:C8490"/>
    <mergeCell ref="B8491:C8491"/>
    <mergeCell ref="B8492:C8492"/>
    <mergeCell ref="B8493:C8493"/>
    <mergeCell ref="B8487:C8487"/>
    <mergeCell ref="B8488:C8488"/>
    <mergeCell ref="B8489:C8489"/>
    <mergeCell ref="B8483:C8483"/>
    <mergeCell ref="B8484:C8484"/>
    <mergeCell ref="B8485:C8485"/>
    <mergeCell ref="B8486:C8486"/>
    <mergeCell ref="B8479:C8479"/>
    <mergeCell ref="B8480:C8480"/>
    <mergeCell ref="B8481:C8481"/>
    <mergeCell ref="B8482:C8482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74:C8474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20:C8520"/>
    <mergeCell ref="B8515:C8515"/>
    <mergeCell ref="B8516:C8516"/>
    <mergeCell ref="B8517:C8517"/>
    <mergeCell ref="B8518:C8518"/>
    <mergeCell ref="B8519:C8519"/>
    <mergeCell ref="B8512:C8512"/>
    <mergeCell ref="B8513:C8513"/>
    <mergeCell ref="B8514:C8514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507:C8507"/>
    <mergeCell ref="B8564:C8564"/>
    <mergeCell ref="B8565:C8565"/>
    <mergeCell ref="B8566:C8566"/>
    <mergeCell ref="B8567:C8567"/>
    <mergeCell ref="B8568:C8568"/>
    <mergeCell ref="B8559:C8559"/>
    <mergeCell ref="B8560:C8560"/>
    <mergeCell ref="B8561:C8561"/>
    <mergeCell ref="B8562:C8562"/>
    <mergeCell ref="B8563:C8563"/>
    <mergeCell ref="B8556:C8556"/>
    <mergeCell ref="B8557:C8557"/>
    <mergeCell ref="B8558:C8558"/>
    <mergeCell ref="B8553:C8553"/>
    <mergeCell ref="B8554:C8554"/>
    <mergeCell ref="B8555:C8555"/>
    <mergeCell ref="B8549:C8549"/>
    <mergeCell ref="B8550:C8550"/>
    <mergeCell ref="B8551:C8551"/>
    <mergeCell ref="B8552:C8552"/>
    <mergeCell ref="B8545:C8545"/>
    <mergeCell ref="B8546:C8546"/>
    <mergeCell ref="B8547:C8547"/>
    <mergeCell ref="B8548:C8548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40:C8540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9:C8589"/>
    <mergeCell ref="B8584:C8584"/>
    <mergeCell ref="B8585:C8585"/>
    <mergeCell ref="B8586:C8586"/>
    <mergeCell ref="B8587:C8587"/>
    <mergeCell ref="B8588:C8588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20:C8620"/>
    <mergeCell ref="B8621:C8621"/>
    <mergeCell ref="B8622:C8622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6:C8656"/>
    <mergeCell ref="B8657:C8657"/>
    <mergeCell ref="B8658:C8658"/>
    <mergeCell ref="B8659:C8659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3:C8643"/>
    <mergeCell ref="B8644:C8644"/>
    <mergeCell ref="B8645:C8645"/>
    <mergeCell ref="B8638:C8638"/>
    <mergeCell ref="B8639:C8639"/>
    <mergeCell ref="B8640:C8640"/>
    <mergeCell ref="B8641:C8641"/>
    <mergeCell ref="B8642:C8642"/>
    <mergeCell ref="B8705:C8705"/>
    <mergeCell ref="B8706:C8706"/>
    <mergeCell ref="B8707:C8707"/>
    <mergeCell ref="B8708:C8708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4:C8724"/>
    <mergeCell ref="B8725:C8725"/>
    <mergeCell ref="B8726:C8726"/>
    <mergeCell ref="B8727:C8727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11:C8711"/>
    <mergeCell ref="B8712:C8712"/>
    <mergeCell ref="B8713:C8713"/>
    <mergeCell ref="B8709:C8709"/>
    <mergeCell ref="B8710:C8710"/>
    <mergeCell ref="B8772:C8772"/>
    <mergeCell ref="B8773:C8773"/>
    <mergeCell ref="B8774:C8774"/>
    <mergeCell ref="B8775:C8775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4:C8754"/>
    <mergeCell ref="B8755:C8755"/>
    <mergeCell ref="B8756:C8756"/>
    <mergeCell ref="B8749:C8749"/>
    <mergeCell ref="B8750:C8750"/>
    <mergeCell ref="B8751:C8751"/>
    <mergeCell ref="B8752:C8752"/>
    <mergeCell ref="B8753:C8753"/>
    <mergeCell ref="B8747:C8747"/>
    <mergeCell ref="B8748:C8748"/>
    <mergeCell ref="B8743:C8743"/>
    <mergeCell ref="B8744:C8744"/>
    <mergeCell ref="B8745:C8745"/>
    <mergeCell ref="B8746:C8746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5:C8785"/>
    <mergeCell ref="B8786:C8786"/>
    <mergeCell ref="B8787:C8787"/>
    <mergeCell ref="B8788:C8788"/>
    <mergeCell ref="B8780:C8780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838:C8838"/>
    <mergeCell ref="B8839:C8839"/>
    <mergeCell ref="B8840:C8840"/>
    <mergeCell ref="B8841:C8841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11:C8811"/>
    <mergeCell ref="B8812:C8812"/>
    <mergeCell ref="B8809:C8809"/>
    <mergeCell ref="B8810:C881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7:C8847"/>
    <mergeCell ref="B8848:C8848"/>
    <mergeCell ref="B8849:C8849"/>
    <mergeCell ref="B8850:C8850"/>
    <mergeCell ref="B8842:C8842"/>
    <mergeCell ref="B8843:C8843"/>
    <mergeCell ref="B8844:C8844"/>
    <mergeCell ref="B8845:C8845"/>
    <mergeCell ref="B8846:C8846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939:C8939"/>
    <mergeCell ref="B8940:C8940"/>
    <mergeCell ref="B8941:C8941"/>
    <mergeCell ref="B8942:C8942"/>
    <mergeCell ref="B8943:C8943"/>
    <mergeCell ref="B8935:C8935"/>
    <mergeCell ref="B8936:C8936"/>
    <mergeCell ref="B8937:C8937"/>
    <mergeCell ref="B8938:C8938"/>
    <mergeCell ref="B8931:C8931"/>
    <mergeCell ref="B8932:C8932"/>
    <mergeCell ref="B8933:C8933"/>
    <mergeCell ref="B8934:C8934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73:C8973"/>
    <mergeCell ref="B8974:C8974"/>
    <mergeCell ref="B8975:C8975"/>
    <mergeCell ref="B8976:C8976"/>
    <mergeCell ref="B8977:C8977"/>
    <mergeCell ref="B8969:C8969"/>
    <mergeCell ref="B8970:C8970"/>
    <mergeCell ref="B8971:C8971"/>
    <mergeCell ref="B8972:C8972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7:C8997"/>
    <mergeCell ref="B8998:C8998"/>
    <mergeCell ref="B8999:C8999"/>
    <mergeCell ref="B9000:C9000"/>
    <mergeCell ref="B8993:C8993"/>
    <mergeCell ref="B8994:C8994"/>
    <mergeCell ref="B8995:C8995"/>
    <mergeCell ref="B8996:C8996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74:C9074"/>
    <mergeCell ref="B9075:C9075"/>
    <mergeCell ref="B9076:C9076"/>
    <mergeCell ref="B9077:C9077"/>
    <mergeCell ref="B9078:C9078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50:C9050"/>
    <mergeCell ref="B9051:C9051"/>
    <mergeCell ref="B9052:C9052"/>
    <mergeCell ref="B9053:C9053"/>
    <mergeCell ref="B9045:C9045"/>
    <mergeCell ref="B9046:C9046"/>
    <mergeCell ref="B9047:C9047"/>
    <mergeCell ref="B9048:C9048"/>
    <mergeCell ref="B9049:C9049"/>
    <mergeCell ref="B9107:C9107"/>
    <mergeCell ref="B9108:C9108"/>
    <mergeCell ref="B9109:C9109"/>
    <mergeCell ref="B9110:C9110"/>
    <mergeCell ref="B9111:C9111"/>
    <mergeCell ref="B9103:C9103"/>
    <mergeCell ref="B9104:C9104"/>
    <mergeCell ref="B9105:C9105"/>
    <mergeCell ref="B9106:C9106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2:C9152"/>
    <mergeCell ref="B9153:C9153"/>
    <mergeCell ref="B9154:C9154"/>
    <mergeCell ref="B9155:C9155"/>
    <mergeCell ref="B9147:C9147"/>
    <mergeCell ref="B9148:C9148"/>
    <mergeCell ref="B9149:C9149"/>
    <mergeCell ref="B9150:C9150"/>
    <mergeCell ref="B9151:C9151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3:C9203"/>
    <mergeCell ref="B9204:C9204"/>
    <mergeCell ref="B9205:C9205"/>
    <mergeCell ref="B9199:C9199"/>
    <mergeCell ref="B9200:C9200"/>
    <mergeCell ref="B9201:C9201"/>
    <mergeCell ref="B9202:C9202"/>
    <mergeCell ref="B9195:C9195"/>
    <mergeCell ref="B9196:C9196"/>
    <mergeCell ref="B9197:C9197"/>
    <mergeCell ref="B9198:C9198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28:C9228"/>
    <mergeCell ref="B9221:C9221"/>
    <mergeCell ref="B9222:C9222"/>
    <mergeCell ref="B9223:C9223"/>
    <mergeCell ref="B9216:C9216"/>
    <mergeCell ref="B9217:C9217"/>
    <mergeCell ref="B9218:C9218"/>
    <mergeCell ref="B9219:C9219"/>
    <mergeCell ref="B9220:C9220"/>
    <mergeCell ref="B9283:C9283"/>
    <mergeCell ref="B9284:C9284"/>
    <mergeCell ref="B9285:C9285"/>
    <mergeCell ref="B9286:C9286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350:C9350"/>
    <mergeCell ref="B9351:C9351"/>
    <mergeCell ref="B9352:C9352"/>
    <mergeCell ref="B9353:C9353"/>
    <mergeCell ref="B9354:C9354"/>
    <mergeCell ref="B9346:C9346"/>
    <mergeCell ref="B9347:C9347"/>
    <mergeCell ref="B9348:C9348"/>
    <mergeCell ref="B9349:C9349"/>
    <mergeCell ref="B9342:C9342"/>
    <mergeCell ref="B9343:C9343"/>
    <mergeCell ref="B9344:C9344"/>
    <mergeCell ref="B9345:C9345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85:C9385"/>
    <mergeCell ref="B9386:C9386"/>
    <mergeCell ref="B9387:C9387"/>
    <mergeCell ref="B9388:C9388"/>
    <mergeCell ref="B9389:C9389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418:C9418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522:C9522"/>
    <mergeCell ref="B9523:C9523"/>
    <mergeCell ref="B9524:C9524"/>
    <mergeCell ref="B9525:C9525"/>
    <mergeCell ref="B9517:C9517"/>
    <mergeCell ref="B9518:C9518"/>
    <mergeCell ref="B9519:C9519"/>
    <mergeCell ref="B9520:C9520"/>
    <mergeCell ref="B9521:C9521"/>
    <mergeCell ref="B9512:C9512"/>
    <mergeCell ref="B9513:C9513"/>
    <mergeCell ref="B9514:C9514"/>
    <mergeCell ref="B9515:C9515"/>
    <mergeCell ref="B9516:C9516"/>
    <mergeCell ref="B9507:C9507"/>
    <mergeCell ref="B9508:C9508"/>
    <mergeCell ref="B9509:C9509"/>
    <mergeCell ref="B9510:C9510"/>
    <mergeCell ref="B9511:C9511"/>
    <mergeCell ref="B9502:C9502"/>
    <mergeCell ref="B9503:C9503"/>
    <mergeCell ref="B9504:C9504"/>
    <mergeCell ref="B9505:C9505"/>
    <mergeCell ref="B9506:C9506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1:C9531"/>
    <mergeCell ref="B9532:C9532"/>
    <mergeCell ref="B9533:C9533"/>
    <mergeCell ref="B9534:C9534"/>
    <mergeCell ref="B9526:C9526"/>
    <mergeCell ref="B9527:C9527"/>
    <mergeCell ref="B9528:C9528"/>
    <mergeCell ref="B9529:C9529"/>
    <mergeCell ref="B9530:C9530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657:C9657"/>
    <mergeCell ref="B9658:C9658"/>
    <mergeCell ref="B9659:C9659"/>
    <mergeCell ref="B9660:C9660"/>
    <mergeCell ref="B9661:C9661"/>
    <mergeCell ref="B9652:C9652"/>
    <mergeCell ref="B9653:C9653"/>
    <mergeCell ref="B9654:C9654"/>
    <mergeCell ref="B9655:C9655"/>
    <mergeCell ref="B9656:C9656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637:C9637"/>
    <mergeCell ref="B9638:C9638"/>
    <mergeCell ref="B9639:C9639"/>
    <mergeCell ref="B9640:C9640"/>
    <mergeCell ref="B9641:C9641"/>
    <mergeCell ref="B9634:C9634"/>
    <mergeCell ref="B9635:C9635"/>
    <mergeCell ref="B9636:C9636"/>
    <mergeCell ref="B9629:C9629"/>
    <mergeCell ref="B9630:C9630"/>
    <mergeCell ref="B9631:C9631"/>
    <mergeCell ref="B9632:C9632"/>
    <mergeCell ref="B9633:C9633"/>
    <mergeCell ref="B9691:C9691"/>
    <mergeCell ref="B9692:C9692"/>
    <mergeCell ref="B9693:C9693"/>
    <mergeCell ref="B9694:C9694"/>
    <mergeCell ref="B9695:C9695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725:C9725"/>
    <mergeCell ref="B9726:C9726"/>
    <mergeCell ref="B9727:C9727"/>
    <mergeCell ref="B9728:C9728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705:C9705"/>
    <mergeCell ref="B9696:C9696"/>
    <mergeCell ref="B9697:C9697"/>
    <mergeCell ref="B9698:C9698"/>
    <mergeCell ref="B9699:C9699"/>
    <mergeCell ref="B9700:C9700"/>
    <mergeCell ref="B9759:C9759"/>
    <mergeCell ref="B9760:C9760"/>
    <mergeCell ref="B9761:C9761"/>
    <mergeCell ref="B9756:C9756"/>
    <mergeCell ref="B9757:C9757"/>
    <mergeCell ref="B9758:C9758"/>
    <mergeCell ref="B9753:C9753"/>
    <mergeCell ref="B9754:C9754"/>
    <mergeCell ref="B9755:C9755"/>
    <mergeCell ref="B9749:C9749"/>
    <mergeCell ref="B9750:C9750"/>
    <mergeCell ref="B9751:C9751"/>
    <mergeCell ref="B9752:C9752"/>
    <mergeCell ref="B9748:C9748"/>
    <mergeCell ref="B9745:C9745"/>
    <mergeCell ref="B9746:C9746"/>
    <mergeCell ref="B9747:C9747"/>
    <mergeCell ref="B9740:C9740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32:C9732"/>
    <mergeCell ref="B9733:C9733"/>
    <mergeCell ref="B9734:C9734"/>
    <mergeCell ref="B9735:C9735"/>
    <mergeCell ref="B9729:C9729"/>
    <mergeCell ref="B9730:C9730"/>
    <mergeCell ref="B9731:C9731"/>
    <mergeCell ref="B9797:C9797"/>
    <mergeCell ref="B9798:C9798"/>
    <mergeCell ref="B9794:C9794"/>
    <mergeCell ref="B9795:C9795"/>
    <mergeCell ref="B9796:C9796"/>
    <mergeCell ref="B9791:C9791"/>
    <mergeCell ref="B9792:C9792"/>
    <mergeCell ref="B9793:C9793"/>
    <mergeCell ref="B9789:C9789"/>
    <mergeCell ref="B9790:C9790"/>
    <mergeCell ref="B9784:C9784"/>
    <mergeCell ref="B9785:C9785"/>
    <mergeCell ref="B9786:C9786"/>
    <mergeCell ref="B9787:C9787"/>
    <mergeCell ref="B9788:C9788"/>
    <mergeCell ref="B9782:C9782"/>
    <mergeCell ref="B9783:C9783"/>
    <mergeCell ref="B9780:C9780"/>
    <mergeCell ref="B9781:C9781"/>
    <mergeCell ref="B9776:C9776"/>
    <mergeCell ref="B9777:C9777"/>
    <mergeCell ref="B9778:C9778"/>
    <mergeCell ref="B9779:C9779"/>
    <mergeCell ref="B9774:C9774"/>
    <mergeCell ref="B9775:C9775"/>
    <mergeCell ref="B9771:C9771"/>
    <mergeCell ref="B9772:C9772"/>
    <mergeCell ref="B9773:C9773"/>
    <mergeCell ref="B9767:C9767"/>
    <mergeCell ref="B9768:C9768"/>
    <mergeCell ref="B9769:C9769"/>
    <mergeCell ref="B9770:C9770"/>
    <mergeCell ref="B9762:C9762"/>
    <mergeCell ref="B9763:C9763"/>
    <mergeCell ref="B9764:C9764"/>
    <mergeCell ref="B9765:C9765"/>
    <mergeCell ref="B9766:C9766"/>
    <mergeCell ref="B9828:C9828"/>
    <mergeCell ref="B9829:C9829"/>
    <mergeCell ref="B9830:C9830"/>
    <mergeCell ref="B9831:C9831"/>
    <mergeCell ref="B9824:C9824"/>
    <mergeCell ref="B9825:C9825"/>
    <mergeCell ref="B9826:C9826"/>
    <mergeCell ref="B9827:C9827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9:C9819"/>
    <mergeCell ref="B9810:C9810"/>
    <mergeCell ref="B9811:C9811"/>
    <mergeCell ref="B9812:C9812"/>
    <mergeCell ref="B9813:C9813"/>
    <mergeCell ref="B9814:C9814"/>
    <mergeCell ref="B9809:C9809"/>
    <mergeCell ref="B9807:C9807"/>
    <mergeCell ref="B9808:C9808"/>
    <mergeCell ref="B9803:C9803"/>
    <mergeCell ref="B9804:C9804"/>
    <mergeCell ref="B9805:C9805"/>
    <mergeCell ref="B9806:C9806"/>
    <mergeCell ref="B9799:C9799"/>
    <mergeCell ref="B9800:C9800"/>
    <mergeCell ref="B9801:C9801"/>
    <mergeCell ref="B9802:C9802"/>
    <mergeCell ref="B9863:C9863"/>
    <mergeCell ref="B9864:C9864"/>
    <mergeCell ref="B9865:C9865"/>
    <mergeCell ref="B9860:C9860"/>
    <mergeCell ref="B9861:C9861"/>
    <mergeCell ref="B9862:C9862"/>
    <mergeCell ref="B9857:C9857"/>
    <mergeCell ref="B9858:C9858"/>
    <mergeCell ref="B9859:C9859"/>
    <mergeCell ref="B9856:C9856"/>
    <mergeCell ref="B9855:C9855"/>
    <mergeCell ref="B9852:C9852"/>
    <mergeCell ref="B9853:C9853"/>
    <mergeCell ref="B9854:C9854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41:C9841"/>
    <mergeCell ref="B9842:C9842"/>
    <mergeCell ref="B9843:C9843"/>
    <mergeCell ref="B9839:C9839"/>
    <mergeCell ref="B9840:C9840"/>
    <mergeCell ref="B9835:C9835"/>
    <mergeCell ref="B9836:C9836"/>
    <mergeCell ref="B9837:C9837"/>
    <mergeCell ref="B9838:C9838"/>
    <mergeCell ref="B9832:C9832"/>
    <mergeCell ref="B9833:C9833"/>
    <mergeCell ref="B9834:C9834"/>
    <mergeCell ref="B9898:C9898"/>
    <mergeCell ref="B9899:C9899"/>
    <mergeCell ref="B9894:C9894"/>
    <mergeCell ref="B9895:C9895"/>
    <mergeCell ref="B9896:C9896"/>
    <mergeCell ref="B9897:C9897"/>
    <mergeCell ref="B9890:C9890"/>
    <mergeCell ref="B9891:C9891"/>
    <mergeCell ref="B9892:C9892"/>
    <mergeCell ref="B9893:C9893"/>
    <mergeCell ref="B9886:C9886"/>
    <mergeCell ref="B9887:C9887"/>
    <mergeCell ref="B9888:C9888"/>
    <mergeCell ref="B9889:C9889"/>
    <mergeCell ref="B9882:C9882"/>
    <mergeCell ref="B9883:C9883"/>
    <mergeCell ref="B9884:C9884"/>
    <mergeCell ref="B9885:C9885"/>
    <mergeCell ref="B9879:C9879"/>
    <mergeCell ref="B9880:C9880"/>
    <mergeCell ref="B9881:C9881"/>
    <mergeCell ref="B9875:C9875"/>
    <mergeCell ref="B9876:C9876"/>
    <mergeCell ref="B9877:C9877"/>
    <mergeCell ref="B9878:C9878"/>
    <mergeCell ref="B9873:C9873"/>
    <mergeCell ref="B9874:C9874"/>
    <mergeCell ref="B9869:C9869"/>
    <mergeCell ref="B9870:C9870"/>
    <mergeCell ref="B9871:C9871"/>
    <mergeCell ref="B9872:C9872"/>
    <mergeCell ref="B9866:C9866"/>
    <mergeCell ref="B9867:C9867"/>
    <mergeCell ref="B9868:C9868"/>
    <mergeCell ref="B9932:C9932"/>
    <mergeCell ref="B9933:C9933"/>
    <mergeCell ref="B9934:C9934"/>
    <mergeCell ref="B9935:C9935"/>
    <mergeCell ref="B9929:C9929"/>
    <mergeCell ref="B9930:C9930"/>
    <mergeCell ref="B9931:C9931"/>
    <mergeCell ref="B9927:C9927"/>
    <mergeCell ref="B9928:C9928"/>
    <mergeCell ref="B9924:C9924"/>
    <mergeCell ref="B9925:C9925"/>
    <mergeCell ref="B9926:C9926"/>
    <mergeCell ref="B9922:C9922"/>
    <mergeCell ref="B9923:C9923"/>
    <mergeCell ref="B9920:C9920"/>
    <mergeCell ref="B9921:C9921"/>
    <mergeCell ref="B9916:C9916"/>
    <mergeCell ref="B9917:C9917"/>
    <mergeCell ref="B9918:C9918"/>
    <mergeCell ref="B9919:C9919"/>
    <mergeCell ref="B9914:C9914"/>
    <mergeCell ref="B9915:C9915"/>
    <mergeCell ref="B9912:C9912"/>
    <mergeCell ref="B9913:C9913"/>
    <mergeCell ref="B9910:C9910"/>
    <mergeCell ref="B9911:C9911"/>
    <mergeCell ref="B9908:C9908"/>
    <mergeCell ref="B9909:C9909"/>
    <mergeCell ref="B9907:C9907"/>
    <mergeCell ref="B9905:C9905"/>
    <mergeCell ref="B9906:C9906"/>
    <mergeCell ref="B9900:C9900"/>
    <mergeCell ref="B9901:C9901"/>
    <mergeCell ref="B9902:C9902"/>
    <mergeCell ref="B9903:C9903"/>
    <mergeCell ref="B9904:C9904"/>
    <mergeCell ref="B9967:C9967"/>
    <mergeCell ref="B9968:C9968"/>
    <mergeCell ref="B9969:C9969"/>
    <mergeCell ref="B9964:C9964"/>
    <mergeCell ref="B9965:C9965"/>
    <mergeCell ref="B9966:C9966"/>
    <mergeCell ref="B9961:C9961"/>
    <mergeCell ref="B9962:C9962"/>
    <mergeCell ref="B9963:C9963"/>
    <mergeCell ref="B9959:C9959"/>
    <mergeCell ref="B9960:C9960"/>
    <mergeCell ref="B9957:C9957"/>
    <mergeCell ref="B9958:C9958"/>
    <mergeCell ref="B9954:C9954"/>
    <mergeCell ref="B9955:C9955"/>
    <mergeCell ref="B9956:C9956"/>
    <mergeCell ref="B9952:C9952"/>
    <mergeCell ref="B9953:C9953"/>
    <mergeCell ref="B9949:C9949"/>
    <mergeCell ref="B9950:C9950"/>
    <mergeCell ref="B9951:C9951"/>
    <mergeCell ref="B9947:C9947"/>
    <mergeCell ref="B9948:C9948"/>
    <mergeCell ref="B9944:C9944"/>
    <mergeCell ref="B9945:C9945"/>
    <mergeCell ref="B9946:C9946"/>
    <mergeCell ref="B9939:C9939"/>
    <mergeCell ref="B9940:C9940"/>
    <mergeCell ref="B9941:C9941"/>
    <mergeCell ref="B9942:C9942"/>
    <mergeCell ref="B9943:C9943"/>
    <mergeCell ref="B9936:C9936"/>
    <mergeCell ref="B9937:C9937"/>
    <mergeCell ref="B9938:C9938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5:C9975"/>
    <mergeCell ref="B9976:C9976"/>
    <mergeCell ref="B9977:C9977"/>
    <mergeCell ref="B9978:C9978"/>
    <mergeCell ref="B9970:C9970"/>
    <mergeCell ref="B9971:C9971"/>
    <mergeCell ref="B9972:C9972"/>
    <mergeCell ref="B9973:C9973"/>
    <mergeCell ref="B9974:C9974"/>
    <mergeCell ref="B10034:C10034"/>
    <mergeCell ref="B10035:C10035"/>
    <mergeCell ref="B10036:C10036"/>
    <mergeCell ref="B10037:C10037"/>
    <mergeCell ref="B10030:C10030"/>
    <mergeCell ref="B10031:C10031"/>
    <mergeCell ref="B10032:C10032"/>
    <mergeCell ref="B10033:C10033"/>
    <mergeCell ref="B10026:C10026"/>
    <mergeCell ref="B10027:C10027"/>
    <mergeCell ref="B10028:C10028"/>
    <mergeCell ref="B10029:C10029"/>
    <mergeCell ref="B10022:C10022"/>
    <mergeCell ref="B10023:C10023"/>
    <mergeCell ref="B10024:C10024"/>
    <mergeCell ref="B10025:C10025"/>
    <mergeCell ref="B10018:C10018"/>
    <mergeCell ref="B10019:C10019"/>
    <mergeCell ref="B10020:C10020"/>
    <mergeCell ref="B10021:C10021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4:C10054"/>
    <mergeCell ref="B10055:C10055"/>
    <mergeCell ref="B10056:C10056"/>
    <mergeCell ref="B10057:C10057"/>
    <mergeCell ref="B10050:C10050"/>
    <mergeCell ref="B10051:C10051"/>
    <mergeCell ref="B10052:C10052"/>
    <mergeCell ref="B10053:C10053"/>
    <mergeCell ref="B10046:C10046"/>
    <mergeCell ref="B10047:C10047"/>
    <mergeCell ref="B10048:C10048"/>
    <mergeCell ref="B10049:C10049"/>
    <mergeCell ref="B10042:C10042"/>
    <mergeCell ref="B10043:C10043"/>
    <mergeCell ref="B10044:C10044"/>
    <mergeCell ref="B10045:C10045"/>
    <mergeCell ref="B10038:C10038"/>
    <mergeCell ref="B10039:C10039"/>
    <mergeCell ref="B10040:C10040"/>
    <mergeCell ref="B10041:C10041"/>
    <mergeCell ref="B10107:C10107"/>
    <mergeCell ref="B10108:C10108"/>
    <mergeCell ref="B10109:C10109"/>
    <mergeCell ref="B10105:C10105"/>
    <mergeCell ref="B10106:C10106"/>
    <mergeCell ref="B10102:C10102"/>
    <mergeCell ref="B10103:C10103"/>
    <mergeCell ref="B10104:C10104"/>
    <mergeCell ref="B10100:C10100"/>
    <mergeCell ref="B10101:C10101"/>
    <mergeCell ref="B10097:C10097"/>
    <mergeCell ref="B10098:C10098"/>
    <mergeCell ref="B10099:C10099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77:C10077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9:C10119"/>
    <mergeCell ref="B10120:C10120"/>
    <mergeCell ref="B10121:C10121"/>
    <mergeCell ref="B10114:C10114"/>
    <mergeCell ref="B10115:C10115"/>
    <mergeCell ref="B10116:C10116"/>
    <mergeCell ref="B10117:C10117"/>
    <mergeCell ref="B10118:C10118"/>
    <mergeCell ref="B10110:C10110"/>
    <mergeCell ref="B10111:C10111"/>
    <mergeCell ref="B10112:C10112"/>
    <mergeCell ref="B10113:C1011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9:C10149"/>
    <mergeCell ref="B10213:C10213"/>
    <mergeCell ref="B10214:C10214"/>
    <mergeCell ref="B10215:C10215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9:C10199"/>
    <mergeCell ref="B10200:C10200"/>
    <mergeCell ref="B10201:C10201"/>
    <mergeCell ref="B10202:C10202"/>
    <mergeCell ref="B10194:C10194"/>
    <mergeCell ref="B10195:C10195"/>
    <mergeCell ref="B10196:C10196"/>
    <mergeCell ref="B10197:C10197"/>
    <mergeCell ref="B10198:C10198"/>
    <mergeCell ref="B10189:C10189"/>
    <mergeCell ref="B10190:C10190"/>
    <mergeCell ref="B10191:C10191"/>
    <mergeCell ref="B10192:C10192"/>
    <mergeCell ref="B10193:C10193"/>
    <mergeCell ref="B10184:C10184"/>
    <mergeCell ref="B10185:C10185"/>
    <mergeCell ref="B10186:C10186"/>
    <mergeCell ref="B10187:C10187"/>
    <mergeCell ref="B10188:C10188"/>
    <mergeCell ref="B10179:C10179"/>
    <mergeCell ref="B10180:C10180"/>
    <mergeCell ref="B10181:C10181"/>
    <mergeCell ref="B10182:C10182"/>
    <mergeCell ref="B10183:C10183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5:C10235"/>
    <mergeCell ref="B10236:C10236"/>
    <mergeCell ref="B10237:C10237"/>
    <mergeCell ref="B10238:C10238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1:C10221"/>
    <mergeCell ref="B10222:C10222"/>
    <mergeCell ref="B10223:C10223"/>
    <mergeCell ref="B10224:C10224"/>
    <mergeCell ref="B10216:C10216"/>
    <mergeCell ref="B10217:C10217"/>
    <mergeCell ref="B10218:C10218"/>
    <mergeCell ref="B10219:C10219"/>
    <mergeCell ref="B10220:C1022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8:C10268"/>
    <mergeCell ref="B10269:C10269"/>
    <mergeCell ref="B10270:C10270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4:C10254"/>
    <mergeCell ref="B10255:C10255"/>
    <mergeCell ref="B10256:C10256"/>
    <mergeCell ref="B10257:C10257"/>
    <mergeCell ref="B10249:C10249"/>
    <mergeCell ref="B10250:C10250"/>
    <mergeCell ref="B10251:C10251"/>
    <mergeCell ref="B10252:C10252"/>
    <mergeCell ref="B10253:C10253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351:C10351"/>
    <mergeCell ref="B10352:C10352"/>
    <mergeCell ref="B10353:C10353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85:C10385"/>
    <mergeCell ref="B10386:C10386"/>
    <mergeCell ref="B10387:C10387"/>
    <mergeCell ref="B10388:C10388"/>
    <mergeCell ref="B10389:C10389"/>
    <mergeCell ref="B10381:C10381"/>
    <mergeCell ref="B10382:C10382"/>
    <mergeCell ref="B10383:C10383"/>
    <mergeCell ref="B10384:C10384"/>
    <mergeCell ref="B10378:C10378"/>
    <mergeCell ref="B10379:C10379"/>
    <mergeCell ref="B10380:C10380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9:C10359"/>
    <mergeCell ref="B10360:C10360"/>
    <mergeCell ref="B10361:C10361"/>
    <mergeCell ref="B10362:C10362"/>
    <mergeCell ref="B10354:C10354"/>
    <mergeCell ref="B10355:C10355"/>
    <mergeCell ref="B10356:C10356"/>
    <mergeCell ref="B10357:C10357"/>
    <mergeCell ref="B10358:C10358"/>
    <mergeCell ref="B10422:C10422"/>
    <mergeCell ref="B10423:C10423"/>
    <mergeCell ref="B10424:C10424"/>
    <mergeCell ref="B10425:C10425"/>
    <mergeCell ref="B10418:C10418"/>
    <mergeCell ref="B10419:C10419"/>
    <mergeCell ref="B10420:C10420"/>
    <mergeCell ref="B10421:C10421"/>
    <mergeCell ref="B10414:C10414"/>
    <mergeCell ref="B10415:C10415"/>
    <mergeCell ref="B10416:C10416"/>
    <mergeCell ref="B10417:C10417"/>
    <mergeCell ref="B10409:C10409"/>
    <mergeCell ref="B10410:C10410"/>
    <mergeCell ref="B10411:C10411"/>
    <mergeCell ref="B10412:C10412"/>
    <mergeCell ref="B10413:C10413"/>
    <mergeCell ref="B10405:C10405"/>
    <mergeCell ref="B10406:C10406"/>
    <mergeCell ref="B10407:C10407"/>
    <mergeCell ref="B10408:C10408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460:C10460"/>
    <mergeCell ref="B10461:C10461"/>
    <mergeCell ref="B10462:C10462"/>
    <mergeCell ref="B10456:C10456"/>
    <mergeCell ref="B10457:C10457"/>
    <mergeCell ref="B10458:C10458"/>
    <mergeCell ref="B10459:C10459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92:C10492"/>
    <mergeCell ref="B10493:C10493"/>
    <mergeCell ref="B10494:C10494"/>
    <mergeCell ref="B10495:C10495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3:C10463"/>
    <mergeCell ref="B10464:C10464"/>
    <mergeCell ref="B10465:C10465"/>
    <mergeCell ref="B10466:C10466"/>
    <mergeCell ref="B10527:C10527"/>
    <mergeCell ref="B10528:C10528"/>
    <mergeCell ref="B10529:C10529"/>
    <mergeCell ref="B10530:C10530"/>
    <mergeCell ref="B10531:C10531"/>
    <mergeCell ref="B10524:C10524"/>
    <mergeCell ref="B10525:C10525"/>
    <mergeCell ref="B10526:C10526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0:C10550"/>
    <mergeCell ref="B10551:C10551"/>
    <mergeCell ref="B10552:C10552"/>
    <mergeCell ref="B10553:C10553"/>
    <mergeCell ref="B10554:C10554"/>
    <mergeCell ref="B10547:C10547"/>
    <mergeCell ref="B10548:C10548"/>
    <mergeCell ref="B10549:C10549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98:C10598"/>
    <mergeCell ref="B10599:C10599"/>
    <mergeCell ref="B10600:C10600"/>
    <mergeCell ref="B10601:C10601"/>
    <mergeCell ref="B10594:C10594"/>
    <mergeCell ref="B10595:C10595"/>
    <mergeCell ref="B10596:C10596"/>
    <mergeCell ref="B10597:C10597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16:C10616"/>
    <mergeCell ref="B10607:C10607"/>
    <mergeCell ref="B10608:C10608"/>
    <mergeCell ref="B10609:C10609"/>
    <mergeCell ref="B10610:C10610"/>
    <mergeCell ref="B10611:C10611"/>
    <mergeCell ref="B10602:C10602"/>
    <mergeCell ref="B10603:C10603"/>
    <mergeCell ref="B10604:C10604"/>
    <mergeCell ref="B10605:C10605"/>
    <mergeCell ref="B10606:C10606"/>
    <mergeCell ref="B10663:C10663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97:C10697"/>
    <mergeCell ref="B10698:C10698"/>
    <mergeCell ref="B10699:C10699"/>
    <mergeCell ref="B10700:C10700"/>
    <mergeCell ref="B10701:C10701"/>
    <mergeCell ref="B10693:C10693"/>
    <mergeCell ref="B10694:C10694"/>
    <mergeCell ref="B10695:C10695"/>
    <mergeCell ref="B10696:C10696"/>
    <mergeCell ref="B10691:C10691"/>
    <mergeCell ref="B10692:C10692"/>
    <mergeCell ref="B10688:C10688"/>
    <mergeCell ref="B10689:C10689"/>
    <mergeCell ref="B10690:C10690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68:C10668"/>
    <mergeCell ref="B10669:C10669"/>
    <mergeCell ref="B10670:C10670"/>
    <mergeCell ref="B10671:C10671"/>
    <mergeCell ref="B10672:C10672"/>
    <mergeCell ref="B10733:C10733"/>
    <mergeCell ref="B10734:C10734"/>
    <mergeCell ref="B10735:C10735"/>
    <mergeCell ref="B10736:C10736"/>
    <mergeCell ref="B10728:C10728"/>
    <mergeCell ref="B10729:C10729"/>
    <mergeCell ref="B10730:C10730"/>
    <mergeCell ref="B10731:C10731"/>
    <mergeCell ref="B10732:C10732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15:C10715"/>
    <mergeCell ref="B10716:C10716"/>
    <mergeCell ref="B10717:C10717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02:C10702"/>
    <mergeCell ref="B10703:C10703"/>
    <mergeCell ref="B10704:C10704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753:C10753"/>
    <mergeCell ref="B10754:C10754"/>
    <mergeCell ref="B10755:C10755"/>
    <mergeCell ref="B10750:C10750"/>
    <mergeCell ref="B10751:C10751"/>
    <mergeCell ref="B10752:C10752"/>
    <mergeCell ref="B10747:C10747"/>
    <mergeCell ref="B10748:C10748"/>
    <mergeCell ref="B10749:C10749"/>
    <mergeCell ref="B10744:C10744"/>
    <mergeCell ref="B10745:C10745"/>
    <mergeCell ref="B10746:C10746"/>
    <mergeCell ref="B10740:C10740"/>
    <mergeCell ref="B10741:C10741"/>
    <mergeCell ref="B10742:C10742"/>
    <mergeCell ref="B10743:C10743"/>
    <mergeCell ref="B10737:C10737"/>
    <mergeCell ref="B10738:C10738"/>
    <mergeCell ref="B10739:C10739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21:C10821"/>
    <mergeCell ref="B10813:C10813"/>
    <mergeCell ref="B10814:C10814"/>
    <mergeCell ref="B10815:C10815"/>
    <mergeCell ref="B10816:C10816"/>
    <mergeCell ref="B10810:C10810"/>
    <mergeCell ref="B10811:C10811"/>
    <mergeCell ref="B10812:C10812"/>
    <mergeCell ref="B10805:C10805"/>
    <mergeCell ref="B10806:C10806"/>
    <mergeCell ref="B10807:C10807"/>
    <mergeCell ref="B10808:C10808"/>
    <mergeCell ref="B10809:C1080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6:C10856"/>
    <mergeCell ref="B10857:C10857"/>
    <mergeCell ref="B10858:C10858"/>
    <mergeCell ref="B10859:C10859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908:C10908"/>
    <mergeCell ref="B10909:C10909"/>
    <mergeCell ref="B10910:C10910"/>
    <mergeCell ref="B10904:C10904"/>
    <mergeCell ref="B10905:C10905"/>
    <mergeCell ref="B10906:C10906"/>
    <mergeCell ref="B10907:C10907"/>
    <mergeCell ref="B10901:C10901"/>
    <mergeCell ref="B10902:C10902"/>
    <mergeCell ref="B10903:C10903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8:C10888"/>
    <mergeCell ref="B10889:C10889"/>
    <mergeCell ref="B10890:C10890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83:C10883"/>
    <mergeCell ref="B10875:C10875"/>
    <mergeCell ref="B10876:C10876"/>
    <mergeCell ref="B10877:C10877"/>
    <mergeCell ref="B10878:C10878"/>
    <mergeCell ref="B10942:C10942"/>
    <mergeCell ref="B10943:C10943"/>
    <mergeCell ref="B10944:C10944"/>
    <mergeCell ref="B10945:C10945"/>
    <mergeCell ref="B10937:C10937"/>
    <mergeCell ref="B10938:C10938"/>
    <mergeCell ref="B10939:C10939"/>
    <mergeCell ref="B10940:C10940"/>
    <mergeCell ref="B10941:C10941"/>
    <mergeCell ref="B10934:C10934"/>
    <mergeCell ref="B10935:C10935"/>
    <mergeCell ref="B10936:C10936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5:C10915"/>
    <mergeCell ref="B10916:C10916"/>
    <mergeCell ref="B10917:C10917"/>
    <mergeCell ref="B10918:C10918"/>
    <mergeCell ref="B10919:C10919"/>
    <mergeCell ref="B10911:C10911"/>
    <mergeCell ref="B10912:C10912"/>
    <mergeCell ref="B10913:C10913"/>
    <mergeCell ref="B10914:C10914"/>
    <mergeCell ref="B10977:C10977"/>
    <mergeCell ref="B10978:C10978"/>
    <mergeCell ref="B10979:C10979"/>
    <mergeCell ref="B10972:C10972"/>
    <mergeCell ref="B10973:C10973"/>
    <mergeCell ref="B10974:C10974"/>
    <mergeCell ref="B10975:C10975"/>
    <mergeCell ref="B10976:C10976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4:C10954"/>
    <mergeCell ref="B10955:C10955"/>
    <mergeCell ref="B10956:C10956"/>
    <mergeCell ref="B10950:C10950"/>
    <mergeCell ref="B10951:C10951"/>
    <mergeCell ref="B10952:C10952"/>
    <mergeCell ref="B10953:C10953"/>
    <mergeCell ref="B10946:C10946"/>
    <mergeCell ref="B10947:C10947"/>
    <mergeCell ref="B10948:C10948"/>
    <mergeCell ref="B10949:C1094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1:C10991"/>
    <mergeCell ref="B10992:C10992"/>
    <mergeCell ref="B10993:C10993"/>
    <mergeCell ref="B10994:C10994"/>
    <mergeCell ref="B10988:C10988"/>
    <mergeCell ref="B10989:C10989"/>
    <mergeCell ref="B10990:C10990"/>
    <mergeCell ref="B10985:C10985"/>
    <mergeCell ref="B10986:C10986"/>
    <mergeCell ref="B10987:C10987"/>
    <mergeCell ref="B10980:C10980"/>
    <mergeCell ref="B10981:C10981"/>
    <mergeCell ref="B10982:C10982"/>
    <mergeCell ref="B10983:C10983"/>
    <mergeCell ref="B10984:C10984"/>
    <mergeCell ref="B11048:C11048"/>
    <mergeCell ref="B11049:C11049"/>
    <mergeCell ref="B11050:C11050"/>
    <mergeCell ref="B11051:C11051"/>
    <mergeCell ref="B11043:C11043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35:C11035"/>
    <mergeCell ref="B11036:C11036"/>
    <mergeCell ref="B11037:C11037"/>
    <mergeCell ref="B11038:C11038"/>
    <mergeCell ref="B11033:C11033"/>
    <mergeCell ref="B11034:C11034"/>
    <mergeCell ref="B11030:C11030"/>
    <mergeCell ref="B11031:C11031"/>
    <mergeCell ref="B11032:C11032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9:C11069"/>
    <mergeCell ref="B11070:C11070"/>
    <mergeCell ref="B11065:C11065"/>
    <mergeCell ref="B11066:C11066"/>
    <mergeCell ref="B11067:C11067"/>
    <mergeCell ref="B11068:C11068"/>
    <mergeCell ref="B11061:C11061"/>
    <mergeCell ref="B11062:C11062"/>
    <mergeCell ref="B11063:C11063"/>
    <mergeCell ref="B11064:C11064"/>
    <mergeCell ref="B11056:C11056"/>
    <mergeCell ref="B11057:C11057"/>
    <mergeCell ref="B11058:C11058"/>
    <mergeCell ref="B11059:C11059"/>
    <mergeCell ref="B11060:C11060"/>
    <mergeCell ref="B11052:C11052"/>
    <mergeCell ref="B11053:C11053"/>
    <mergeCell ref="B11054:C11054"/>
    <mergeCell ref="B11055:C11055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2:C11102"/>
    <mergeCell ref="B11103:C11103"/>
    <mergeCell ref="B11104:C11104"/>
    <mergeCell ref="B11105:C11105"/>
    <mergeCell ref="B11106:C11106"/>
    <mergeCell ref="B11098:C11098"/>
    <mergeCell ref="B11099:C11099"/>
    <mergeCell ref="B11100:C11100"/>
    <mergeCell ref="B11101:C11101"/>
    <mergeCell ref="B11093:C11093"/>
    <mergeCell ref="B11094:C11094"/>
    <mergeCell ref="B11095:C11095"/>
    <mergeCell ref="B11096:C11096"/>
    <mergeCell ref="B11097:C11097"/>
    <mergeCell ref="B11090:C11090"/>
    <mergeCell ref="B11091:C11091"/>
    <mergeCell ref="B11092:C11092"/>
    <mergeCell ref="B11086:C11086"/>
    <mergeCell ref="B11087:C11087"/>
    <mergeCell ref="B11088:C11088"/>
    <mergeCell ref="B11089:C11089"/>
    <mergeCell ref="B11153:C11153"/>
    <mergeCell ref="B11154:C11154"/>
    <mergeCell ref="B11155:C11155"/>
    <mergeCell ref="B11156:C11156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4:C11134"/>
    <mergeCell ref="B11135:C11135"/>
    <mergeCell ref="B11136:C11136"/>
    <mergeCell ref="B11137:C11137"/>
    <mergeCell ref="B11130:C11130"/>
    <mergeCell ref="B11131:C11131"/>
    <mergeCell ref="B11132:C11132"/>
    <mergeCell ref="B11133:C11133"/>
    <mergeCell ref="B11127:C11127"/>
    <mergeCell ref="B11128:C11128"/>
    <mergeCell ref="B11129:C11129"/>
    <mergeCell ref="B11122:C11122"/>
    <mergeCell ref="B11123:C11123"/>
    <mergeCell ref="B11124:C11124"/>
    <mergeCell ref="B11125:C11125"/>
    <mergeCell ref="B11126:C11126"/>
    <mergeCell ref="B11189:C11189"/>
    <mergeCell ref="B11190:C11190"/>
    <mergeCell ref="B11191:C11191"/>
    <mergeCell ref="B11192:C11192"/>
    <mergeCell ref="B11193:C11193"/>
    <mergeCell ref="B11185:C11185"/>
    <mergeCell ref="B11186:C11186"/>
    <mergeCell ref="B11187:C11187"/>
    <mergeCell ref="B11188:C11188"/>
    <mergeCell ref="B11181:C11181"/>
    <mergeCell ref="B11182:C11182"/>
    <mergeCell ref="B11183:C11183"/>
    <mergeCell ref="B11184:C11184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7:C11167"/>
    <mergeCell ref="B11168:C11168"/>
    <mergeCell ref="B11169:C11169"/>
    <mergeCell ref="B11170:C11170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228:C11228"/>
    <mergeCell ref="B11226:C11226"/>
    <mergeCell ref="B11227:C11227"/>
    <mergeCell ref="B11221:C11221"/>
    <mergeCell ref="B11222:C11222"/>
    <mergeCell ref="B11223:C11223"/>
    <mergeCell ref="B11224:C11224"/>
    <mergeCell ref="B11225:C11225"/>
    <mergeCell ref="B11218:C11218"/>
    <mergeCell ref="B11219:C11219"/>
    <mergeCell ref="B11220:C11220"/>
    <mergeCell ref="B11214:C11214"/>
    <mergeCell ref="B11215:C11215"/>
    <mergeCell ref="B11216:C11216"/>
    <mergeCell ref="B11217:C11217"/>
    <mergeCell ref="B11210:C11210"/>
    <mergeCell ref="B11211:C11211"/>
    <mergeCell ref="B11212:C11212"/>
    <mergeCell ref="B11213:C11213"/>
    <mergeCell ref="B11205:C11205"/>
    <mergeCell ref="B11206:C11206"/>
    <mergeCell ref="B11207:C11207"/>
    <mergeCell ref="B11208:C11208"/>
    <mergeCell ref="B11209:C11209"/>
    <mergeCell ref="B11201:C11201"/>
    <mergeCell ref="B11202:C11202"/>
    <mergeCell ref="B11203:C11203"/>
    <mergeCell ref="B11204:C11204"/>
    <mergeCell ref="B11198:C11198"/>
    <mergeCell ref="B11199:C11199"/>
    <mergeCell ref="B11200:C11200"/>
    <mergeCell ref="B11194:C11194"/>
    <mergeCell ref="B11195:C11195"/>
    <mergeCell ref="B11196:C11196"/>
    <mergeCell ref="B11197:C1119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9:C11229"/>
    <mergeCell ref="B11230:C11230"/>
    <mergeCell ref="B11231:C11231"/>
    <mergeCell ref="B11232:C11232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5:C11285"/>
    <mergeCell ref="B11286:C11286"/>
    <mergeCell ref="B11287:C11287"/>
    <mergeCell ref="B11288:C11288"/>
    <mergeCell ref="B11280:C11280"/>
    <mergeCell ref="B11281:C11281"/>
    <mergeCell ref="B11282:C11282"/>
    <mergeCell ref="B11283:C11283"/>
    <mergeCell ref="B11284:C11284"/>
    <mergeCell ref="B11277:C11277"/>
    <mergeCell ref="B11278:C11278"/>
    <mergeCell ref="B11279:C11279"/>
    <mergeCell ref="B11273:C11273"/>
    <mergeCell ref="B11274:C11274"/>
    <mergeCell ref="B11275:C11275"/>
    <mergeCell ref="B11276:C11276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332:C11332"/>
    <mergeCell ref="B11333:C11333"/>
    <mergeCell ref="B11334:C11334"/>
    <mergeCell ref="B11335:C11335"/>
    <mergeCell ref="B11328:C11328"/>
    <mergeCell ref="B11329:C11329"/>
    <mergeCell ref="B11330:C11330"/>
    <mergeCell ref="B11331:C11331"/>
    <mergeCell ref="B11324:C11324"/>
    <mergeCell ref="B11325:C11325"/>
    <mergeCell ref="B11326:C11326"/>
    <mergeCell ref="B11327:C11327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367:C11367"/>
    <mergeCell ref="B11368:C11368"/>
    <mergeCell ref="B11369:C11369"/>
    <mergeCell ref="B11370:C11370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5:C11355"/>
    <mergeCell ref="B11356:C11356"/>
    <mergeCell ref="B11351:C11351"/>
    <mergeCell ref="B11352:C11352"/>
    <mergeCell ref="B11353:C11353"/>
    <mergeCell ref="B11354:C11354"/>
    <mergeCell ref="B11346:C11346"/>
    <mergeCell ref="B11347:C11347"/>
    <mergeCell ref="B11348:C11348"/>
    <mergeCell ref="B11349:C11349"/>
    <mergeCell ref="B11350:C11350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401:C11401"/>
    <mergeCell ref="B11393:C11393"/>
    <mergeCell ref="B11394:C11394"/>
    <mergeCell ref="B11395:C11395"/>
    <mergeCell ref="B11396:C11396"/>
    <mergeCell ref="B11388:C11388"/>
    <mergeCell ref="B11389:C11389"/>
    <mergeCell ref="B11390:C11390"/>
    <mergeCell ref="B11391:C11391"/>
    <mergeCell ref="B11392:C11392"/>
    <mergeCell ref="B11384:C11384"/>
    <mergeCell ref="B11385:C11385"/>
    <mergeCell ref="B11386:C11386"/>
    <mergeCell ref="B11387:C11387"/>
    <mergeCell ref="B11379:C11379"/>
    <mergeCell ref="B11380:C11380"/>
    <mergeCell ref="B11381:C11381"/>
    <mergeCell ref="B11382:C11382"/>
    <mergeCell ref="B11383:C11383"/>
    <mergeCell ref="B11375:C11375"/>
    <mergeCell ref="B11376:C11376"/>
    <mergeCell ref="B11377:C11377"/>
    <mergeCell ref="B11378:C11378"/>
    <mergeCell ref="B11371:C11371"/>
    <mergeCell ref="B11372:C11372"/>
    <mergeCell ref="B11373:C11373"/>
    <mergeCell ref="B11374:C11374"/>
    <mergeCell ref="B11440:C11440"/>
    <mergeCell ref="B11435:C11435"/>
    <mergeCell ref="B11436:C11436"/>
    <mergeCell ref="B11437:C11437"/>
    <mergeCell ref="B11438:C11438"/>
    <mergeCell ref="B11439:C11439"/>
    <mergeCell ref="B11432:C11432"/>
    <mergeCell ref="B11433:C11433"/>
    <mergeCell ref="B11434:C11434"/>
    <mergeCell ref="B11427:C11427"/>
    <mergeCell ref="B11428:C11428"/>
    <mergeCell ref="B11429:C11429"/>
    <mergeCell ref="B11430:C11430"/>
    <mergeCell ref="B11431:C11431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22:C11422"/>
    <mergeCell ref="B11414:C11414"/>
    <mergeCell ref="B11415:C11415"/>
    <mergeCell ref="B11416:C11416"/>
    <mergeCell ref="B11417:C11417"/>
    <mergeCell ref="B11411:C11411"/>
    <mergeCell ref="B11412:C11412"/>
    <mergeCell ref="B11413:C11413"/>
    <mergeCell ref="B11406:C11406"/>
    <mergeCell ref="B11407:C11407"/>
    <mergeCell ref="B11408:C11408"/>
    <mergeCell ref="B11409:C11409"/>
    <mergeCell ref="B11410:C11410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1:C11441"/>
    <mergeCell ref="B11442:C11442"/>
    <mergeCell ref="B11443:C11443"/>
    <mergeCell ref="B11444:C11444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9:C11509"/>
    <mergeCell ref="B11510:C11510"/>
    <mergeCell ref="B11511:C11511"/>
    <mergeCell ref="B11512:C11512"/>
    <mergeCell ref="B11573:C11573"/>
    <mergeCell ref="B11574:C11574"/>
    <mergeCell ref="B11575:C11575"/>
    <mergeCell ref="B11576:C11576"/>
    <mergeCell ref="B11577:C11577"/>
    <mergeCell ref="B11569:C11569"/>
    <mergeCell ref="B11570:C11570"/>
    <mergeCell ref="B11571:C11571"/>
    <mergeCell ref="B11572:C11572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6:C11546"/>
    <mergeCell ref="B11547:C11547"/>
    <mergeCell ref="B11548:C11548"/>
    <mergeCell ref="B11543:C11543"/>
    <mergeCell ref="B11544:C11544"/>
    <mergeCell ref="B11545:C11545"/>
    <mergeCell ref="B11607:C11607"/>
    <mergeCell ref="B11608:C11608"/>
    <mergeCell ref="B11609:C11609"/>
    <mergeCell ref="B11610:C11610"/>
    <mergeCell ref="B11603:C11603"/>
    <mergeCell ref="B11604:C11604"/>
    <mergeCell ref="B11605:C11605"/>
    <mergeCell ref="B11606:C11606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639:C11639"/>
    <mergeCell ref="B11640:C11640"/>
    <mergeCell ref="B11641:C11641"/>
    <mergeCell ref="B11642:C11642"/>
    <mergeCell ref="B11643:C11643"/>
    <mergeCell ref="B11634:C11634"/>
    <mergeCell ref="B11635:C11635"/>
    <mergeCell ref="B11636:C11636"/>
    <mergeCell ref="B11637:C11637"/>
    <mergeCell ref="B11638:C11638"/>
    <mergeCell ref="B11630:C11630"/>
    <mergeCell ref="B11631:C11631"/>
    <mergeCell ref="B11632:C11632"/>
    <mergeCell ref="B11633:C11633"/>
    <mergeCell ref="B11626:C11626"/>
    <mergeCell ref="B11627:C11627"/>
    <mergeCell ref="B11628:C11628"/>
    <mergeCell ref="B11629:C11629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9:C11659"/>
    <mergeCell ref="B11660:C11660"/>
    <mergeCell ref="B11661:C11661"/>
    <mergeCell ref="B11662:C11662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707:C11707"/>
    <mergeCell ref="B11708:C11708"/>
    <mergeCell ref="B11709:C11709"/>
    <mergeCell ref="B11710:C11710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5:C11725"/>
    <mergeCell ref="B11726:C11726"/>
    <mergeCell ref="B11727:C11727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5:C11765"/>
    <mergeCell ref="B11766:C11766"/>
    <mergeCell ref="B11767:C11767"/>
    <mergeCell ref="B11761:C11761"/>
    <mergeCell ref="B11762:C11762"/>
    <mergeCell ref="B11763:C11763"/>
    <mergeCell ref="B11764:C11764"/>
    <mergeCell ref="B11756:C11756"/>
    <mergeCell ref="B11757:C11757"/>
    <mergeCell ref="B11758:C11758"/>
    <mergeCell ref="B11759:C11759"/>
    <mergeCell ref="B11760:C11760"/>
    <mergeCell ref="B11752:C11752"/>
    <mergeCell ref="B11753:C11753"/>
    <mergeCell ref="B11754:C11754"/>
    <mergeCell ref="B11755:C11755"/>
    <mergeCell ref="B11748:C11748"/>
    <mergeCell ref="B11749:C11749"/>
    <mergeCell ref="B11750:C11750"/>
    <mergeCell ref="B11751:C11751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8:C11798"/>
    <mergeCell ref="B11799:C11799"/>
    <mergeCell ref="B11800:C11800"/>
    <mergeCell ref="B11801:C11801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845:C11845"/>
    <mergeCell ref="B11846:C11846"/>
    <mergeCell ref="B11847:C11847"/>
    <mergeCell ref="B11848:C11848"/>
    <mergeCell ref="B11849:C11849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40:C11840"/>
    <mergeCell ref="B11832:C11832"/>
    <mergeCell ref="B11833:C11833"/>
    <mergeCell ref="B11834:C11834"/>
    <mergeCell ref="B11835:C11835"/>
    <mergeCell ref="B11829:C11829"/>
    <mergeCell ref="B11830:C11830"/>
    <mergeCell ref="B11831:C11831"/>
    <mergeCell ref="B11824:C11824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17:C11817"/>
    <mergeCell ref="B11818:C11818"/>
    <mergeCell ref="B11819:C11819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854:C11854"/>
    <mergeCell ref="B11915:C11915"/>
    <mergeCell ref="B11916:C11916"/>
    <mergeCell ref="B11917:C11917"/>
    <mergeCell ref="B11918:C11918"/>
    <mergeCell ref="B11913:C11913"/>
    <mergeCell ref="B11914:C11914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899:C11899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1:C11891"/>
    <mergeCell ref="B11892:C11892"/>
    <mergeCell ref="B11893:C11893"/>
    <mergeCell ref="B11894:C11894"/>
    <mergeCell ref="B11895:C11895"/>
    <mergeCell ref="B11888:C11888"/>
    <mergeCell ref="B11889:C11889"/>
    <mergeCell ref="B11890:C11890"/>
    <mergeCell ref="B11883:C11883"/>
    <mergeCell ref="B11884:C11884"/>
    <mergeCell ref="B11885:C11885"/>
    <mergeCell ref="B11886:C11886"/>
    <mergeCell ref="B11887:C11887"/>
    <mergeCell ref="B11949:C11949"/>
    <mergeCell ref="B11950:C11950"/>
    <mergeCell ref="B11951:C11951"/>
    <mergeCell ref="B11952:C11952"/>
    <mergeCell ref="B11953:C11953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5:C11925"/>
    <mergeCell ref="B11926:C11926"/>
    <mergeCell ref="B11927:C11927"/>
    <mergeCell ref="B11928:C11928"/>
    <mergeCell ref="B11923:C11923"/>
    <mergeCell ref="B11924:C11924"/>
    <mergeCell ref="B11919:C11919"/>
    <mergeCell ref="B11920:C11920"/>
    <mergeCell ref="B11921:C11921"/>
    <mergeCell ref="B11922:C11922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1:C11961"/>
    <mergeCell ref="B11962:C11962"/>
    <mergeCell ref="B11963:C11963"/>
    <mergeCell ref="B11964:C11964"/>
    <mergeCell ref="B11958:C11958"/>
    <mergeCell ref="B11959:C11959"/>
    <mergeCell ref="B11960:C11960"/>
    <mergeCell ref="B11954:C11954"/>
    <mergeCell ref="B11955:C11955"/>
    <mergeCell ref="B11956:C11956"/>
    <mergeCell ref="B11957:C11957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21:C12021"/>
    <mergeCell ref="B12012:C12012"/>
    <mergeCell ref="B12013:C12013"/>
    <mergeCell ref="B12014:C12014"/>
    <mergeCell ref="B12015:C12015"/>
    <mergeCell ref="B12016:C12016"/>
    <mergeCell ref="B12009:C12009"/>
    <mergeCell ref="B12010:C12010"/>
    <mergeCell ref="B12011:C12011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2056:C12056"/>
    <mergeCell ref="B12057:C12057"/>
    <mergeCell ref="B12058:C12058"/>
    <mergeCell ref="B12052:C12052"/>
    <mergeCell ref="B12053:C12053"/>
    <mergeCell ref="B12054:C12054"/>
    <mergeCell ref="B12055:C12055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034:C12034"/>
    <mergeCell ref="B12035:C12035"/>
    <mergeCell ref="B12036:C12036"/>
    <mergeCell ref="B12037:C12037"/>
    <mergeCell ref="B12038:C12038"/>
    <mergeCell ref="B12029:C12029"/>
    <mergeCell ref="B12030:C12030"/>
    <mergeCell ref="B12031:C12031"/>
    <mergeCell ref="B12032:C12032"/>
    <mergeCell ref="B12033:C12033"/>
    <mergeCell ref="B12026:C12026"/>
    <mergeCell ref="B12027:C12027"/>
    <mergeCell ref="B12028:C12028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121:C12121"/>
    <mergeCell ref="B12122:C12122"/>
    <mergeCell ref="B12123:C12123"/>
    <mergeCell ref="B12124:C12124"/>
    <mergeCell ref="B12125:C12125"/>
    <mergeCell ref="B12117:C12117"/>
    <mergeCell ref="B12118:C12118"/>
    <mergeCell ref="B12119:C12119"/>
    <mergeCell ref="B12120:C12120"/>
    <mergeCell ref="B12113:C12113"/>
    <mergeCell ref="B12114:C12114"/>
    <mergeCell ref="B12115:C12115"/>
    <mergeCell ref="B12116:C12116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30:C12130"/>
    <mergeCell ref="B12194:C12194"/>
    <mergeCell ref="B12195:C12195"/>
    <mergeCell ref="B12196:C12196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79:C12179"/>
    <mergeCell ref="B12180:C12180"/>
    <mergeCell ref="B12181:C12181"/>
    <mergeCell ref="B12182:C12182"/>
    <mergeCell ref="B12183:C12183"/>
    <mergeCell ref="B12174:C12174"/>
    <mergeCell ref="B12175:C12175"/>
    <mergeCell ref="B12176:C12176"/>
    <mergeCell ref="B12177:C12177"/>
    <mergeCell ref="B12178:C12178"/>
    <mergeCell ref="B12170:C12170"/>
    <mergeCell ref="B12171:C12171"/>
    <mergeCell ref="B12172:C12172"/>
    <mergeCell ref="B12173:C12173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225:C12225"/>
    <mergeCell ref="B12226:C12226"/>
    <mergeCell ref="B12227:C12227"/>
    <mergeCell ref="B12228:C12228"/>
    <mergeCell ref="B12229:C12229"/>
    <mergeCell ref="B12221:C12221"/>
    <mergeCell ref="B12222:C12222"/>
    <mergeCell ref="B12223:C12223"/>
    <mergeCell ref="B12224:C12224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286:C12286"/>
    <mergeCell ref="B12279:C12279"/>
    <mergeCell ref="B12280:C12280"/>
    <mergeCell ref="B12281:C12281"/>
    <mergeCell ref="B12274:C12274"/>
    <mergeCell ref="B12275:C12275"/>
    <mergeCell ref="B12276:C12276"/>
    <mergeCell ref="B12277:C12277"/>
    <mergeCell ref="B12278:C12278"/>
    <mergeCell ref="B12270:C12270"/>
    <mergeCell ref="B12271:C12271"/>
    <mergeCell ref="B12272:C12272"/>
    <mergeCell ref="B12273:C12273"/>
    <mergeCell ref="B12265:C12265"/>
    <mergeCell ref="B12266:C12266"/>
    <mergeCell ref="B12267:C12267"/>
    <mergeCell ref="B12268:C12268"/>
    <mergeCell ref="B12269:C12269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8:C12318"/>
    <mergeCell ref="B12319:C12319"/>
    <mergeCell ref="B12320:C12320"/>
    <mergeCell ref="B12313:C12313"/>
    <mergeCell ref="B12314:C12314"/>
    <mergeCell ref="B12315:C12315"/>
    <mergeCell ref="B12316:C12316"/>
    <mergeCell ref="B12317:C12317"/>
    <mergeCell ref="B12311:C12311"/>
    <mergeCell ref="B12312:C12312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368:C12368"/>
    <mergeCell ref="B12369:C12369"/>
    <mergeCell ref="B12370:C12370"/>
    <mergeCell ref="B12364:C12364"/>
    <mergeCell ref="B12365:C12365"/>
    <mergeCell ref="B12366:C12366"/>
    <mergeCell ref="B12367:C12367"/>
    <mergeCell ref="B12361:C12361"/>
    <mergeCell ref="B12362:C12362"/>
    <mergeCell ref="B12363:C12363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82:C12382"/>
    <mergeCell ref="B12383:C12383"/>
    <mergeCell ref="B12384:C12384"/>
    <mergeCell ref="B12385:C12385"/>
    <mergeCell ref="B12386:C12386"/>
    <mergeCell ref="B12378:C12378"/>
    <mergeCell ref="B12379:C12379"/>
    <mergeCell ref="B12380:C12380"/>
    <mergeCell ref="B12381:C12381"/>
    <mergeCell ref="B12375:C12375"/>
    <mergeCell ref="B12376:C12376"/>
    <mergeCell ref="B12377:C12377"/>
    <mergeCell ref="B12371:C12371"/>
    <mergeCell ref="B12372:C12372"/>
    <mergeCell ref="B12373:C12373"/>
    <mergeCell ref="B12374:C12374"/>
    <mergeCell ref="B12435:C12435"/>
    <mergeCell ref="B12436:C12436"/>
    <mergeCell ref="B12437:C12437"/>
    <mergeCell ref="B12438:C12438"/>
    <mergeCell ref="B12431:C12431"/>
    <mergeCell ref="B12432:C12432"/>
    <mergeCell ref="B12433:C12433"/>
    <mergeCell ref="B12434:C12434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8:C12588"/>
    <mergeCell ref="B12589:C12589"/>
    <mergeCell ref="B12590:C12590"/>
    <mergeCell ref="B12591:C12591"/>
    <mergeCell ref="B12585:C12585"/>
    <mergeCell ref="B12586:C12586"/>
    <mergeCell ref="B12587:C12587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7:C12617"/>
    <mergeCell ref="B12618:C12618"/>
    <mergeCell ref="B12619:C12619"/>
    <mergeCell ref="B12620:C12620"/>
    <mergeCell ref="B12612:C12612"/>
    <mergeCell ref="B12613:C12613"/>
    <mergeCell ref="B12614:C12614"/>
    <mergeCell ref="B12615:C12615"/>
    <mergeCell ref="B12616:C12616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747:C12747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58:C12758"/>
    <mergeCell ref="B12759:C12759"/>
    <mergeCell ref="B12760:C12760"/>
    <mergeCell ref="B12757:C12757"/>
    <mergeCell ref="B12752:C12752"/>
    <mergeCell ref="B12753:C12753"/>
    <mergeCell ref="B12754:C12754"/>
    <mergeCell ref="B12755:C12755"/>
    <mergeCell ref="B12756:C12756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9:C12799"/>
    <mergeCell ref="B12800:C12800"/>
    <mergeCell ref="B12801:C12801"/>
    <mergeCell ref="B12802:C12802"/>
    <mergeCell ref="B12794:C12794"/>
    <mergeCell ref="B12795:C12795"/>
    <mergeCell ref="B12796:C12796"/>
    <mergeCell ref="B12797:C12797"/>
    <mergeCell ref="B12798:C12798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9:C12789"/>
    <mergeCell ref="B12850:C12850"/>
    <mergeCell ref="B12851:C12851"/>
    <mergeCell ref="B12852:C12852"/>
    <mergeCell ref="B12853:C12853"/>
    <mergeCell ref="B12854:C12854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2:C12832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7:C12877"/>
    <mergeCell ref="B12878:C12878"/>
    <mergeCell ref="B12879:C12879"/>
    <mergeCell ref="B12880:C12880"/>
    <mergeCell ref="B12873:C12873"/>
    <mergeCell ref="B12874:C12874"/>
    <mergeCell ref="B12875:C12875"/>
    <mergeCell ref="B12876:C12876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55:C12855"/>
    <mergeCell ref="B12856:C12856"/>
    <mergeCell ref="B12857:C12857"/>
    <mergeCell ref="B12858:C12858"/>
    <mergeCell ref="B12920:C12920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88:C12988"/>
    <mergeCell ref="B12989:C12989"/>
    <mergeCell ref="B12990:C12990"/>
    <mergeCell ref="B12991:C12991"/>
    <mergeCell ref="B12983:C12983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9:C13009"/>
    <mergeCell ref="B13010:C13010"/>
    <mergeCell ref="B13011:C13011"/>
    <mergeCell ref="B13006:C13006"/>
    <mergeCell ref="B13007:C13007"/>
    <mergeCell ref="B13008:C13008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2:C12992"/>
    <mergeCell ref="B12993:C12993"/>
    <mergeCell ref="B12994:C12994"/>
    <mergeCell ref="B12995:C12995"/>
    <mergeCell ref="B13060:C13060"/>
    <mergeCell ref="B13061:C13061"/>
    <mergeCell ref="B13062:C13062"/>
    <mergeCell ref="B13055:C13055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97:C13097"/>
    <mergeCell ref="B13093:C13093"/>
    <mergeCell ref="B13094:C13094"/>
    <mergeCell ref="B13095:C13095"/>
    <mergeCell ref="B13096:C13096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127:C13127"/>
    <mergeCell ref="B13128:C13128"/>
    <mergeCell ref="B13129:C13129"/>
    <mergeCell ref="B13130:C13130"/>
    <mergeCell ref="B13122:C13122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14:C13114"/>
    <mergeCell ref="B13115:C13115"/>
    <mergeCell ref="B13116:C13116"/>
    <mergeCell ref="B13117:C13117"/>
    <mergeCell ref="B13111:C13111"/>
    <mergeCell ref="B13112:C13112"/>
    <mergeCell ref="B13113:C13113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8:C13098"/>
    <mergeCell ref="B13099:C13099"/>
    <mergeCell ref="B13100:C13100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8:C13178"/>
    <mergeCell ref="B13179:C13179"/>
    <mergeCell ref="B13180:C13180"/>
    <mergeCell ref="B13181:C13181"/>
    <mergeCell ref="B13174:C13174"/>
    <mergeCell ref="B13175:C13175"/>
    <mergeCell ref="B13176:C13176"/>
    <mergeCell ref="B13177:C13177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230:C13230"/>
    <mergeCell ref="B13231:C13231"/>
    <mergeCell ref="B13232:C13232"/>
    <mergeCell ref="B13233:C13233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25:C13225"/>
    <mergeCell ref="B13217:C13217"/>
    <mergeCell ref="B13218:C13218"/>
    <mergeCell ref="B13219:C13219"/>
    <mergeCell ref="B13220:C13220"/>
    <mergeCell ref="B13221:C13221"/>
    <mergeCell ref="B13215:C13215"/>
    <mergeCell ref="B13216:C13216"/>
    <mergeCell ref="B13212:C13212"/>
    <mergeCell ref="B13213:C13213"/>
    <mergeCell ref="B13214:C13214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4:C13234"/>
    <mergeCell ref="B13235:C13235"/>
    <mergeCell ref="B13236:C13236"/>
    <mergeCell ref="B13237:C1323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8:C13278"/>
    <mergeCell ref="B13273:C13273"/>
    <mergeCell ref="B13268:C13268"/>
    <mergeCell ref="B13269:C13269"/>
    <mergeCell ref="B13270:C13270"/>
    <mergeCell ref="B13271:C13271"/>
    <mergeCell ref="B13272:C1327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3:C13413"/>
    <mergeCell ref="B13414:C13414"/>
    <mergeCell ref="B13415:C13415"/>
    <mergeCell ref="B13408:C13408"/>
    <mergeCell ref="B13409:C13409"/>
    <mergeCell ref="B13410:C13410"/>
    <mergeCell ref="B13411:C13411"/>
    <mergeCell ref="B13412:C13412"/>
    <mergeCell ref="B13470:C13470"/>
    <mergeCell ref="B13471:C13471"/>
    <mergeCell ref="B13472:C13472"/>
    <mergeCell ref="B13473:C13473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6:C13446"/>
    <mergeCell ref="B13447:C13447"/>
    <mergeCell ref="B13448:C13448"/>
    <mergeCell ref="B13449:C13449"/>
    <mergeCell ref="B13441:C13441"/>
    <mergeCell ref="B13442:C13442"/>
    <mergeCell ref="B13443:C13443"/>
    <mergeCell ref="B13444:C13444"/>
    <mergeCell ref="B13445:C13445"/>
    <mergeCell ref="B13507:C13507"/>
    <mergeCell ref="B13506:C13506"/>
    <mergeCell ref="B13502:C13502"/>
    <mergeCell ref="B13503:C13503"/>
    <mergeCell ref="B13504:C13504"/>
    <mergeCell ref="B13505:C13505"/>
    <mergeCell ref="B13498:C13498"/>
    <mergeCell ref="B13499:C13499"/>
    <mergeCell ref="B13500:C13500"/>
    <mergeCell ref="B13501:C13501"/>
    <mergeCell ref="B13494:C13494"/>
    <mergeCell ref="B13495:C13495"/>
    <mergeCell ref="B13496:C13496"/>
    <mergeCell ref="B13497:C13497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538:C13538"/>
    <mergeCell ref="B13539:C13539"/>
    <mergeCell ref="B13540:C13540"/>
    <mergeCell ref="B13537:C13537"/>
    <mergeCell ref="B13533:C13533"/>
    <mergeCell ref="B13534:C13534"/>
    <mergeCell ref="B13535:C13535"/>
    <mergeCell ref="B13536:C13536"/>
    <mergeCell ref="B13530:C13530"/>
    <mergeCell ref="B13531:C13531"/>
    <mergeCell ref="B13532:C13532"/>
    <mergeCell ref="B13526:C13526"/>
    <mergeCell ref="B13527:C13527"/>
    <mergeCell ref="B13528:C13528"/>
    <mergeCell ref="B13529:C13529"/>
    <mergeCell ref="B13525:C13525"/>
    <mergeCell ref="B13520:C13520"/>
    <mergeCell ref="B13521:C13521"/>
    <mergeCell ref="B13522:C13522"/>
    <mergeCell ref="B13523:C13523"/>
    <mergeCell ref="B13524:C13524"/>
    <mergeCell ref="B13516:C13516"/>
    <mergeCell ref="B13517:C13517"/>
    <mergeCell ref="B13518:C13518"/>
    <mergeCell ref="B13519:C13519"/>
    <mergeCell ref="B13514:C13514"/>
    <mergeCell ref="B13515:C13515"/>
    <mergeCell ref="B13512:C13512"/>
    <mergeCell ref="B13513:C13513"/>
    <mergeCell ref="B13509:C13509"/>
    <mergeCell ref="B13510:C13510"/>
    <mergeCell ref="B13511:C13511"/>
    <mergeCell ref="B13508:C13508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50:C13550"/>
    <mergeCell ref="B13547:C13547"/>
    <mergeCell ref="B13548:C13548"/>
    <mergeCell ref="B13549:C13549"/>
    <mergeCell ref="B13545:C13545"/>
    <mergeCell ref="B13546:C13546"/>
    <mergeCell ref="B13541:C13541"/>
    <mergeCell ref="B13542:C13542"/>
    <mergeCell ref="B13543:C13543"/>
    <mergeCell ref="B13544:C13544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6:C13666"/>
    <mergeCell ref="B13667:C13667"/>
    <mergeCell ref="B13668:C13668"/>
    <mergeCell ref="B13669:C13669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708:C13708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699:C13699"/>
    <mergeCell ref="B13700:C13700"/>
    <mergeCell ref="B13701:C13701"/>
    <mergeCell ref="B13702:C13702"/>
    <mergeCell ref="B13703:C13703"/>
    <mergeCell ref="B13695:C13695"/>
    <mergeCell ref="B13696:C13696"/>
    <mergeCell ref="B13697:C13697"/>
    <mergeCell ref="B13698:C13698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768:C13768"/>
    <mergeCell ref="B13769:C13769"/>
    <mergeCell ref="B13770:C13770"/>
    <mergeCell ref="B13771:C13771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816:C13816"/>
    <mergeCell ref="B13817:C13817"/>
    <mergeCell ref="B13818:C13818"/>
    <mergeCell ref="B13819:C13819"/>
    <mergeCell ref="B13820:C13820"/>
    <mergeCell ref="B13812:C13812"/>
    <mergeCell ref="B13813:C13813"/>
    <mergeCell ref="B13814:C13814"/>
    <mergeCell ref="B13815:C13815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7:C13797"/>
    <mergeCell ref="B13798:C13798"/>
    <mergeCell ref="B13799:C13799"/>
    <mergeCell ref="B13800:C13800"/>
    <mergeCell ref="B13801:C13801"/>
    <mergeCell ref="B13792:C13792"/>
    <mergeCell ref="B13793:C13793"/>
    <mergeCell ref="B13794:C13794"/>
    <mergeCell ref="B13795:C13795"/>
    <mergeCell ref="B13796:C13796"/>
    <mergeCell ref="B13790:C13790"/>
    <mergeCell ref="B13791:C13791"/>
    <mergeCell ref="B13785:C13785"/>
    <mergeCell ref="B13786:C13786"/>
    <mergeCell ref="B13787:C13787"/>
    <mergeCell ref="B13788:C13788"/>
    <mergeCell ref="B13789:C13789"/>
    <mergeCell ref="B13853:C13853"/>
    <mergeCell ref="B13854:C13854"/>
    <mergeCell ref="B13855:C13855"/>
    <mergeCell ref="B13856:C13856"/>
    <mergeCell ref="B13857:C13857"/>
    <mergeCell ref="B13850:C13850"/>
    <mergeCell ref="B13851:C13851"/>
    <mergeCell ref="B13852:C13852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6:C13876"/>
    <mergeCell ref="B13877:C13877"/>
    <mergeCell ref="B13878:C13878"/>
    <mergeCell ref="B13871:C13871"/>
    <mergeCell ref="B13872:C13872"/>
    <mergeCell ref="B13873:C13873"/>
    <mergeCell ref="B13874:C13874"/>
    <mergeCell ref="B13875:C13875"/>
    <mergeCell ref="B13867:C13867"/>
    <mergeCell ref="B13868:C13868"/>
    <mergeCell ref="B13869:C13869"/>
    <mergeCell ref="B13870:C13870"/>
    <mergeCell ref="B13863:C13863"/>
    <mergeCell ref="B13864:C13864"/>
    <mergeCell ref="B13865:C13865"/>
    <mergeCell ref="B13866:C13866"/>
    <mergeCell ref="B13858:C13858"/>
    <mergeCell ref="B13859:C13859"/>
    <mergeCell ref="B13860:C13860"/>
    <mergeCell ref="B13861:C13861"/>
    <mergeCell ref="B13862:C13862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9:C13929"/>
    <mergeCell ref="B13930:C13930"/>
    <mergeCell ref="B13931:C13931"/>
    <mergeCell ref="B13932:C13932"/>
    <mergeCell ref="B13995:C13995"/>
    <mergeCell ref="B13996:C13996"/>
    <mergeCell ref="B13997:C13997"/>
    <mergeCell ref="B13998:C13998"/>
    <mergeCell ref="B13999:C13999"/>
    <mergeCell ref="B13992:C13992"/>
    <mergeCell ref="B13993:C13993"/>
    <mergeCell ref="B13994:C13994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8:C13978"/>
    <mergeCell ref="B13979:C13979"/>
    <mergeCell ref="B13980:C13980"/>
    <mergeCell ref="B13981:C13981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2:C14022"/>
    <mergeCell ref="B14023:C14023"/>
    <mergeCell ref="B14024:C14024"/>
    <mergeCell ref="B14017:C14017"/>
    <mergeCell ref="B14018:C14018"/>
    <mergeCell ref="B14019:C14019"/>
    <mergeCell ref="B14020:C14020"/>
    <mergeCell ref="B14021:C14021"/>
    <mergeCell ref="B14013:C14013"/>
    <mergeCell ref="B14014:C14014"/>
    <mergeCell ref="B14015:C14015"/>
    <mergeCell ref="B14016:C14016"/>
    <mergeCell ref="B14009:C14009"/>
    <mergeCell ref="B14010:C14010"/>
    <mergeCell ref="B14011:C14011"/>
    <mergeCell ref="B14012:C14012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4004:C1400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9:C14129"/>
    <mergeCell ref="B14130:C14130"/>
    <mergeCell ref="B14131:C14131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10:C14110"/>
    <mergeCell ref="B14111:C14111"/>
    <mergeCell ref="B14112:C14112"/>
    <mergeCell ref="B14113:C14113"/>
    <mergeCell ref="B14105:C14105"/>
    <mergeCell ref="B14106:C14106"/>
    <mergeCell ref="B14107:C14107"/>
    <mergeCell ref="B14108:C14108"/>
    <mergeCell ref="B14109:C14109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11:C14211"/>
    <mergeCell ref="B14212:C14212"/>
    <mergeCell ref="B14213:C14213"/>
    <mergeCell ref="B14274:C14274"/>
    <mergeCell ref="B14275:C14275"/>
    <mergeCell ref="B14276:C14276"/>
    <mergeCell ref="B14277:C14277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3:C14283"/>
    <mergeCell ref="B14284:C14284"/>
    <mergeCell ref="B14285:C14285"/>
    <mergeCell ref="B14286:C14286"/>
    <mergeCell ref="B14278:C14278"/>
    <mergeCell ref="B14279:C14279"/>
    <mergeCell ref="B14280:C14280"/>
    <mergeCell ref="B14281:C14281"/>
    <mergeCell ref="B14282:C14282"/>
    <mergeCell ref="B14340:C14340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7:C14317"/>
    <mergeCell ref="B14318:C14318"/>
    <mergeCell ref="B14319:C14319"/>
    <mergeCell ref="B14320:C14320"/>
    <mergeCell ref="B14312:C14312"/>
    <mergeCell ref="B14313:C14313"/>
    <mergeCell ref="B14314:C14314"/>
    <mergeCell ref="B14315:C14315"/>
    <mergeCell ref="B14316:C14316"/>
    <mergeCell ref="B14374:C14374"/>
    <mergeCell ref="B14375:C14375"/>
    <mergeCell ref="B14376:C14376"/>
    <mergeCell ref="B14377:C14377"/>
    <mergeCell ref="B14378:C14378"/>
    <mergeCell ref="B14370:C14370"/>
    <mergeCell ref="B14371:C14371"/>
    <mergeCell ref="B14372:C14372"/>
    <mergeCell ref="B14373:C14373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89:C14389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4:C14434"/>
    <mergeCell ref="B14435:C14435"/>
    <mergeCell ref="B14436:C14436"/>
    <mergeCell ref="B14430:C14430"/>
    <mergeCell ref="B14431:C14431"/>
    <mergeCell ref="B14432:C14432"/>
    <mergeCell ref="B14433:C14433"/>
    <mergeCell ref="B14429:C14429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9:C14559"/>
    <mergeCell ref="B14560:C14560"/>
    <mergeCell ref="B14561:C14561"/>
    <mergeCell ref="B14562:C14562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613:C14613"/>
    <mergeCell ref="B14614:C14614"/>
    <mergeCell ref="B14615:C14615"/>
    <mergeCell ref="B14616:C14616"/>
    <mergeCell ref="B14617:C14617"/>
    <mergeCell ref="B14608:C14608"/>
    <mergeCell ref="B14609:C14609"/>
    <mergeCell ref="B14610:C14610"/>
    <mergeCell ref="B14611:C14611"/>
    <mergeCell ref="B14612:C14612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647:C14647"/>
    <mergeCell ref="B14648:C14648"/>
    <mergeCell ref="B14649:C14649"/>
    <mergeCell ref="B14650:C14650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8:C14628"/>
    <mergeCell ref="B14629:C14629"/>
    <mergeCell ref="B14630:C14630"/>
    <mergeCell ref="B14631:C14631"/>
    <mergeCell ref="B14623:C14623"/>
    <mergeCell ref="B14624:C14624"/>
    <mergeCell ref="B14625:C14625"/>
    <mergeCell ref="B14626:C14626"/>
    <mergeCell ref="B14627:C14627"/>
    <mergeCell ref="B14618:C14618"/>
    <mergeCell ref="B14619:C14619"/>
    <mergeCell ref="B14620:C14620"/>
    <mergeCell ref="B14621:C14621"/>
    <mergeCell ref="B14622:C14622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6:C14686"/>
    <mergeCell ref="B14687:C14687"/>
    <mergeCell ref="B14688:C14688"/>
    <mergeCell ref="B14689:C1468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4:C14764"/>
    <mergeCell ref="B14765:C14765"/>
    <mergeCell ref="B14766:C14766"/>
    <mergeCell ref="B14767:C14767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9:C14759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852:C14852"/>
    <mergeCell ref="B14853:C14853"/>
    <mergeCell ref="B14854:C14854"/>
    <mergeCell ref="B14855:C14855"/>
    <mergeCell ref="B14856:C14856"/>
    <mergeCell ref="B14848:C14848"/>
    <mergeCell ref="B14849:C14849"/>
    <mergeCell ref="B14850:C14850"/>
    <mergeCell ref="B14851:C14851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6:C14896"/>
    <mergeCell ref="B14897:C14897"/>
    <mergeCell ref="B14898:C14898"/>
    <mergeCell ref="B14899:C14899"/>
    <mergeCell ref="B14891:C14891"/>
    <mergeCell ref="B14892:C14892"/>
    <mergeCell ref="B14893:C14893"/>
    <mergeCell ref="B14894:C14894"/>
    <mergeCell ref="B14895:C14895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93:C15093"/>
    <mergeCell ref="B15094:C15094"/>
    <mergeCell ref="B15095:C15095"/>
    <mergeCell ref="B15096:C15096"/>
    <mergeCell ref="B15097:C15097"/>
    <mergeCell ref="B15089:C15089"/>
    <mergeCell ref="B15090:C15090"/>
    <mergeCell ref="B15091:C15091"/>
    <mergeCell ref="B15092:C15092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133:C15133"/>
    <mergeCell ref="B15134:C15134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165:C15165"/>
    <mergeCell ref="B15166:C15166"/>
    <mergeCell ref="B15167:C15167"/>
    <mergeCell ref="B15168:C15168"/>
    <mergeCell ref="B15169:C15169"/>
    <mergeCell ref="B15163:C15163"/>
    <mergeCell ref="B15164:C15164"/>
    <mergeCell ref="B15160:C15160"/>
    <mergeCell ref="B15161:C15161"/>
    <mergeCell ref="B15162:C15162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99:C15199"/>
    <mergeCell ref="B15200:C15200"/>
    <mergeCell ref="B15201:C15201"/>
    <mergeCell ref="B15202:C15202"/>
    <mergeCell ref="B15203:C15203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208:C15208"/>
    <mergeCell ref="B15269:C15269"/>
    <mergeCell ref="B15270:C15270"/>
    <mergeCell ref="B15268:C15268"/>
    <mergeCell ref="B15266:C15266"/>
    <mergeCell ref="B15267:C15267"/>
    <mergeCell ref="B15262:C15262"/>
    <mergeCell ref="B15263:C15263"/>
    <mergeCell ref="B15264:C15264"/>
    <mergeCell ref="B15265:C15265"/>
    <mergeCell ref="B15257:C15257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338:C15338"/>
    <mergeCell ref="B15339:C15339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9:C15309"/>
    <mergeCell ref="B15310:C15310"/>
    <mergeCell ref="B15311:C15311"/>
    <mergeCell ref="B15312:C15312"/>
    <mergeCell ref="B15306:C15306"/>
    <mergeCell ref="B15307:C15307"/>
    <mergeCell ref="B15308:C1530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40:C15340"/>
    <mergeCell ref="B15341:C15341"/>
    <mergeCell ref="B15342:C15342"/>
    <mergeCell ref="B15343:C1534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3:C15463"/>
    <mergeCell ref="B15464:C15464"/>
    <mergeCell ref="B15465:C15465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9:C15449"/>
    <mergeCell ref="B15450:C15450"/>
    <mergeCell ref="B15451:C15451"/>
    <mergeCell ref="B15452:C15452"/>
    <mergeCell ref="B15444:C15444"/>
    <mergeCell ref="B15445:C15445"/>
    <mergeCell ref="B15446:C15446"/>
    <mergeCell ref="B15447:C15447"/>
    <mergeCell ref="B15448:C15448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3:C15533"/>
    <mergeCell ref="B15534:C15534"/>
    <mergeCell ref="B15535:C15535"/>
    <mergeCell ref="B15536:C15536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20:C15520"/>
    <mergeCell ref="B15521:C15521"/>
    <mergeCell ref="B15522:C15522"/>
    <mergeCell ref="B15516:C15516"/>
    <mergeCell ref="B15517:C15517"/>
    <mergeCell ref="B15518:C15518"/>
    <mergeCell ref="B15519:C15519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615:C15615"/>
    <mergeCell ref="B15616:C15616"/>
    <mergeCell ref="B15617:C15617"/>
    <mergeCell ref="B15618:C15618"/>
    <mergeCell ref="B15619:C15619"/>
    <mergeCell ref="B15611:C15611"/>
    <mergeCell ref="B15612:C15612"/>
    <mergeCell ref="B15613:C15613"/>
    <mergeCell ref="B15614:C15614"/>
    <mergeCell ref="B15607:C15607"/>
    <mergeCell ref="B15608:C15608"/>
    <mergeCell ref="B15609:C15609"/>
    <mergeCell ref="B15610:C15610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9:C15669"/>
    <mergeCell ref="B15670:C15670"/>
    <mergeCell ref="B15671:C15671"/>
    <mergeCell ref="B15672:C15672"/>
    <mergeCell ref="B15665:C15665"/>
    <mergeCell ref="B15666:C15666"/>
    <mergeCell ref="B15667:C15667"/>
    <mergeCell ref="B15668:C15668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721:C15721"/>
    <mergeCell ref="B15722:C15722"/>
    <mergeCell ref="B15723:C15723"/>
    <mergeCell ref="B15724:C15724"/>
    <mergeCell ref="B15716:C15716"/>
    <mergeCell ref="B15717:C15717"/>
    <mergeCell ref="B15718:C15718"/>
    <mergeCell ref="B15719:C15719"/>
    <mergeCell ref="B15720:C15720"/>
    <mergeCell ref="B15712:C15712"/>
    <mergeCell ref="B15713:C15713"/>
    <mergeCell ref="B15714:C15714"/>
    <mergeCell ref="B15715:C15715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3:C15693"/>
    <mergeCell ref="B15694:C15694"/>
    <mergeCell ref="B15695:C15695"/>
    <mergeCell ref="B15696:C15696"/>
    <mergeCell ref="B15688:C15688"/>
    <mergeCell ref="B15689:C15689"/>
    <mergeCell ref="B15690:C15690"/>
    <mergeCell ref="B15691:C15691"/>
    <mergeCell ref="B15692:C15692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5:C15735"/>
    <mergeCell ref="B15736:C15736"/>
    <mergeCell ref="B15737:C15737"/>
    <mergeCell ref="B15738:C15738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2:C15782"/>
    <mergeCell ref="B15783:C15783"/>
    <mergeCell ref="B15784:C15784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8:C15768"/>
    <mergeCell ref="B15769:C15769"/>
    <mergeCell ref="B15770:C15770"/>
    <mergeCell ref="B15771:C15771"/>
    <mergeCell ref="B15763:C15763"/>
    <mergeCell ref="B15764:C15764"/>
    <mergeCell ref="B15765:C15765"/>
    <mergeCell ref="B15766:C15766"/>
    <mergeCell ref="B15767:C15767"/>
    <mergeCell ref="B15759:C15759"/>
    <mergeCell ref="B15760:C15760"/>
    <mergeCell ref="B15761:C15761"/>
    <mergeCell ref="B15762:C15762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858:C15858"/>
    <mergeCell ref="B15859:C15859"/>
    <mergeCell ref="B15860:C15860"/>
    <mergeCell ref="B15861:C15861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53:C15853"/>
    <mergeCell ref="B15845:C15845"/>
    <mergeCell ref="B15846:C15846"/>
    <mergeCell ref="B15847:C15847"/>
    <mergeCell ref="B15848:C15848"/>
    <mergeCell ref="B15843:C15843"/>
    <mergeCell ref="B15844:C15844"/>
    <mergeCell ref="B15839:C15839"/>
    <mergeCell ref="B15840:C15840"/>
    <mergeCell ref="B15841:C15841"/>
    <mergeCell ref="B15842:C15842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96:C15896"/>
    <mergeCell ref="B15897:C15897"/>
    <mergeCell ref="B15898:C15898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7:C15987"/>
    <mergeCell ref="B15988:C15988"/>
    <mergeCell ref="B15989:C15989"/>
    <mergeCell ref="B15990:C15990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5968:C15968"/>
    <mergeCell ref="B15969:C15969"/>
    <mergeCell ref="B15970:C15970"/>
    <mergeCell ref="B15971:C15971"/>
    <mergeCell ref="B16030:C16030"/>
    <mergeCell ref="B16031:C16031"/>
    <mergeCell ref="B16032:C16032"/>
    <mergeCell ref="B16033:C16033"/>
    <mergeCell ref="B16034:C16034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1:C16011"/>
    <mergeCell ref="B16012:C16012"/>
    <mergeCell ref="B16013:C16013"/>
    <mergeCell ref="B16014:C16014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8:C16158"/>
    <mergeCell ref="B16159:C16159"/>
    <mergeCell ref="B16160:C16160"/>
    <mergeCell ref="B16161:C16161"/>
    <mergeCell ref="B16154:C16154"/>
    <mergeCell ref="B16155:C16155"/>
    <mergeCell ref="B16156:C16156"/>
    <mergeCell ref="B16157:C16157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200:C16200"/>
    <mergeCell ref="B16201:C16201"/>
    <mergeCell ref="B16202:C16202"/>
    <mergeCell ref="B16203:C16203"/>
    <mergeCell ref="B16204:C16204"/>
    <mergeCell ref="B16196:C16196"/>
    <mergeCell ref="B16197:C16197"/>
    <mergeCell ref="B16198:C16198"/>
    <mergeCell ref="B16199:C16199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2:C16172"/>
    <mergeCell ref="B16173:C16173"/>
    <mergeCell ref="B16174:C16174"/>
    <mergeCell ref="B16175:C16175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72:C16272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5:C16255"/>
    <mergeCell ref="B16256:C16256"/>
    <mergeCell ref="B16257:C16257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15:C16315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8:C16368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8:C16538"/>
    <mergeCell ref="B16539:C16539"/>
    <mergeCell ref="B16540:C16540"/>
    <mergeCell ref="B16541:C16541"/>
    <mergeCell ref="B16542:C16542"/>
    <mergeCell ref="B16534:C16534"/>
    <mergeCell ref="B16535:C16535"/>
    <mergeCell ref="B16536:C16536"/>
    <mergeCell ref="B16537:C16537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613:C16613"/>
    <mergeCell ref="B16614:C16614"/>
    <mergeCell ref="E2:F2"/>
    <mergeCell ref="G2:G3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  <mergeCell ref="B16571:C16571"/>
    <mergeCell ref="B16572:C16572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553:C16553"/>
    <mergeCell ref="B16554:C16554"/>
    <mergeCell ref="B16555:C16555"/>
    <mergeCell ref="B16556:C16556"/>
    <mergeCell ref="B16557:C16557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2019-07-26T05:39:22Z</dcterms:created>
  <dcterms:modified xsi:type="dcterms:W3CDTF">2019-07-26T05:39:23Z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